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\\10.0.192.128\rab\1.1РЕЙТИНГ\assets2\"/>
    </mc:Choice>
  </mc:AlternateContent>
  <xr:revisionPtr revIDLastSave="0" documentId="13_ncr:1_{392A1D29-E18A-4CDA-9C38-7E738C7992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01.Филиал чораклик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\a">#N/A</definedName>
    <definedName name="\b">#N/A</definedName>
    <definedName name="\p">#N/A</definedName>
    <definedName name="\z">#N/A</definedName>
    <definedName name="_????" localSheetId="0">#REF!</definedName>
    <definedName name="_????">#REF!</definedName>
    <definedName name="_\a">#N/A</definedName>
    <definedName name="_\b">#N/A</definedName>
    <definedName name="_\p">#N/A</definedName>
    <definedName name="_\z">#N/A</definedName>
    <definedName name="__" localSheetId="0">#REF!</definedName>
    <definedName name="__">#REF!</definedName>
    <definedName name="__?вапп" localSheetId="0">DATE(yil,oy,1)</definedName>
    <definedName name="__?вапп">DATE(yil,oy,1)</definedName>
    <definedName name="_____________________________________xlfn.BAHTTEXT" hidden="1">#NAME?</definedName>
    <definedName name="____________________________________xlfn.BAHTTEXT" hidden="1">#NAME?</definedName>
    <definedName name="___________________________________xlfn.BAHTTEXT" hidden="1">#NAME?</definedName>
    <definedName name="__________________________________a12" localSheetId="0" hidden="1">{"'Monthly 1997'!$A$3:$S$89"}</definedName>
    <definedName name="__________________________________a12" hidden="1">{"'Monthly 1997'!$A$3:$S$89"}</definedName>
    <definedName name="__________________________________xlfn.BAHTTEXT" hidden="1">#NAME?</definedName>
    <definedName name="_________________________________xlfn.BAHTTEXT" hidden="1">#NAME?</definedName>
    <definedName name="________________________________A1" localSheetId="0" hidden="1">#REF!</definedName>
    <definedName name="________________________________A1" hidden="1">#REF!</definedName>
    <definedName name="________________________________a12" localSheetId="0" hidden="1">{"'Monthly 1997'!$A$3:$S$89"}</definedName>
    <definedName name="________________________________a12" hidden="1">{"'Monthly 1997'!$A$3:$S$89"}</definedName>
    <definedName name="________________________________xlfn.BAHTTEXT" hidden="1">#NAME?</definedName>
    <definedName name="_______________________________A1" localSheetId="0" hidden="1">#REF!</definedName>
    <definedName name="_______________________________A1" hidden="1">#REF!</definedName>
    <definedName name="_______________________________xlfn.BAHTTEXT" hidden="1">#NAME?</definedName>
    <definedName name="______________________________a12" localSheetId="0" hidden="1">{"'Monthly 1997'!$A$3:$S$89"}</definedName>
    <definedName name="______________________________a12" hidden="1">{"'Monthly 1997'!$A$3:$S$89"}</definedName>
    <definedName name="______________________________xlfn.BAHTTEXT" hidden="1">#NAME?</definedName>
    <definedName name="_____________________________A1" localSheetId="0" hidden="1">#REF!</definedName>
    <definedName name="_____________________________A1" hidden="1">#REF!</definedName>
    <definedName name="_____________________________B699999">'[1]ж а м и'!$B$12997</definedName>
    <definedName name="_____________________________xlfn.BAHTTEXT" hidden="1">#NAME?</definedName>
    <definedName name="____________________________A1" localSheetId="0" hidden="1">#REF!</definedName>
    <definedName name="____________________________A1" hidden="1">#REF!</definedName>
    <definedName name="____________________________a12" localSheetId="0" hidden="1">{"'Monthly 1997'!$A$3:$S$89"}</definedName>
    <definedName name="____________________________a12" hidden="1">{"'Monthly 1997'!$A$3:$S$89"}</definedName>
    <definedName name="____________________________B699999">'[1]ж а м и'!$B$12997</definedName>
    <definedName name="____________________________Per2">[2]Date!$I$5</definedName>
    <definedName name="____________________________Tit2">[3]Tit!$A$5:$A$8</definedName>
    <definedName name="____________________________xlfn.BAHTTEXT" hidden="1">#NAME?</definedName>
    <definedName name="___________________________B699999">'[3]ж а м и'!$B$12997</definedName>
    <definedName name="___________________________Per2">[4]Date!$I$5</definedName>
    <definedName name="___________________________Tit2">[2]Tit!$A$5:$A$8</definedName>
    <definedName name="___________________________xlfn.BAHTTEXT" hidden="1">#NAME?</definedName>
    <definedName name="__________________________A1" localSheetId="0" hidden="1">#REF!</definedName>
    <definedName name="__________________________A1" hidden="1">#REF!</definedName>
    <definedName name="__________________________a12" localSheetId="0" hidden="1">{"'Monthly 1997'!$A$3:$S$89"}</definedName>
    <definedName name="__________________________a12" hidden="1">{"'Monthly 1997'!$A$3:$S$89"}</definedName>
    <definedName name="__________________________B699999">'[3]ж а м и'!$B$12997</definedName>
    <definedName name="__________________________Per2">[4]Date!$I$5</definedName>
    <definedName name="__________________________Tit2">[2]Tit!$A$5:$A$8</definedName>
    <definedName name="__________________________xlfn.BAHTTEXT" hidden="1">#NAME?</definedName>
    <definedName name="_________________________A1" localSheetId="0" hidden="1">#REF!</definedName>
    <definedName name="_________________________A1" hidden="1">#REF!</definedName>
    <definedName name="_________________________a12" localSheetId="0" hidden="1">{"'Monthly 1997'!$A$3:$S$89"}</definedName>
    <definedName name="_________________________a12" hidden="1">{"'Monthly 1997'!$A$3:$S$89"}</definedName>
    <definedName name="_________________________A65555">#REF!</definedName>
    <definedName name="_________________________A65655" localSheetId="0">#REF!</definedName>
    <definedName name="_________________________A65655">#REF!</definedName>
    <definedName name="_________________________A65900" localSheetId="0">#REF!</definedName>
    <definedName name="_________________________A65900">#REF!</definedName>
    <definedName name="_________________________B699999">'[5]ж а м и'!$B$12997</definedName>
    <definedName name="_________________________Per2">[4]Date!$I$5</definedName>
    <definedName name="_________________________Tit2">[2]Tit!$A$5:$A$8</definedName>
    <definedName name="_________________________xlfn.BAHTTEXT" hidden="1">#NAME?</definedName>
    <definedName name="________________________A1" localSheetId="0" hidden="1">#REF!</definedName>
    <definedName name="________________________A1" hidden="1">#REF!</definedName>
    <definedName name="________________________A65900" localSheetId="0">#REF!</definedName>
    <definedName name="________________________A65900">#REF!</definedName>
    <definedName name="________________________B699999">'[6]ж а м и'!$B$12997</definedName>
    <definedName name="________________________Per2">[4]Date!$I$5</definedName>
    <definedName name="________________________Tit2">[2]Tit!$A$5:$A$8</definedName>
    <definedName name="________________________xlfn.BAHTTEXT" hidden="1">#NAME?</definedName>
    <definedName name="_______________________A1" localSheetId="0" hidden="1">#REF!</definedName>
    <definedName name="_______________________A1" hidden="1">#REF!</definedName>
    <definedName name="_______________________A65555" localSheetId="0">#REF!</definedName>
    <definedName name="_______________________A65555">#REF!</definedName>
    <definedName name="_______________________A65655" localSheetId="0">#REF!</definedName>
    <definedName name="_______________________A65655">#REF!</definedName>
    <definedName name="_______________________A65900" localSheetId="0">#REF!</definedName>
    <definedName name="_______________________A65900">#REF!</definedName>
    <definedName name="_______________________B699999">'[7]ж а м и'!$B$12997</definedName>
    <definedName name="_______________________Per2">[4]Date!$I$5</definedName>
    <definedName name="_______________________Tit2">[2]Tit!$A$5:$A$8</definedName>
    <definedName name="_______________________xlfn.BAHTTEXT" hidden="1">#NAME?</definedName>
    <definedName name="______________________A1" localSheetId="0" hidden="1">#REF!</definedName>
    <definedName name="______________________A1" hidden="1">#REF!</definedName>
    <definedName name="______________________A65900" localSheetId="0">#REF!</definedName>
    <definedName name="______________________A65900">#REF!</definedName>
    <definedName name="______________________B699999">'[8]ж а м и'!$B$12997</definedName>
    <definedName name="______________________Per2">[4]Date!$I$5</definedName>
    <definedName name="______________________Tit2">[2]Tit!$A$5:$A$8</definedName>
    <definedName name="______________________xlfn.BAHTTEXT" hidden="1">#NAME?</definedName>
    <definedName name="_____________________A1" localSheetId="0" hidden="1">#REF!</definedName>
    <definedName name="_____________________A1" hidden="1">#REF!</definedName>
    <definedName name="_____________________a12" localSheetId="0" hidden="1">{"'Monthly 1997'!$A$3:$S$89"}</definedName>
    <definedName name="_____________________a12" hidden="1">{"'Monthly 1997'!$A$3:$S$89"}</definedName>
    <definedName name="_____________________A65555">#REF!</definedName>
    <definedName name="_____________________A65655" localSheetId="0">#REF!</definedName>
    <definedName name="_____________________A65655">#REF!</definedName>
    <definedName name="_____________________A65900" localSheetId="0">#REF!</definedName>
    <definedName name="_____________________A65900">#REF!</definedName>
    <definedName name="_____________________B699999">'[9]ж а м и'!$B$12997</definedName>
    <definedName name="_____________________Per2">[4]Лист1!$I$5</definedName>
    <definedName name="_____________________Tit2">[2]Tit!$A$5:$A$8</definedName>
    <definedName name="_____________________xlfn.BAHTTEXT" hidden="1">#NAME?</definedName>
    <definedName name="____________________A1" localSheetId="0" hidden="1">#REF!</definedName>
    <definedName name="____________________A1" hidden="1">#REF!</definedName>
    <definedName name="____________________a12" localSheetId="0" hidden="1">{"'Monthly 1997'!$A$3:$S$89"}</definedName>
    <definedName name="____________________a12" hidden="1">{"'Monthly 1997'!$A$3:$S$89"}</definedName>
    <definedName name="____________________A65555">#REF!</definedName>
    <definedName name="____________________A65655" localSheetId="0">#REF!</definedName>
    <definedName name="____________________A65655">#REF!</definedName>
    <definedName name="____________________A65900" localSheetId="0">#REF!</definedName>
    <definedName name="____________________A65900">#REF!</definedName>
    <definedName name="____________________A999999" localSheetId="0">#REF!</definedName>
    <definedName name="____________________A999999">#REF!</definedName>
    <definedName name="____________________B699999">'[4]ж а м и'!$B$12997</definedName>
    <definedName name="____________________Per2">[2]Date!$I$5</definedName>
    <definedName name="____________________Tit2">[10]Tit!$A$5:$A$8</definedName>
    <definedName name="____________________xlfn.BAHTTEXT" hidden="1">#NAME?</definedName>
    <definedName name="___________________A1" localSheetId="0" hidden="1">#REF!</definedName>
    <definedName name="___________________A1" hidden="1">#REF!</definedName>
    <definedName name="___________________a12" localSheetId="0" hidden="1">{"'Monthly 1997'!$A$3:$S$89"}</definedName>
    <definedName name="___________________a12" hidden="1">{"'Monthly 1997'!$A$3:$S$89"}</definedName>
    <definedName name="___________________A65555">#REF!</definedName>
    <definedName name="___________________A65655" localSheetId="0">#REF!</definedName>
    <definedName name="___________________A65655">#REF!</definedName>
    <definedName name="___________________A65900" localSheetId="0">#REF!</definedName>
    <definedName name="___________________A65900">#REF!</definedName>
    <definedName name="___________________A999999" localSheetId="0">#REF!</definedName>
    <definedName name="___________________A999999">#REF!</definedName>
    <definedName name="___________________B699999">'[4]ж а м и'!$B$12997</definedName>
    <definedName name="___________________Per2">[2]Date!$I$5</definedName>
    <definedName name="___________________Tit2">[10]Tit!$A$5:$A$8</definedName>
    <definedName name="___________________xlfn.BAHTTEXT" hidden="1">#NAME?</definedName>
    <definedName name="__________________A1" localSheetId="0" hidden="1">#REF!</definedName>
    <definedName name="__________________A1" hidden="1">#REF!</definedName>
    <definedName name="__________________a12" localSheetId="0" hidden="1">{"'Monthly 1997'!$A$3:$S$89"}</definedName>
    <definedName name="__________________a12" hidden="1">{"'Monthly 1997'!$A$3:$S$89"}</definedName>
    <definedName name="__________________A65555">#REF!</definedName>
    <definedName name="__________________A65655" localSheetId="0">#REF!</definedName>
    <definedName name="__________________A65655">#REF!</definedName>
    <definedName name="__________________A65900" localSheetId="0">#REF!</definedName>
    <definedName name="__________________A65900">#REF!</definedName>
    <definedName name="__________________A999999">#N/A</definedName>
    <definedName name="__________________B699999">'[4]ж а м и'!$B$12997</definedName>
    <definedName name="__________________Per2">[2]Date!$I$5</definedName>
    <definedName name="__________________Tit2">[10]Tit!$A$5:$A$8</definedName>
    <definedName name="__________________xlfn.BAHTTEXT" hidden="1">#NAME?</definedName>
    <definedName name="_________________A1" localSheetId="0" hidden="1">#REF!</definedName>
    <definedName name="_________________A1" hidden="1">#REF!</definedName>
    <definedName name="_________________a12" localSheetId="0" hidden="1">{"'Monthly 1997'!$A$3:$S$89"}</definedName>
    <definedName name="_________________a12" hidden="1">{"'Monthly 1997'!$A$3:$S$89"}</definedName>
    <definedName name="_________________A65555">#REF!</definedName>
    <definedName name="_________________A65655" localSheetId="0">#REF!</definedName>
    <definedName name="_________________A65655">#REF!</definedName>
    <definedName name="_________________A65900" localSheetId="0">#REF!</definedName>
    <definedName name="_________________A65900">#REF!</definedName>
    <definedName name="_________________A999999">#N/A</definedName>
    <definedName name="_________________B699999">'[4]ж а м и'!$B$12997</definedName>
    <definedName name="_________________Per2">[2]Date!$I$5</definedName>
    <definedName name="_________________Tit2">[10]Tit!$A$5:$A$8</definedName>
    <definedName name="_________________xlfn.BAHTTEXT" hidden="1">#NAME?</definedName>
    <definedName name="________________A1" localSheetId="0" hidden="1">#REF!</definedName>
    <definedName name="________________A1" hidden="1">#REF!</definedName>
    <definedName name="________________a12" localSheetId="0" hidden="1">{"'Monthly 1997'!$A$3:$S$89"}</definedName>
    <definedName name="________________a12" hidden="1">{"'Monthly 1997'!$A$3:$S$89"}</definedName>
    <definedName name="________________A65555">#REF!</definedName>
    <definedName name="________________A65655" localSheetId="0">#REF!</definedName>
    <definedName name="________________A65655">#REF!</definedName>
    <definedName name="________________A65900" localSheetId="0">#REF!</definedName>
    <definedName name="________________A65900">#REF!</definedName>
    <definedName name="________________A999999">#N/A</definedName>
    <definedName name="________________B699999">'[4]ж а м и'!$B$12997</definedName>
    <definedName name="________________Per2">[2]Date!$I$5</definedName>
    <definedName name="________________Tit2">[10]Tit!$A$5:$A$8</definedName>
    <definedName name="________________xlfn.BAHTTEXT" hidden="1">#NAME?</definedName>
    <definedName name="_______________a12" localSheetId="0" hidden="1">{"'Monthly 1997'!$A$3:$S$89"}</definedName>
    <definedName name="_______________a12" hidden="1">{"'Monthly 1997'!$A$3:$S$89"}</definedName>
    <definedName name="_______________A65555">#REF!</definedName>
    <definedName name="_______________A65655" localSheetId="0">#REF!</definedName>
    <definedName name="_______________A65655">#REF!</definedName>
    <definedName name="_______________A65900" localSheetId="0">#REF!</definedName>
    <definedName name="_______________A65900">#REF!</definedName>
    <definedName name="_______________A999999">#N/A</definedName>
    <definedName name="_______________B699999">'[4]ж а м и'!$B$12997</definedName>
    <definedName name="_______________Per2">[2]Date!$I$5</definedName>
    <definedName name="_______________Tit2">[10]Tit!$A$5:$A$8</definedName>
    <definedName name="_______________xlfn.BAHTTEXT" hidden="1">#NAME?</definedName>
    <definedName name="______________A1" localSheetId="0" hidden="1">#REF!</definedName>
    <definedName name="______________A1" hidden="1">#REF!</definedName>
    <definedName name="______________A65555" localSheetId="0">#REF!</definedName>
    <definedName name="______________A65555">#REF!</definedName>
    <definedName name="______________A65655" localSheetId="0">#REF!</definedName>
    <definedName name="______________A65655">#REF!</definedName>
    <definedName name="______________A65900" localSheetId="0">#REF!</definedName>
    <definedName name="______________A65900">#REF!</definedName>
    <definedName name="______________A999999">#N/A</definedName>
    <definedName name="______________B699999">'[4]ж а м и'!$B$12997</definedName>
    <definedName name="______________Per2">[2]Date!$I$5</definedName>
    <definedName name="______________Tit1">#N/A</definedName>
    <definedName name="______________Tit2">[10]Tit!$A$5:$A$8</definedName>
    <definedName name="______________Tit3">#N/A</definedName>
    <definedName name="______________Tit4">#N/A</definedName>
    <definedName name="______________xlfn.BAHTTEXT" hidden="1">#NAME?</definedName>
    <definedName name="_____________A1" localSheetId="0" hidden="1">#REF!</definedName>
    <definedName name="_____________A1" hidden="1">#REF!</definedName>
    <definedName name="_____________a12" localSheetId="0" hidden="1">{"'Monthly 1997'!$A$3:$S$89"}</definedName>
    <definedName name="_____________a12" hidden="1">{"'Monthly 1997'!$A$3:$S$89"}</definedName>
    <definedName name="_____________A65555">#REF!</definedName>
    <definedName name="_____________A65655" localSheetId="0">#REF!</definedName>
    <definedName name="_____________A65655">#REF!</definedName>
    <definedName name="_____________A65900" localSheetId="0">#REF!</definedName>
    <definedName name="_____________A65900">#REF!</definedName>
    <definedName name="_____________A999999">#N/A</definedName>
    <definedName name="_____________B699999">'[4]ж а м и'!$B$12997</definedName>
    <definedName name="_____________Per2">[2]Date!$I$5</definedName>
    <definedName name="_____________Tit1">#N/A</definedName>
    <definedName name="_____________Tit2">[10]Tit!$A$5:$A$8</definedName>
    <definedName name="_____________Tit3">#N/A</definedName>
    <definedName name="_____________Tit4">#N/A</definedName>
    <definedName name="_____________xlfn.BAHTTEXT" hidden="1">#NAME?</definedName>
    <definedName name="____________A1" localSheetId="0" hidden="1">#REF!</definedName>
    <definedName name="____________A1" hidden="1">#REF!</definedName>
    <definedName name="____________a12" localSheetId="0" hidden="1">{"'Monthly 1997'!$A$3:$S$89"}</definedName>
    <definedName name="____________a12" hidden="1">{"'Monthly 1997'!$A$3:$S$89"}</definedName>
    <definedName name="____________A65555">#REF!</definedName>
    <definedName name="____________A65655" localSheetId="0">#REF!</definedName>
    <definedName name="____________A65655">#REF!</definedName>
    <definedName name="____________A65900" localSheetId="0">#REF!</definedName>
    <definedName name="____________A65900">#REF!</definedName>
    <definedName name="____________A999999">#N/A</definedName>
    <definedName name="____________B699999">'[4]ж а м и'!$B$12997</definedName>
    <definedName name="____________Per2">[2]Date!$I$5</definedName>
    <definedName name="____________Tit1">#N/A</definedName>
    <definedName name="____________Tit2">[10]Tit!$A$5:$A$8</definedName>
    <definedName name="____________Tit3">#N/A</definedName>
    <definedName name="____________Tit4">#N/A</definedName>
    <definedName name="____________xlfn.BAHTTEXT" hidden="1">#NAME?</definedName>
    <definedName name="___________A1" localSheetId="0" hidden="1">#REF!</definedName>
    <definedName name="___________A1" hidden="1">#REF!</definedName>
    <definedName name="___________a12" localSheetId="0" hidden="1">{"'Monthly 1997'!$A$3:$S$89"}</definedName>
    <definedName name="___________a12" hidden="1">{"'Monthly 1997'!$A$3:$S$89"}</definedName>
    <definedName name="___________A20">#REF!</definedName>
    <definedName name="___________A65555" localSheetId="0">#REF!</definedName>
    <definedName name="___________A65555">#REF!</definedName>
    <definedName name="___________A65655" localSheetId="0">#REF!</definedName>
    <definedName name="___________A65655">#REF!</definedName>
    <definedName name="___________A65900" localSheetId="0">#REF!</definedName>
    <definedName name="___________A65900">#REF!</definedName>
    <definedName name="___________A999999">#N/A</definedName>
    <definedName name="___________B699999">'[4]ж а м и'!$B$12997</definedName>
    <definedName name="___________Per2">[2]Date!$I$5</definedName>
    <definedName name="___________Tit1">#N/A</definedName>
    <definedName name="___________Tit2">[10]Tit!$A$5:$A$8</definedName>
    <definedName name="___________Tit3">#N/A</definedName>
    <definedName name="___________Tit4">#N/A</definedName>
    <definedName name="___________xlfn.BAHTTEXT" hidden="1">#NAME?</definedName>
    <definedName name="__________A1" localSheetId="0" hidden="1">#REF!</definedName>
    <definedName name="__________A1" hidden="1">#REF!</definedName>
    <definedName name="__________a12" localSheetId="0" hidden="1">{"'Monthly 1997'!$A$3:$S$89"}</definedName>
    <definedName name="__________a12" hidden="1">{"'Monthly 1997'!$A$3:$S$89"}</definedName>
    <definedName name="__________A20">#REF!</definedName>
    <definedName name="__________A65555" localSheetId="0">#REF!</definedName>
    <definedName name="__________A65555">#REF!</definedName>
    <definedName name="__________A65655" localSheetId="0">#REF!</definedName>
    <definedName name="__________A65655">#REF!</definedName>
    <definedName name="__________A65900" localSheetId="0">#REF!</definedName>
    <definedName name="__________A65900">#REF!</definedName>
    <definedName name="__________A999999">#N/A</definedName>
    <definedName name="__________B699999">'[4]ж а м и'!$B$12997</definedName>
    <definedName name="__________Per2">[2]Date!$I$5</definedName>
    <definedName name="__________Tit1">#N/A</definedName>
    <definedName name="__________Tit2">[10]Tit!$A$5:$A$8</definedName>
    <definedName name="__________Tit3">#N/A</definedName>
    <definedName name="__________Tit4">#N/A</definedName>
    <definedName name="__________xlfn.BAHTTEXT" hidden="1">#NAME?</definedName>
    <definedName name="_________A1" localSheetId="0" hidden="1">#REF!</definedName>
    <definedName name="_________A1" hidden="1">#REF!</definedName>
    <definedName name="_________a12" localSheetId="0" hidden="1">{"'Monthly 1997'!$A$3:$S$89"}</definedName>
    <definedName name="_________a12" hidden="1">{"'Monthly 1997'!$A$3:$S$89"}</definedName>
    <definedName name="_________A20">#REF!</definedName>
    <definedName name="_________A65555" localSheetId="0">#REF!</definedName>
    <definedName name="_________A65555">#REF!</definedName>
    <definedName name="_________A65655" localSheetId="0">#REF!</definedName>
    <definedName name="_________A65655">#REF!</definedName>
    <definedName name="_________A65900" localSheetId="0">#REF!</definedName>
    <definedName name="_________A65900">#REF!</definedName>
    <definedName name="_________A999999">#N/A</definedName>
    <definedName name="_________B699999">'[4]ж а м и'!$B$12997</definedName>
    <definedName name="_________C65537" localSheetId="0">#REF!</definedName>
    <definedName name="_________C65537">#REF!</definedName>
    <definedName name="_________M100000" localSheetId="0">#REF!</definedName>
    <definedName name="_________M100000">#REF!</definedName>
    <definedName name="_________M66002" localSheetId="0">#REF!</definedName>
    <definedName name="_________M66002">#REF!</definedName>
    <definedName name="_________M67002" localSheetId="0">#REF!</definedName>
    <definedName name="_________M67002">#REF!</definedName>
    <definedName name="_________M68000" localSheetId="0">#REF!</definedName>
    <definedName name="_________M68000">#REF!</definedName>
    <definedName name="_________M68002" localSheetId="0">#REF!</definedName>
    <definedName name="_________M68002">#REF!</definedName>
    <definedName name="_________M70000" localSheetId="0">#REF!</definedName>
    <definedName name="_________M70000">#REF!</definedName>
    <definedName name="_________M90000" localSheetId="0">#REF!</definedName>
    <definedName name="_________M90000">#REF!</definedName>
    <definedName name="_________Per2">[2]Date!$I$5</definedName>
    <definedName name="_________Tit1">#N/A</definedName>
    <definedName name="_________Tit2">[10]Tit!$A$5:$A$8</definedName>
    <definedName name="_________Tit3">#N/A</definedName>
    <definedName name="_________Tit4">#N/A</definedName>
    <definedName name="_________top1" localSheetId="0">{30,140,350,160,"",""}</definedName>
    <definedName name="_________top1">{30,140,350,160,"",""}</definedName>
    <definedName name="_________xlfn.BAHTTEXT" hidden="1">#NAME?</definedName>
    <definedName name="________A1" localSheetId="0" hidden="1">#REF!</definedName>
    <definedName name="________A1" hidden="1">#REF!</definedName>
    <definedName name="________a12" localSheetId="0" hidden="1">{"'Monthly 1997'!$A$3:$S$89"}</definedName>
    <definedName name="________a12" hidden="1">{"'Monthly 1997'!$A$3:$S$89"}</definedName>
    <definedName name="________A20">#REF!</definedName>
    <definedName name="________A65555" localSheetId="0">#REF!</definedName>
    <definedName name="________A65555">#REF!</definedName>
    <definedName name="________A65655" localSheetId="0">#REF!</definedName>
    <definedName name="________A65655">#REF!</definedName>
    <definedName name="________A65900" localSheetId="0">#REF!</definedName>
    <definedName name="________A65900">#REF!</definedName>
    <definedName name="________A999999">#N/A</definedName>
    <definedName name="________B699999">'[4]ж а м и'!$B$12997</definedName>
    <definedName name="________C65537" localSheetId="0">#REF!</definedName>
    <definedName name="________C65537">#REF!</definedName>
    <definedName name="________Per2">[2]Date!$I$5</definedName>
    <definedName name="________Tit1">#N/A</definedName>
    <definedName name="________Tit2">[10]Tit!$A$5:$A$8</definedName>
    <definedName name="________Tit3">#N/A</definedName>
    <definedName name="________Tit4">#N/A</definedName>
    <definedName name="________top1" localSheetId="0">{30,140,350,160,"",""}</definedName>
    <definedName name="________top1">{30,140,350,160,"",""}</definedName>
    <definedName name="________xlfn.BAHTTEXT" hidden="1">#NAME?</definedName>
    <definedName name="_______A1" localSheetId="0" hidden="1">#REF!</definedName>
    <definedName name="_______A1" hidden="1">#REF!</definedName>
    <definedName name="_______a12" localSheetId="0" hidden="1">{"'Monthly 1997'!$A$3:$S$89"}</definedName>
    <definedName name="_______a12" hidden="1">{"'Monthly 1997'!$A$3:$S$89"}</definedName>
    <definedName name="_______A20">#REF!</definedName>
    <definedName name="_______A65555" localSheetId="0">#REF!</definedName>
    <definedName name="_______A65555">#REF!</definedName>
    <definedName name="_______A65655" localSheetId="0">#REF!</definedName>
    <definedName name="_______A65655">#REF!</definedName>
    <definedName name="_______A65900" localSheetId="0">#REF!</definedName>
    <definedName name="_______A65900">#REF!</definedName>
    <definedName name="_______A999999">#N/A</definedName>
    <definedName name="_____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B699999">'[4]ж а м и'!$B$12997</definedName>
    <definedName name="_______C65537" localSheetId="0">#REF!</definedName>
    <definedName name="_______C65537">#REF!</definedName>
    <definedName name="______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M100000" localSheetId="0">#REF!</definedName>
    <definedName name="_______M100000">#REF!</definedName>
    <definedName name="_______M66002" localSheetId="0">#REF!</definedName>
    <definedName name="_______M66002">#REF!</definedName>
    <definedName name="_______M67002" localSheetId="0">#REF!</definedName>
    <definedName name="_______M67002">#REF!</definedName>
    <definedName name="_______M68000" localSheetId="0">#REF!</definedName>
    <definedName name="_______M68000">#REF!</definedName>
    <definedName name="_______M68002" localSheetId="0">#REF!</definedName>
    <definedName name="_______M68002">#REF!</definedName>
    <definedName name="_______M70000" localSheetId="0">#REF!</definedName>
    <definedName name="_______M70000">#REF!</definedName>
    <definedName name="_______M90000" localSheetId="0">#REF!</definedName>
    <definedName name="_______M90000">#REF!</definedName>
    <definedName name="_______Per2">[2]Date!$I$5</definedName>
    <definedName name="_______Tit1">#N/A</definedName>
    <definedName name="_______Tit2">[10]Tit!$A$5:$A$8</definedName>
    <definedName name="_______Tit3">#N/A</definedName>
    <definedName name="_______Tit4">#N/A</definedName>
    <definedName name="_______top1" localSheetId="0">{30,140,350,160,"",""}</definedName>
    <definedName name="_______top1">{30,140,350,160,"",""}</definedName>
    <definedName name="_______tt1" localSheetId="0" hidden="1">{#N/A,#N/A,TRUE,"일정"}</definedName>
    <definedName name="_______tt1" hidden="1">{#N/A,#N/A,TRUE,"일정"}</definedName>
    <definedName name="_______xlfn.BAHTTEXT" hidden="1">#NAME?</definedName>
    <definedName name="______A1" localSheetId="0" hidden="1">#REF!</definedName>
    <definedName name="______A1" hidden="1">#REF!</definedName>
    <definedName name="______a12" localSheetId="0" hidden="1">{"'Monthly 1997'!$A$3:$S$89"}</definedName>
    <definedName name="______a12" hidden="1">{"'Monthly 1997'!$A$3:$S$89"}</definedName>
    <definedName name="______A20">#REF!</definedName>
    <definedName name="______A65555" localSheetId="0">#REF!</definedName>
    <definedName name="______A65555">#REF!</definedName>
    <definedName name="______A65655" localSheetId="0">#REF!</definedName>
    <definedName name="______A65655">#REF!</definedName>
    <definedName name="______A65900" localSheetId="0">#REF!</definedName>
    <definedName name="______A65900">#REF!</definedName>
    <definedName name="______A999999">#N/A</definedName>
    <definedName name="____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B699999">'[4]ж а м и'!$B$12997</definedName>
    <definedName name="______C65537" localSheetId="0">#REF!</definedName>
    <definedName name="______C65537">#REF!</definedName>
    <definedName name="_____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M100000" localSheetId="0">#REF!</definedName>
    <definedName name="______M100000">#REF!</definedName>
    <definedName name="______M66002" localSheetId="0">#REF!</definedName>
    <definedName name="______M66002">#REF!</definedName>
    <definedName name="______M67002" localSheetId="0">#REF!</definedName>
    <definedName name="______M67002">#REF!</definedName>
    <definedName name="______M68000" localSheetId="0">#REF!</definedName>
    <definedName name="______M68000">#REF!</definedName>
    <definedName name="______M68002" localSheetId="0">#REF!</definedName>
    <definedName name="______M68002">#REF!</definedName>
    <definedName name="______M70000" localSheetId="0">#REF!</definedName>
    <definedName name="______M70000">#REF!</definedName>
    <definedName name="______M90000" localSheetId="0">#REF!</definedName>
    <definedName name="______M90000">#REF!</definedName>
    <definedName name="______Per2">[2]Date!$I$5</definedName>
    <definedName name="______Tit1">#N/A</definedName>
    <definedName name="______Tit2">[10]Tit!$A$5:$A$8</definedName>
    <definedName name="______Tit3">#N/A</definedName>
    <definedName name="______Tit4">#N/A</definedName>
    <definedName name="______top1" localSheetId="0">{30,140,350,160,"",""}</definedName>
    <definedName name="______top1">{30,140,350,160,"",""}</definedName>
    <definedName name="______tt1" localSheetId="0" hidden="1">{#N/A,#N/A,TRUE,"일정"}</definedName>
    <definedName name="______tt1" hidden="1">{#N/A,#N/A,TRUE,"일정"}</definedName>
    <definedName name="______xlfn.BAHTTEXT" hidden="1">#NAME?</definedName>
    <definedName name="_____A1" localSheetId="0" hidden="1">#REF!</definedName>
    <definedName name="_____A1" hidden="1">#REF!</definedName>
    <definedName name="_____a12" localSheetId="0" hidden="1">{"'Monthly 1997'!$A$3:$S$89"}</definedName>
    <definedName name="_____a12" hidden="1">{"'Monthly 1997'!$A$3:$S$89"}</definedName>
    <definedName name="_____A20">#REF!</definedName>
    <definedName name="_____A65555" localSheetId="0">#REF!</definedName>
    <definedName name="_____A65555">#REF!</definedName>
    <definedName name="_____A65655" localSheetId="0">#REF!</definedName>
    <definedName name="_____A65655">#REF!</definedName>
    <definedName name="_____A65900" localSheetId="0">#REF!</definedName>
    <definedName name="_____A65900">#REF!</definedName>
    <definedName name="_____A999999">#N/A</definedName>
    <definedName name="___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B699999">'[4]ж а м и'!$B$12997</definedName>
    <definedName name="_____C65537" localSheetId="0">#REF!</definedName>
    <definedName name="_____C65537">#REF!</definedName>
    <definedName name="____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M100000" localSheetId="0">#REF!</definedName>
    <definedName name="_____M100000">#REF!</definedName>
    <definedName name="_____M66002" localSheetId="0">#REF!</definedName>
    <definedName name="_____M66002">#REF!</definedName>
    <definedName name="_____M67002" localSheetId="0">#REF!</definedName>
    <definedName name="_____M67002">#REF!</definedName>
    <definedName name="_____M68000" localSheetId="0">#REF!</definedName>
    <definedName name="_____M68000">#REF!</definedName>
    <definedName name="_____M68002" localSheetId="0">#REF!</definedName>
    <definedName name="_____M68002">#REF!</definedName>
    <definedName name="_____M70000" localSheetId="0">#REF!</definedName>
    <definedName name="_____M70000">#REF!</definedName>
    <definedName name="_____M90000" localSheetId="0">#REF!</definedName>
    <definedName name="_____M90000">#REF!</definedName>
    <definedName name="_____Per2">[2]Date!$I$5</definedName>
    <definedName name="_____Tit1">#N/A</definedName>
    <definedName name="_____Tit2">[10]Tit!$A$5:$A$8</definedName>
    <definedName name="_____Tit3">#N/A</definedName>
    <definedName name="_____Tit4">#N/A</definedName>
    <definedName name="_____top1" localSheetId="0">{30,140,350,160,"",""}</definedName>
    <definedName name="_____top1">{30,140,350,160,"",""}</definedName>
    <definedName name="_____tt1" localSheetId="0" hidden="1">{#N/A,#N/A,TRUE,"일정"}</definedName>
    <definedName name="_____tt1" hidden="1">{#N/A,#N/A,TRUE,"일정"}</definedName>
    <definedName name="_____tt195" localSheetId="0">#REF!</definedName>
    <definedName name="_____tt195">#REF!</definedName>
    <definedName name="_____xlfn.BAHTTEXT" hidden="1">#NAME?</definedName>
    <definedName name="_____xlfn.RTD" hidden="1">#NAME?</definedName>
    <definedName name="____A1" localSheetId="0" hidden="1">#REF!</definedName>
    <definedName name="____A1" hidden="1">#REF!</definedName>
    <definedName name="____a12" localSheetId="0" hidden="1">{"'Monthly 1997'!$A$3:$S$89"}</definedName>
    <definedName name="____a12" hidden="1">{"'Monthly 1997'!$A$3:$S$89"}</definedName>
    <definedName name="____A20">#REF!</definedName>
    <definedName name="____A65555" localSheetId="0">#REF!</definedName>
    <definedName name="____A65555">#REF!</definedName>
    <definedName name="____A65655" localSheetId="0">#REF!</definedName>
    <definedName name="____A65655">#REF!</definedName>
    <definedName name="____A65900" localSheetId="0">#REF!</definedName>
    <definedName name="____A65900">#REF!</definedName>
    <definedName name="____A999999">#N/A</definedName>
    <definedName name="____add21" localSheetId="0" hidden="1">[11]tab17!#REF!</definedName>
    <definedName name="____add21" hidden="1">[11]tab17!#REF!</definedName>
    <definedName name="__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B699999">'[4]ж а м и'!$B$12997</definedName>
    <definedName name="____C65537" localSheetId="0">#REF!</definedName>
    <definedName name="____C65537">#REF!</definedName>
    <definedName name="___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M100000" localSheetId="0">#REF!</definedName>
    <definedName name="____M100000">#REF!</definedName>
    <definedName name="____M66002" localSheetId="0">#REF!</definedName>
    <definedName name="____M66002">#REF!</definedName>
    <definedName name="____M67002" localSheetId="0">#REF!</definedName>
    <definedName name="____M67002">#REF!</definedName>
    <definedName name="____M68000" localSheetId="0">#REF!</definedName>
    <definedName name="____M68000">#REF!</definedName>
    <definedName name="____M68002" localSheetId="0">#REF!</definedName>
    <definedName name="____M68002">#REF!</definedName>
    <definedName name="____M70000" localSheetId="0">#REF!</definedName>
    <definedName name="____M70000">#REF!</definedName>
    <definedName name="____M90000" localSheetId="0">#REF!</definedName>
    <definedName name="____M90000">#REF!</definedName>
    <definedName name="____Per2">[2]Date!$I$5</definedName>
    <definedName name="____Tit1">#N/A</definedName>
    <definedName name="____Tit2">[10]Tit!$A$5:$A$8</definedName>
    <definedName name="____Tit3">#N/A</definedName>
    <definedName name="____Tit4">#N/A</definedName>
    <definedName name="____top1" localSheetId="0">{30,140,350,160,"",""}</definedName>
    <definedName name="____top1">{30,140,350,160,"",""}</definedName>
    <definedName name="____tt1" localSheetId="0" hidden="1">{#N/A,#N/A,TRUE,"일정"}</definedName>
    <definedName name="____tt1" hidden="1">{#N/A,#N/A,TRUE,"일정"}</definedName>
    <definedName name="____tt195" localSheetId="0">#REF!</definedName>
    <definedName name="____tt195">#REF!</definedName>
    <definedName name="____xlfn.BAHTTEXT" hidden="1">#NAME?</definedName>
    <definedName name="____xlfn.RTD" hidden="1">#NAME?</definedName>
    <definedName name="___A1" localSheetId="0" hidden="1">#REF!</definedName>
    <definedName name="___A1" hidden="1">#REF!</definedName>
    <definedName name="___a12" localSheetId="0" hidden="1">{"'Monthly 1997'!$A$3:$S$89"}</definedName>
    <definedName name="___a12" hidden="1">{"'Monthly 1997'!$A$3:$S$89"}</definedName>
    <definedName name="___A20">#REF!</definedName>
    <definedName name="___A65555" localSheetId="0">#REF!</definedName>
    <definedName name="___A65555">#REF!</definedName>
    <definedName name="___A65655" localSheetId="0">#REF!</definedName>
    <definedName name="___A65655">#REF!</definedName>
    <definedName name="___A65900" localSheetId="0">#REF!</definedName>
    <definedName name="___A65900">#REF!</definedName>
    <definedName name="___A999999">#N/A</definedName>
    <definedName name="___add21" localSheetId="0" hidden="1">[11]tab17!#REF!</definedName>
    <definedName name="___add21" hidden="1">[11]tab17!#REF!</definedName>
    <definedName name="_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B699999">'[4]ж а м и'!$B$12997</definedName>
    <definedName name="___C65537" localSheetId="0">#REF!</definedName>
    <definedName name="___C65537">#REF!</definedName>
    <definedName name="__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M100000" localSheetId="0">#REF!</definedName>
    <definedName name="___M100000">#REF!</definedName>
    <definedName name="___M66002" localSheetId="0">#REF!</definedName>
    <definedName name="___M66002">#REF!</definedName>
    <definedName name="___M67002" localSheetId="0">#REF!</definedName>
    <definedName name="___M67002">#REF!</definedName>
    <definedName name="___M68000" localSheetId="0">#REF!</definedName>
    <definedName name="___M68000">#REF!</definedName>
    <definedName name="___M68002" localSheetId="0">#REF!</definedName>
    <definedName name="___M68002">#REF!</definedName>
    <definedName name="___M70000" localSheetId="0">#REF!</definedName>
    <definedName name="___M70000">#REF!</definedName>
    <definedName name="___M90000" localSheetId="0">#REF!</definedName>
    <definedName name="___M90000">#REF!</definedName>
    <definedName name="___Per2">[2]Date!$I$5</definedName>
    <definedName name="___Tit1">#N/A</definedName>
    <definedName name="___Tit2">[10]Tit!$A$5:$A$8</definedName>
    <definedName name="___Tit3">#N/A</definedName>
    <definedName name="___Tit4">#N/A</definedName>
    <definedName name="___top1" localSheetId="0">{30,140,350,160,"",""}</definedName>
    <definedName name="___top1">{30,140,350,160,"",""}</definedName>
    <definedName name="___tt1" localSheetId="0" hidden="1">{#N/A,#N/A,TRUE,"일정"}</definedName>
    <definedName name="___tt1" hidden="1">{#N/A,#N/A,TRUE,"일정"}</definedName>
    <definedName name="___tt195" localSheetId="0">#REF!</definedName>
    <definedName name="___tt195">#REF!</definedName>
    <definedName name="___xlfn.BAHTTEXT" hidden="1">#NAME?</definedName>
    <definedName name="___xlfn.RTD" hidden="1">#NAME?</definedName>
    <definedName name="__123Graph_A" localSheetId="0" hidden="1">'[12]tab 19'!#REF!</definedName>
    <definedName name="__123Graph_A" hidden="1">'[12]tab 19'!#REF!</definedName>
    <definedName name="__123Graph_B" hidden="1">[13]tab17!#REF!</definedName>
    <definedName name="__123Graph_X" hidden="1">[13]tab17!#REF!</definedName>
    <definedName name="__136_0_0입" localSheetId="0">#REF!</definedName>
    <definedName name="__136_0_0입">#REF!</definedName>
    <definedName name="__138_0_0차" localSheetId="0">#REF!</definedName>
    <definedName name="__138_0_0차">#REF!</definedName>
    <definedName name="__144_0계기" localSheetId="0">#REF!</definedName>
    <definedName name="__144_0계기">#REF!</definedName>
    <definedName name="__146_0계기en" localSheetId="0">#REF!</definedName>
    <definedName name="__146_0계기en">#REF!</definedName>
    <definedName name="__148_0누계기" localSheetId="0">#REF!</definedName>
    <definedName name="__148_0누계기">#REF!</definedName>
    <definedName name="__150_0누계생" localSheetId="0">#REF!</definedName>
    <definedName name="__150_0누계생">#REF!</definedName>
    <definedName name="__152_0누실마" localSheetId="0">#REF!</definedName>
    <definedName name="__152_0누실마">#REF!</definedName>
    <definedName name="__154_0누실적" localSheetId="0">#REF!</definedName>
    <definedName name="__154_0누실적">#REF!</definedName>
    <definedName name="__156_0실기버" localSheetId="0">#REF!</definedName>
    <definedName name="__156_0실기버">#REF!</definedName>
    <definedName name="__158_0실적마" localSheetId="0">#REF!</definedName>
    <definedName name="__158_0실적마">#REF!</definedName>
    <definedName name="__162ОБЛАСТЬ_ПЕЌАТ" localSheetId="0">#REF!</definedName>
    <definedName name="__162ОБЛАСТЬ_ПЕЌАТ">#REF!</definedName>
    <definedName name="__2__123Graph_ACHART_1" hidden="1">[14]A!$C$31:$AJ$31</definedName>
    <definedName name="__2_0Print_Area" localSheetId="0">#REF!</definedName>
    <definedName name="__2_0Print_Area">#REF!</definedName>
    <definedName name="__4__123Graph_ACHART_2" hidden="1">[14]A!$C$31:$AJ$31</definedName>
    <definedName name="__4_0실마" localSheetId="0">#REF!</definedName>
    <definedName name="__4_0실마">#REF!</definedName>
    <definedName name="__6_0실적" localSheetId="0">#REF!</definedName>
    <definedName name="__6_0실적">#REF!</definedName>
    <definedName name="__7_????" localSheetId="0">#REF!</definedName>
    <definedName name="__7_????">#REF!</definedName>
    <definedName name="__A1" localSheetId="0" hidden="1">#REF!</definedName>
    <definedName name="__A1" hidden="1">#REF!</definedName>
    <definedName name="__a12" localSheetId="0" hidden="1">{"'Monthly 1997'!$A$3:$S$89"}</definedName>
    <definedName name="__a12" hidden="1">{"'Monthly 1997'!$A$3:$S$89"}</definedName>
    <definedName name="__a145">#REF!</definedName>
    <definedName name="__a146" localSheetId="0">#REF!</definedName>
    <definedName name="__a146">#REF!</definedName>
    <definedName name="__a147" localSheetId="0">#REF!</definedName>
    <definedName name="__a147">#REF!</definedName>
    <definedName name="__A20" localSheetId="0">#REF!</definedName>
    <definedName name="__A20">#REF!</definedName>
    <definedName name="__A65555" localSheetId="0">#REF!</definedName>
    <definedName name="__A65555">#REF!</definedName>
    <definedName name="__A65655" localSheetId="0">#REF!</definedName>
    <definedName name="__A65655">#REF!</definedName>
    <definedName name="__A65900" localSheetId="0">#REF!</definedName>
    <definedName name="__A65900">#REF!</definedName>
    <definedName name="__A999999">#N/A</definedName>
    <definedName name="__add21" localSheetId="0" hidden="1">[11]tab17!#REF!</definedName>
    <definedName name="__add21" hidden="1">[11]tab17!#REF!</definedName>
    <definedName name="__ap2">#N/A</definedName>
    <definedName name="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'[4]ж а м и'!$B$12997</definedName>
    <definedName name="__C65537" localSheetId="0">#REF!</definedName>
    <definedName name="__C65537">#REF!</definedName>
    <definedName name="__CT5" localSheetId="0">#REF!</definedName>
    <definedName name="__CT5">#REF!</definedName>
    <definedName name="__I______AU__E" localSheetId="0">#REF!</definedName>
    <definedName name="__I______AU__E">#REF!</definedName>
    <definedName name="__IW1" localSheetId="0">'[15]Параметр (ФОРМУДА)'!#REF!</definedName>
    <definedName name="__IW1">'[15]Параметр (ФОРМУДА)'!#REF!</definedName>
    <definedName name="_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 localSheetId="0">#REF!</definedName>
    <definedName name="__JAP97">#REF!</definedName>
    <definedName name="__JAP98" localSheetId="0">#REF!</definedName>
    <definedName name="__JAP98">#REF!</definedName>
    <definedName name="__KOR97" localSheetId="0">#REF!</definedName>
    <definedName name="__KOR97">#REF!</definedName>
    <definedName name="__KOR98" localSheetId="0">#REF!</definedName>
    <definedName name="__KOR98">#REF!</definedName>
    <definedName name="__M100000" localSheetId="0">#REF!</definedName>
    <definedName name="__M100000">#REF!</definedName>
    <definedName name="__M66002" localSheetId="0">#REF!</definedName>
    <definedName name="__M66002">#REF!</definedName>
    <definedName name="__M67002" localSheetId="0">#REF!</definedName>
    <definedName name="__M67002">#REF!</definedName>
    <definedName name="__M68000" localSheetId="0">#REF!</definedName>
    <definedName name="__M68000">#REF!</definedName>
    <definedName name="__M68002" localSheetId="0">#REF!</definedName>
    <definedName name="__M68002">#REF!</definedName>
    <definedName name="__M70000" localSheetId="0">#REF!</definedName>
    <definedName name="__M70000">#REF!</definedName>
    <definedName name="__M90000" localSheetId="0">#REF!</definedName>
    <definedName name="__M90000">#REF!</definedName>
    <definedName name="__NFT1" localSheetId="0">#REF!,#REF!,#REF!,#REF!</definedName>
    <definedName name="__NFT1">#REF!,#REF!,#REF!,#REF!</definedName>
    <definedName name="__Per2">[2]Date!$I$5</definedName>
    <definedName name="__Tit1">#N/A</definedName>
    <definedName name="__Tit2">[10]Tit!$A$5:$A$8</definedName>
    <definedName name="__Tit3">#N/A</definedName>
    <definedName name="__Tit4">#N/A</definedName>
    <definedName name="__top1" localSheetId="0">{30,140,350,160,"",""}</definedName>
    <definedName name="__top1">{30,140,350,160,"",""}</definedName>
    <definedName name="__tt1" localSheetId="0" hidden="1">{#N/A,#N/A,TRUE,"일정"}</definedName>
    <definedName name="__tt1" hidden="1">{#N/A,#N/A,TRUE,"일정"}</definedName>
    <definedName name="__tt195" localSheetId="0">#REF!</definedName>
    <definedName name="__tt195">#REF!</definedName>
    <definedName name="__TTT1" localSheetId="0">#REF!</definedName>
    <definedName name="__TTT1">#REF!</definedName>
    <definedName name="__xlfn.BAHTTEXT" hidden="1">#NAME?</definedName>
    <definedName name="__xlfn.RTD" hidden="1">#NAME?</definedName>
    <definedName name="_08" localSheetId="0">#REF!</definedName>
    <definedName name="_08">#REF!</definedName>
    <definedName name="_088" localSheetId="0">#REF!</definedName>
    <definedName name="_088">#REF!</definedName>
    <definedName name="_10__123Graph_AREALEX_WAGE" localSheetId="0" hidden="1">'[12]tab 19'!#REF!</definedName>
    <definedName name="_10__123Graph_AREALEX_WAGE" hidden="1">'[12]tab 19'!#REF!</definedName>
    <definedName name="_10__123Graph_BCHART_2" hidden="1">[14]A!$C$36:$AJ$36</definedName>
    <definedName name="_10__123Graph_BREALEX_WAGE" localSheetId="0" hidden="1">#REF!</definedName>
    <definedName name="_10__123Graph_BREALEX_WAGE" hidden="1">#REF!</definedName>
    <definedName name="_10_апрел_куни" localSheetId="0">#REF!</definedName>
    <definedName name="_10_апрел_куни">#REF!</definedName>
    <definedName name="_1053__0_S" localSheetId="0" hidden="1">#REF!</definedName>
    <definedName name="_1053__0_S" hidden="1">#REF!</definedName>
    <definedName name="_11__123Graph_BCHART_1" hidden="1">[14]A!$C$28:$AJ$28</definedName>
    <definedName name="_111" localSheetId="0">#REF!</definedName>
    <definedName name="_111">#REF!</definedName>
    <definedName name="_12__123Graph_BREALEX_WAGE" localSheetId="0" hidden="1">#REF!</definedName>
    <definedName name="_12__123Graph_BREALEX_WAGE" hidden="1">#REF!</definedName>
    <definedName name="_12__123Graph_CCHART_1" hidden="1">[14]A!$C$24:$AJ$24</definedName>
    <definedName name="_13__123Graph_BCHART_1" hidden="1">[14]A!$C$28:$AJ$28</definedName>
    <definedName name="_136_0_0입" localSheetId="0">#REF!</definedName>
    <definedName name="_136_0_0입">#REF!</definedName>
    <definedName name="_138_0_0차" localSheetId="0">#REF!</definedName>
    <definedName name="_138_0_0차">#REF!</definedName>
    <definedName name="_14__123Graph_BCHART_2" hidden="1">[14]A!$C$36:$AJ$36</definedName>
    <definedName name="_14__123Graph_CCHART_1" hidden="1">[14]A!$C$24:$AJ$24</definedName>
    <definedName name="_14__123Graph_CCHART_2" hidden="1">[14]A!$C$38:$AJ$38</definedName>
    <definedName name="_144_0계기" localSheetId="0">#REF!</definedName>
    <definedName name="_144_0계기">#REF!</definedName>
    <definedName name="_146_0계기en" localSheetId="0">#REF!</definedName>
    <definedName name="_146_0계기en">#REF!</definedName>
    <definedName name="_148_0누계기" localSheetId="0">#REF!</definedName>
    <definedName name="_148_0누계기">#REF!</definedName>
    <definedName name="_150_0누계생" localSheetId="0">#REF!</definedName>
    <definedName name="_150_0누계생">#REF!</definedName>
    <definedName name="_152_0누실마" localSheetId="0">#REF!</definedName>
    <definedName name="_152_0누실마">#REF!</definedName>
    <definedName name="_154_0누실적" localSheetId="0">#REF!</definedName>
    <definedName name="_154_0누실적">#REF!</definedName>
    <definedName name="_156_0실기버" localSheetId="0">#REF!</definedName>
    <definedName name="_156_0실기버">#REF!</definedName>
    <definedName name="_158_0실적마" localSheetId="0">#REF!</definedName>
    <definedName name="_158_0실적마">#REF!</definedName>
    <definedName name="_16__123Graph_BCHART_2" hidden="1">[14]A!$C$36:$AJ$36</definedName>
    <definedName name="_16__123Graph_BREALEX_WAGE" localSheetId="0" hidden="1">#REF!</definedName>
    <definedName name="_16__123Graph_BREALEX_WAGE" hidden="1">#REF!</definedName>
    <definedName name="_16__123Graph_CCHART_2" hidden="1">[14]A!$C$38:$AJ$38</definedName>
    <definedName name="_16__123Graph_XCHART_1" hidden="1">[14]A!$C$5:$AJ$5</definedName>
    <definedName name="_162ОБЛАСТЬ_ПЕЌАТ" localSheetId="0">#REF!</definedName>
    <definedName name="_162ОБЛАСТЬ_ПЕЌАТ">#REF!</definedName>
    <definedName name="_18__123Graph_XCHART_1" hidden="1">[14]A!$C$5:$AJ$5</definedName>
    <definedName name="_18__123Graph_XCHART_2" hidden="1">[14]A!$C$39:$AJ$39</definedName>
    <definedName name="_19__123Graph_CCHART_1" hidden="1">[14]A!$C$24:$AJ$24</definedName>
    <definedName name="_19__123Graph_XREALEX_WAGE" localSheetId="0" hidden="1">#REF!</definedName>
    <definedName name="_19__123Graph_XREALEX_WAGE" hidden="1">#REF!</definedName>
    <definedName name="_2" localSheetId="0" hidden="1">#REF!</definedName>
    <definedName name="_2" hidden="1">#REF!</definedName>
    <definedName name="_2__123Graph_ACHART_1" hidden="1">[14]A!$C$31:$AJ$31</definedName>
    <definedName name="_2_0Print_Area" localSheetId="0">#REF!</definedName>
    <definedName name="_2_0Print_Area">#REF!</definedName>
    <definedName name="_20" localSheetId="0">#REF!</definedName>
    <definedName name="_20">#REF!</definedName>
    <definedName name="_20__123Graph_BREALEX_WAGE" localSheetId="0" hidden="1">#REF!</definedName>
    <definedName name="_20__123Graph_BREALEX_WAGE" hidden="1">#REF!</definedName>
    <definedName name="_20__123Graph_XCHART_2" hidden="1">[14]A!$C$39:$AJ$39</definedName>
    <definedName name="_22__123Graph_CCHART_2" hidden="1">[14]A!$C$38:$AJ$38</definedName>
    <definedName name="_22__123Graph_XREALEX_WAGE" localSheetId="0" hidden="1">#REF!</definedName>
    <definedName name="_22__123Graph_XREALEX_WAGE" hidden="1">#REF!</definedName>
    <definedName name="_23__123Graph_CCHART_1" hidden="1">[14]A!$C$24:$AJ$24</definedName>
    <definedName name="_25__123Graph_XCHART_1" hidden="1">[14]A!$C$5:$AJ$5</definedName>
    <definedName name="_26__123Graph_CCHART_2" hidden="1">[14]A!$C$38:$AJ$38</definedName>
    <definedName name="_28__123Graph_XCHART_2" hidden="1">[14]A!$C$39:$AJ$39</definedName>
    <definedName name="_29__123Graph_XCHART_1" hidden="1">[14]A!$C$5:$AJ$5</definedName>
    <definedName name="_3__123Graph_ACHART_1" hidden="1">[14]A!$C$31:$AJ$31</definedName>
    <definedName name="_30" localSheetId="0">#REF!</definedName>
    <definedName name="_30">#REF!</definedName>
    <definedName name="_30__123Graph_XREALEX_WAGE" localSheetId="0" hidden="1">#REF!</definedName>
    <definedName name="_30__123Graph_XREALEX_WAGE" hidden="1">#REF!</definedName>
    <definedName name="_32__123Graph_XCHART_2" hidden="1">[14]A!$C$39:$AJ$39</definedName>
    <definedName name="_36__123Graph_XREALEX_WAGE" localSheetId="0" hidden="1">#REF!</definedName>
    <definedName name="_36__123Graph_XREALEX_WAGE" hidden="1">#REF!</definedName>
    <definedName name="_4__123Graph_ACHART_2" hidden="1">[14]A!$C$31:$AJ$31</definedName>
    <definedName name="_4_0실마" localSheetId="0">#REF!</definedName>
    <definedName name="_4_0실마">#REF!</definedName>
    <definedName name="_40" localSheetId="0">#REF!</definedName>
    <definedName name="_40">#REF!</definedName>
    <definedName name="_440__0_S" localSheetId="0" hidden="1">#REF!</definedName>
    <definedName name="_440__0_S" hidden="1">#REF!</definedName>
    <definedName name="_5__123Graph_AREALEX_WAGE" localSheetId="0" hidden="1">'[12]tab 19'!#REF!</definedName>
    <definedName name="_5__123Graph_AREALEX_WAGE" hidden="1">'[12]tab 19'!#REF!</definedName>
    <definedName name="_6__123Graph_ACHART_2" hidden="1">[14]A!$C$31:$AJ$31</definedName>
    <definedName name="_6__123Graph_AREALEX_WAGE" localSheetId="0" hidden="1">'[16]tab 19'!#REF!</definedName>
    <definedName name="_6__123Graph_AREALEX_WAGE" hidden="1">'[16]tab 19'!#REF!</definedName>
    <definedName name="_6_0실적" localSheetId="0">#REF!</definedName>
    <definedName name="_6_0실적">#REF!</definedName>
    <definedName name="_7_????" localSheetId="0">#REF!</definedName>
    <definedName name="_7_????">#REF!</definedName>
    <definedName name="_7__123Graph_BCHART_1" hidden="1">[14]A!$C$28:$AJ$28</definedName>
    <definedName name="_8__123Graph_AREALEX_WAGE" localSheetId="0" hidden="1">'[12]tab 19'!#REF!</definedName>
    <definedName name="_8__123Graph_AREALEX_WAGE" hidden="1">'[12]tab 19'!#REF!</definedName>
    <definedName name="_8__123Graph_BCHART_1" hidden="1">[14]A!$C$28:$AJ$28</definedName>
    <definedName name="_89185A78B00" localSheetId="0">#REF!</definedName>
    <definedName name="_89185A78B00">#REF!</definedName>
    <definedName name="_9__123Graph_BCHART_2" hidden="1">[14]A!$C$36:$AJ$36</definedName>
    <definedName name="_A1" localSheetId="0" hidden="1">#REF!</definedName>
    <definedName name="_A1" hidden="1">#REF!</definedName>
    <definedName name="_a12" localSheetId="0" hidden="1">{"'Monthly 1997'!$A$3:$S$89"}</definedName>
    <definedName name="_a12" hidden="1">{"'Monthly 1997'!$A$3:$S$89"}</definedName>
    <definedName name="_a145">#REF!</definedName>
    <definedName name="_a146" localSheetId="0">#REF!</definedName>
    <definedName name="_a146">#REF!</definedName>
    <definedName name="_a147" localSheetId="0">#REF!</definedName>
    <definedName name="_a147">#REF!</definedName>
    <definedName name="_A20" localSheetId="0">#REF!</definedName>
    <definedName name="_A20">#REF!</definedName>
    <definedName name="_A61" localSheetId="0" hidden="1">{#N/A,#N/A,FALSE,"BODY"}</definedName>
    <definedName name="_A61" hidden="1">{#N/A,#N/A,FALSE,"BODY"}</definedName>
    <definedName name="_A65555" localSheetId="0">#REF!</definedName>
    <definedName name="_A65555">#REF!</definedName>
    <definedName name="_A65655" localSheetId="0">#REF!</definedName>
    <definedName name="_A65655">#REF!</definedName>
    <definedName name="_A65900" localSheetId="0">#REF!</definedName>
    <definedName name="_A65900">#REF!</definedName>
    <definedName name="_A999999">#N/A</definedName>
    <definedName name="_add21" localSheetId="0" hidden="1">[11]tab17!#REF!</definedName>
    <definedName name="_add21" hidden="1">[11]tab17!#REF!</definedName>
    <definedName name="_ap2">#N/A</definedName>
    <definedName name="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 localSheetId="0">_a1Z,_a2Z</definedName>
    <definedName name="_aZ">_a1Z,_a2Z</definedName>
    <definedName name="_B699999">'[4]ж а м и'!$B$12997</definedName>
    <definedName name="_C65537" localSheetId="0">#REF!</definedName>
    <definedName name="_C65537">#REF!</definedName>
    <definedName name="_CT5" localSheetId="0">#REF!</definedName>
    <definedName name="_CT5">#REF!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Fill" localSheetId="0" hidden="1">#REF!</definedName>
    <definedName name="_Fill" hidden="1">#REF!</definedName>
    <definedName name="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 localSheetId="0">#REF!</definedName>
    <definedName name="_JAP97">#REF!</definedName>
    <definedName name="_JAP98" localSheetId="0">#REF!</definedName>
    <definedName name="_JAP98">#REF!</definedName>
    <definedName name="_k1" localSheetId="0">#REF!</definedName>
    <definedName name="_k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o15" localSheetId="0">#REF!</definedName>
    <definedName name="_ko15">#REF!</definedName>
    <definedName name="_KOR97" localSheetId="0">#REF!</definedName>
    <definedName name="_KOR97">#REF!</definedName>
    <definedName name="_KOR98" localSheetId="0">#REF!</definedName>
    <definedName name="_KOR98">#REF!</definedName>
    <definedName name="_M100000" localSheetId="0">#REF!</definedName>
    <definedName name="_M100000">#REF!</definedName>
    <definedName name="_M66002" localSheetId="0">#REF!</definedName>
    <definedName name="_M66002">#REF!</definedName>
    <definedName name="_M67002" localSheetId="0">#REF!</definedName>
    <definedName name="_M67002">#REF!</definedName>
    <definedName name="_M68000" localSheetId="0">#REF!</definedName>
    <definedName name="_M68000">#REF!</definedName>
    <definedName name="_M68002" localSheetId="0">#REF!</definedName>
    <definedName name="_M68002">#REF!</definedName>
    <definedName name="_M70000" localSheetId="0">#REF!</definedName>
    <definedName name="_M70000">#REF!</definedName>
    <definedName name="_M90000" localSheetId="0">#REF!</definedName>
    <definedName name="_M90000">#REF!</definedName>
    <definedName name="_MatInverse_In" localSheetId="0" hidden="1">#REF!</definedName>
    <definedName name="_MatInverse_In" hidden="1">#REF!</definedName>
    <definedName name="_MatInverse_Out" localSheetId="0" hidden="1">#REF!</definedName>
    <definedName name="_MatInverse_Out" hidden="1">#REF!</definedName>
    <definedName name="_NFT1" localSheetId="0">#REF!,#REF!,#REF!,#REF!</definedName>
    <definedName name="_NFT1">#REF!,#REF!,#REF!,#REF!</definedName>
    <definedName name="_Order1" hidden="1">255</definedName>
    <definedName name="_Order2" hidden="1">0</definedName>
    <definedName name="_Parse_Out" localSheetId="0" hidden="1">#REF!</definedName>
    <definedName name="_Parse_Out" hidden="1">#REF!</definedName>
    <definedName name="_Per2">[2]Date!$I$5</definedName>
    <definedName name="_Sort" localSheetId="0" hidden="1">#REF!</definedName>
    <definedName name="_Sort" hidden="1">#REF!</definedName>
    <definedName name="_SPO1">#N/A</definedName>
    <definedName name="_SPO2">#N/A</definedName>
    <definedName name="_Tit1">[17]Tit!$A$1:$A$4</definedName>
    <definedName name="_Tit2">[10]Tit!$A$5:$A$8</definedName>
    <definedName name="_Tit3">#N/A</definedName>
    <definedName name="_Tit4">#N/A</definedName>
    <definedName name="_top1" localSheetId="0">{30,140,350,160,"",""}</definedName>
    <definedName name="_top1">{30,140,350,160,"",""}</definedName>
    <definedName name="_tt1" localSheetId="0" hidden="1">{#N/A,#N/A,TRUE,"일정"}</definedName>
    <definedName name="_tt1" hidden="1">{#N/A,#N/A,TRUE,"일정"}</definedName>
    <definedName name="_tt195" localSheetId="0">#REF!</definedName>
    <definedName name="_tt195">#REF!</definedName>
    <definedName name="_TTT1" localSheetId="0">#REF!</definedName>
    <definedName name="_TTT1">#REF!</definedName>
    <definedName name="_xlnm._FilterDatabase" localSheetId="0" hidden="1">'01.Филиал чораклик'!$A$2:$I$85</definedName>
    <definedName name="_xlnm._FilterDatabase" hidden="1">#REF!</definedName>
    <definedName name="a" localSheetId="0">{30,140,350,160,"",""}</definedName>
    <definedName name="a">{30,140,350,160,"",""}</definedName>
    <definedName name="a_010_03" localSheetId="0">#REF!</definedName>
    <definedName name="a_010_03">#REF!</definedName>
    <definedName name="a_010_03o" localSheetId="0">#REF!</definedName>
    <definedName name="a_010_03o">#REF!</definedName>
    <definedName name="a_010_04" localSheetId="0">#REF!</definedName>
    <definedName name="a_010_04">#REF!</definedName>
    <definedName name="a_010_04o" localSheetId="0">#REF!</definedName>
    <definedName name="a_010_04o">#REF!</definedName>
    <definedName name="a_010_05" localSheetId="0">#REF!</definedName>
    <definedName name="a_010_05">#REF!</definedName>
    <definedName name="a_010_05o" localSheetId="0">#REF!</definedName>
    <definedName name="a_010_05o">#REF!</definedName>
    <definedName name="a_010_06" localSheetId="0">#REF!</definedName>
    <definedName name="a_010_06">#REF!</definedName>
    <definedName name="a_010_06o" localSheetId="0">#REF!</definedName>
    <definedName name="a_010_06o">#REF!</definedName>
    <definedName name="a_010_07" localSheetId="0">#REF!</definedName>
    <definedName name="a_010_07">#REF!</definedName>
    <definedName name="a_010_07o" localSheetId="0">#REF!</definedName>
    <definedName name="a_010_07o">#REF!</definedName>
    <definedName name="a_010_08" localSheetId="0">#REF!</definedName>
    <definedName name="a_010_08">#REF!</definedName>
    <definedName name="a_010_08o" localSheetId="0">#REF!</definedName>
    <definedName name="a_010_08o">#REF!</definedName>
    <definedName name="a_010_09" localSheetId="0">#REF!</definedName>
    <definedName name="a_010_09">#REF!</definedName>
    <definedName name="a_010_10" localSheetId="0">#REF!</definedName>
    <definedName name="a_010_10">#REF!</definedName>
    <definedName name="a_010_11" localSheetId="0">#REF!</definedName>
    <definedName name="a_010_11">#REF!</definedName>
    <definedName name="a_010_12" localSheetId="0">#REF!</definedName>
    <definedName name="a_010_12">#REF!</definedName>
    <definedName name="a_020_03" localSheetId="0">#REF!</definedName>
    <definedName name="a_020_03">#REF!</definedName>
    <definedName name="a_020_03o" localSheetId="0">#REF!</definedName>
    <definedName name="a_020_03o">#REF!</definedName>
    <definedName name="a_020_04" localSheetId="0">#REF!</definedName>
    <definedName name="a_020_04">#REF!</definedName>
    <definedName name="a_020_04o" localSheetId="0">#REF!</definedName>
    <definedName name="a_020_04o">#REF!</definedName>
    <definedName name="a_020_05" localSheetId="0">#REF!</definedName>
    <definedName name="a_020_05">#REF!</definedName>
    <definedName name="a_020_05o" localSheetId="0">#REF!</definedName>
    <definedName name="a_020_05o">#REF!</definedName>
    <definedName name="a_020_06" localSheetId="0">#REF!</definedName>
    <definedName name="a_020_06">#REF!</definedName>
    <definedName name="a_020_06o" localSheetId="0">#REF!</definedName>
    <definedName name="a_020_06o">#REF!</definedName>
    <definedName name="a_020_07" localSheetId="0">#REF!</definedName>
    <definedName name="a_020_07">#REF!</definedName>
    <definedName name="a_020_07o" localSheetId="0">#REF!</definedName>
    <definedName name="a_020_07o">#REF!</definedName>
    <definedName name="a_020_08" localSheetId="0">#REF!</definedName>
    <definedName name="a_020_08">#REF!</definedName>
    <definedName name="a_020_08o" localSheetId="0">#REF!</definedName>
    <definedName name="a_020_08o">#REF!</definedName>
    <definedName name="a_020_09" localSheetId="0">#REF!</definedName>
    <definedName name="a_020_09">#REF!</definedName>
    <definedName name="a_020_10" localSheetId="0">#REF!</definedName>
    <definedName name="a_020_10">#REF!</definedName>
    <definedName name="a_020_11" localSheetId="0">#REF!</definedName>
    <definedName name="a_020_11">#REF!</definedName>
    <definedName name="a_020_12" localSheetId="0">#REF!</definedName>
    <definedName name="a_020_12">#REF!</definedName>
    <definedName name="a_030_03" localSheetId="0">#REF!</definedName>
    <definedName name="a_030_03">#REF!</definedName>
    <definedName name="a_030_03o" localSheetId="0">#REF!</definedName>
    <definedName name="a_030_03o">#REF!</definedName>
    <definedName name="a_030_04" localSheetId="0">#REF!</definedName>
    <definedName name="a_030_04">#REF!</definedName>
    <definedName name="a_030_04o" localSheetId="0">#REF!</definedName>
    <definedName name="a_030_04o">#REF!</definedName>
    <definedName name="a_030_05" localSheetId="0">#REF!</definedName>
    <definedName name="a_030_05">#REF!</definedName>
    <definedName name="a_030_05o" localSheetId="0">#REF!</definedName>
    <definedName name="a_030_05o">#REF!</definedName>
    <definedName name="a_030_06" localSheetId="0">#REF!</definedName>
    <definedName name="a_030_06">#REF!</definedName>
    <definedName name="a_030_06o" localSheetId="0">#REF!</definedName>
    <definedName name="a_030_06o">#REF!</definedName>
    <definedName name="a_030_07" localSheetId="0">#REF!</definedName>
    <definedName name="a_030_07">#REF!</definedName>
    <definedName name="a_030_07o" localSheetId="0">#REF!</definedName>
    <definedName name="a_030_07o">#REF!</definedName>
    <definedName name="a_030_08" localSheetId="0">#REF!</definedName>
    <definedName name="a_030_08">#REF!</definedName>
    <definedName name="a_030_08o" localSheetId="0">#REF!</definedName>
    <definedName name="a_030_08o">#REF!</definedName>
    <definedName name="a_030_09" localSheetId="0">#REF!</definedName>
    <definedName name="a_030_09">#REF!</definedName>
    <definedName name="a_030_10" localSheetId="0">#REF!</definedName>
    <definedName name="a_030_10">#REF!</definedName>
    <definedName name="a_030_11" localSheetId="0">#REF!</definedName>
    <definedName name="a_030_11">#REF!</definedName>
    <definedName name="a_030_12" localSheetId="0">#REF!</definedName>
    <definedName name="a_030_12">#REF!</definedName>
    <definedName name="a_040_03" localSheetId="0">#REF!</definedName>
    <definedName name="a_040_03">#REF!</definedName>
    <definedName name="a_040_04" localSheetId="0">#REF!</definedName>
    <definedName name="a_040_04">#REF!</definedName>
    <definedName name="a_040_04o" localSheetId="0">#REF!</definedName>
    <definedName name="a_040_04o">#REF!</definedName>
    <definedName name="a_040_05" localSheetId="0">#REF!</definedName>
    <definedName name="a_040_05">#REF!</definedName>
    <definedName name="a_040_06" localSheetId="0">#REF!</definedName>
    <definedName name="a_040_06">#REF!</definedName>
    <definedName name="a_040_07" localSheetId="0">#REF!</definedName>
    <definedName name="a_040_07">#REF!</definedName>
    <definedName name="a_040_08" localSheetId="0">#REF!</definedName>
    <definedName name="a_040_08">#REF!</definedName>
    <definedName name="a_040_08o" localSheetId="0">#REF!</definedName>
    <definedName name="a_040_08o">#REF!</definedName>
    <definedName name="a_040_09" localSheetId="0">#REF!</definedName>
    <definedName name="a_040_09">#REF!</definedName>
    <definedName name="a_040_10" localSheetId="0">#REF!</definedName>
    <definedName name="a_040_10">#REF!</definedName>
    <definedName name="a_040_11" localSheetId="0">#REF!</definedName>
    <definedName name="a_040_11">#REF!</definedName>
    <definedName name="a_040_12" localSheetId="0">#REF!</definedName>
    <definedName name="a_040_12">#REF!</definedName>
    <definedName name="a_041_03" localSheetId="0">#REF!</definedName>
    <definedName name="a_041_03">#REF!</definedName>
    <definedName name="a_041_04" localSheetId="0">#REF!</definedName>
    <definedName name="a_041_04">#REF!</definedName>
    <definedName name="a_041_05" localSheetId="0">#REF!</definedName>
    <definedName name="a_041_05">#REF!</definedName>
    <definedName name="a_041_06" localSheetId="0">#REF!</definedName>
    <definedName name="a_041_06">#REF!</definedName>
    <definedName name="a_041_07" localSheetId="0">#REF!</definedName>
    <definedName name="a_041_07">#REF!</definedName>
    <definedName name="a_041_08" localSheetId="0">#REF!</definedName>
    <definedName name="a_041_08">#REF!</definedName>
    <definedName name="a_041_09" localSheetId="0">#REF!</definedName>
    <definedName name="a_041_09">#REF!</definedName>
    <definedName name="a_041_10" localSheetId="0">#REF!</definedName>
    <definedName name="a_041_10">#REF!</definedName>
    <definedName name="a_041_11" localSheetId="0">#REF!</definedName>
    <definedName name="a_041_11">#REF!</definedName>
    <definedName name="a_041_12" localSheetId="0">#REF!</definedName>
    <definedName name="a_041_12">#REF!</definedName>
    <definedName name="a_042_03" localSheetId="0">#REF!</definedName>
    <definedName name="a_042_03">#REF!</definedName>
    <definedName name="a_042_04" localSheetId="0">#REF!</definedName>
    <definedName name="a_042_04">#REF!</definedName>
    <definedName name="a_042_05" localSheetId="0">#REF!</definedName>
    <definedName name="a_042_05">#REF!</definedName>
    <definedName name="a_042_06" localSheetId="0">#REF!</definedName>
    <definedName name="a_042_06">#REF!</definedName>
    <definedName name="a_042_07" localSheetId="0">#REF!</definedName>
    <definedName name="a_042_07">#REF!</definedName>
    <definedName name="a_042_08" localSheetId="0">#REF!</definedName>
    <definedName name="a_042_08">#REF!</definedName>
    <definedName name="a_042_09" localSheetId="0">#REF!</definedName>
    <definedName name="a_042_09">#REF!</definedName>
    <definedName name="a_042_10" localSheetId="0">#REF!</definedName>
    <definedName name="a_042_10">#REF!</definedName>
    <definedName name="a_042_11" localSheetId="0">#REF!</definedName>
    <definedName name="a_042_11">#REF!</definedName>
    <definedName name="a_042_12" localSheetId="0">#REF!</definedName>
    <definedName name="a_042_12">#REF!</definedName>
    <definedName name="a_043_03" localSheetId="0">#REF!</definedName>
    <definedName name="a_043_03">#REF!</definedName>
    <definedName name="a_043_04" localSheetId="0">#REF!</definedName>
    <definedName name="a_043_04">#REF!</definedName>
    <definedName name="a_043_05" localSheetId="0">#REF!</definedName>
    <definedName name="a_043_05">#REF!</definedName>
    <definedName name="a_043_06" localSheetId="0">#REF!</definedName>
    <definedName name="a_043_06">#REF!</definedName>
    <definedName name="a_043_07" localSheetId="0">#REF!</definedName>
    <definedName name="a_043_07">#REF!</definedName>
    <definedName name="a_043_08" localSheetId="0">#REF!</definedName>
    <definedName name="a_043_08">#REF!</definedName>
    <definedName name="a_043_09" localSheetId="0">#REF!</definedName>
    <definedName name="a_043_09">#REF!</definedName>
    <definedName name="a_043_10" localSheetId="0">#REF!</definedName>
    <definedName name="a_043_10">#REF!</definedName>
    <definedName name="a_043_11" localSheetId="0">#REF!</definedName>
    <definedName name="a_043_11">#REF!</definedName>
    <definedName name="a_043_12" localSheetId="0">#REF!</definedName>
    <definedName name="a_043_12">#REF!</definedName>
    <definedName name="a_044_03" localSheetId="0">#REF!</definedName>
    <definedName name="a_044_03">#REF!</definedName>
    <definedName name="a_044_04" localSheetId="0">#REF!</definedName>
    <definedName name="a_044_04">#REF!</definedName>
    <definedName name="a_044_05" localSheetId="0">#REF!</definedName>
    <definedName name="a_044_05">#REF!</definedName>
    <definedName name="a_044_06" localSheetId="0">#REF!</definedName>
    <definedName name="a_044_06">#REF!</definedName>
    <definedName name="a_044_07" localSheetId="0">#REF!</definedName>
    <definedName name="a_044_07">#REF!</definedName>
    <definedName name="a_044_08" localSheetId="0">#REF!</definedName>
    <definedName name="a_044_08">#REF!</definedName>
    <definedName name="a_044_09" localSheetId="0">#REF!</definedName>
    <definedName name="a_044_09">#REF!</definedName>
    <definedName name="a_044_10" localSheetId="0">#REF!</definedName>
    <definedName name="a_044_10">#REF!</definedName>
    <definedName name="a_044_11" localSheetId="0">#REF!</definedName>
    <definedName name="a_044_11">#REF!</definedName>
    <definedName name="a_044_12" localSheetId="0">#REF!</definedName>
    <definedName name="a_044_12">#REF!</definedName>
    <definedName name="a_045_03" localSheetId="0">#REF!</definedName>
    <definedName name="a_045_03">#REF!</definedName>
    <definedName name="a_045_04" localSheetId="0">#REF!</definedName>
    <definedName name="a_045_04">#REF!</definedName>
    <definedName name="a_045_05" localSheetId="0">#REF!</definedName>
    <definedName name="a_045_05">#REF!</definedName>
    <definedName name="a_045_06" localSheetId="0">#REF!</definedName>
    <definedName name="a_045_06">#REF!</definedName>
    <definedName name="a_045_07" localSheetId="0">#REF!</definedName>
    <definedName name="a_045_07">#REF!</definedName>
    <definedName name="a_045_08" localSheetId="0">#REF!</definedName>
    <definedName name="a_045_08">#REF!</definedName>
    <definedName name="a_045_09" localSheetId="0">#REF!</definedName>
    <definedName name="a_045_09">#REF!</definedName>
    <definedName name="a_045_10" localSheetId="0">#REF!</definedName>
    <definedName name="a_045_10">#REF!</definedName>
    <definedName name="a_045_11" localSheetId="0">#REF!</definedName>
    <definedName name="a_045_11">#REF!</definedName>
    <definedName name="a_045_12" localSheetId="0">#REF!</definedName>
    <definedName name="a_045_12">#REF!</definedName>
    <definedName name="a_050_03" localSheetId="0">#REF!</definedName>
    <definedName name="a_050_03">#REF!</definedName>
    <definedName name="a_050_04" localSheetId="0">#REF!</definedName>
    <definedName name="a_050_04">#REF!</definedName>
    <definedName name="a_050_05" localSheetId="0">#REF!</definedName>
    <definedName name="a_050_05">#REF!</definedName>
    <definedName name="a_050_05o" localSheetId="0">#REF!</definedName>
    <definedName name="a_050_05o">#REF!</definedName>
    <definedName name="a_050_06" localSheetId="0">#REF!</definedName>
    <definedName name="a_050_06">#REF!</definedName>
    <definedName name="a_050_07" localSheetId="0">#REF!</definedName>
    <definedName name="a_050_07">#REF!</definedName>
    <definedName name="a_050_07o" localSheetId="0">#REF!</definedName>
    <definedName name="a_050_07o">#REF!</definedName>
    <definedName name="a_050_08" localSheetId="0">#REF!</definedName>
    <definedName name="a_050_08">#REF!</definedName>
    <definedName name="a_050_08o" localSheetId="0">#REF!</definedName>
    <definedName name="a_050_08o">#REF!</definedName>
    <definedName name="a_050_09" localSheetId="0">#REF!</definedName>
    <definedName name="a_050_09">#REF!</definedName>
    <definedName name="a_050_10" localSheetId="0">#REF!</definedName>
    <definedName name="a_050_10">#REF!</definedName>
    <definedName name="a_050_11" localSheetId="0">#REF!</definedName>
    <definedName name="a_050_11">#REF!</definedName>
    <definedName name="a_050_12" localSheetId="0">#REF!</definedName>
    <definedName name="a_050_12">#REF!</definedName>
    <definedName name="a_060_03" localSheetId="0">#REF!</definedName>
    <definedName name="a_060_03">#REF!</definedName>
    <definedName name="a_060_03o" localSheetId="0">#REF!</definedName>
    <definedName name="a_060_03o">#REF!</definedName>
    <definedName name="a_060_04" localSheetId="0">#REF!</definedName>
    <definedName name="a_060_04">#REF!</definedName>
    <definedName name="a_060_04o" localSheetId="0">#REF!</definedName>
    <definedName name="a_060_04o">#REF!</definedName>
    <definedName name="a_060_05" localSheetId="0">#REF!</definedName>
    <definedName name="a_060_05">#REF!</definedName>
    <definedName name="a_060_05o" localSheetId="0">#REF!</definedName>
    <definedName name="a_060_05o">#REF!</definedName>
    <definedName name="a_060_06" localSheetId="0">#REF!</definedName>
    <definedName name="a_060_06">#REF!</definedName>
    <definedName name="a_060_06o" localSheetId="0">#REF!</definedName>
    <definedName name="a_060_06o">#REF!</definedName>
    <definedName name="a_060_07" localSheetId="0">#REF!</definedName>
    <definedName name="a_060_07">#REF!</definedName>
    <definedName name="a_060_07o" localSheetId="0">#REF!</definedName>
    <definedName name="a_060_07o">#REF!</definedName>
    <definedName name="a_060_08" localSheetId="0">#REF!</definedName>
    <definedName name="a_060_08">#REF!</definedName>
    <definedName name="a_060_08o" localSheetId="0">#REF!</definedName>
    <definedName name="a_060_08o">#REF!</definedName>
    <definedName name="a_060_09" localSheetId="0">#REF!</definedName>
    <definedName name="a_060_09">#REF!</definedName>
    <definedName name="a_060_10" localSheetId="0">#REF!</definedName>
    <definedName name="a_060_10">#REF!</definedName>
    <definedName name="a_060_11" localSheetId="0">#REF!</definedName>
    <definedName name="a_060_11">#REF!</definedName>
    <definedName name="a_060_12" localSheetId="0">#REF!</definedName>
    <definedName name="a_060_12">#REF!</definedName>
    <definedName name="a_070_03" localSheetId="0">#REF!</definedName>
    <definedName name="a_070_03">#REF!</definedName>
    <definedName name="a_070_04" localSheetId="0">#REF!</definedName>
    <definedName name="a_070_04">#REF!</definedName>
    <definedName name="a_070_05" localSheetId="0">#REF!</definedName>
    <definedName name="a_070_05">#REF!</definedName>
    <definedName name="a_070_06" localSheetId="0">#REF!</definedName>
    <definedName name="a_070_06">#REF!</definedName>
    <definedName name="a_070_07" localSheetId="0">#REF!</definedName>
    <definedName name="a_070_07">#REF!</definedName>
    <definedName name="a_070_08" localSheetId="0">#REF!</definedName>
    <definedName name="a_070_08">#REF!</definedName>
    <definedName name="a_070_08o" localSheetId="0">#REF!</definedName>
    <definedName name="a_070_08o">#REF!</definedName>
    <definedName name="a_070_09" localSheetId="0">#REF!</definedName>
    <definedName name="a_070_09">#REF!</definedName>
    <definedName name="a_070_10" localSheetId="0">#REF!</definedName>
    <definedName name="a_070_10">#REF!</definedName>
    <definedName name="a_070_11" localSheetId="0">#REF!</definedName>
    <definedName name="a_070_11">#REF!</definedName>
    <definedName name="a_070_12" localSheetId="0">#REF!</definedName>
    <definedName name="a_070_12">#REF!</definedName>
    <definedName name="a_080_03" localSheetId="0">#REF!</definedName>
    <definedName name="a_080_03">#REF!</definedName>
    <definedName name="a_080_03o" localSheetId="0">#REF!</definedName>
    <definedName name="a_080_03o">#REF!</definedName>
    <definedName name="a_080_04" localSheetId="0">#REF!</definedName>
    <definedName name="a_080_04">#REF!</definedName>
    <definedName name="a_080_04o" localSheetId="0">#REF!</definedName>
    <definedName name="a_080_04o">#REF!</definedName>
    <definedName name="a_080_05" localSheetId="0">#REF!</definedName>
    <definedName name="a_080_05">#REF!</definedName>
    <definedName name="a_080_05o" localSheetId="0">#REF!</definedName>
    <definedName name="a_080_05o">#REF!</definedName>
    <definedName name="a_080_06" localSheetId="0">#REF!</definedName>
    <definedName name="a_080_06">#REF!</definedName>
    <definedName name="a_080_06o" localSheetId="0">#REF!</definedName>
    <definedName name="a_080_06o">#REF!</definedName>
    <definedName name="a_080_07" localSheetId="0">#REF!</definedName>
    <definedName name="a_080_07">#REF!</definedName>
    <definedName name="a_080_07o" localSheetId="0">#REF!</definedName>
    <definedName name="a_080_07o">#REF!</definedName>
    <definedName name="a_080_08" localSheetId="0">#REF!</definedName>
    <definedName name="a_080_08">#REF!</definedName>
    <definedName name="a_080_08o" localSheetId="0">#REF!</definedName>
    <definedName name="a_080_08o">#REF!</definedName>
    <definedName name="a_080_09" localSheetId="0">#REF!</definedName>
    <definedName name="a_080_09">#REF!</definedName>
    <definedName name="a_080_10" localSheetId="0">#REF!</definedName>
    <definedName name="a_080_10">#REF!</definedName>
    <definedName name="a_080_11" localSheetId="0">#REF!</definedName>
    <definedName name="a_080_11">#REF!</definedName>
    <definedName name="a_080_12" localSheetId="0">#REF!</definedName>
    <definedName name="a_080_12">#REF!</definedName>
    <definedName name="a_090_03" localSheetId="0">#REF!</definedName>
    <definedName name="a_090_03">#REF!</definedName>
    <definedName name="a_090_04" localSheetId="0">#REF!</definedName>
    <definedName name="a_090_04">#REF!</definedName>
    <definedName name="a_090_05" localSheetId="0">#REF!</definedName>
    <definedName name="a_090_05">#REF!</definedName>
    <definedName name="a_090_06" localSheetId="0">#REF!</definedName>
    <definedName name="a_090_06">#REF!</definedName>
    <definedName name="a_090_07" localSheetId="0">#REF!</definedName>
    <definedName name="a_090_07">#REF!</definedName>
    <definedName name="a_090_08" localSheetId="0">#REF!</definedName>
    <definedName name="a_090_08">#REF!</definedName>
    <definedName name="a_090_08o" localSheetId="0">#REF!</definedName>
    <definedName name="a_090_08o">#REF!</definedName>
    <definedName name="a_090_09" localSheetId="0">#REF!</definedName>
    <definedName name="a_090_09">#REF!</definedName>
    <definedName name="a_090_10" localSheetId="0">#REF!</definedName>
    <definedName name="a_090_10">#REF!</definedName>
    <definedName name="a_090_11" localSheetId="0">#REF!</definedName>
    <definedName name="a_090_11">#REF!</definedName>
    <definedName name="a_090_12" localSheetId="0">#REF!</definedName>
    <definedName name="a_090_12">#REF!</definedName>
    <definedName name="a_100_03" localSheetId="0">#REF!</definedName>
    <definedName name="a_100_03">#REF!</definedName>
    <definedName name="a_100_04" localSheetId="0">#REF!</definedName>
    <definedName name="a_100_04">#REF!</definedName>
    <definedName name="a_100_05" localSheetId="0">#REF!</definedName>
    <definedName name="a_100_05">#REF!</definedName>
    <definedName name="a_100_06" localSheetId="0">#REF!</definedName>
    <definedName name="a_100_06">#REF!</definedName>
    <definedName name="a_100_07" localSheetId="0">#REF!</definedName>
    <definedName name="a_100_07">#REF!</definedName>
    <definedName name="a_100_08" localSheetId="0">#REF!</definedName>
    <definedName name="a_100_08">#REF!</definedName>
    <definedName name="a_100_08o" localSheetId="0">#REF!</definedName>
    <definedName name="a_100_08o">#REF!</definedName>
    <definedName name="a_100_09" localSheetId="0">#REF!</definedName>
    <definedName name="a_100_09">#REF!</definedName>
    <definedName name="a_100_10" localSheetId="0">#REF!</definedName>
    <definedName name="a_100_10">#REF!</definedName>
    <definedName name="a_100_11" localSheetId="0">#REF!</definedName>
    <definedName name="a_100_11">#REF!</definedName>
    <definedName name="a_100_12" localSheetId="0">#REF!</definedName>
    <definedName name="a_100_12">#REF!</definedName>
    <definedName name="a_101_08o" localSheetId="0">#REF!</definedName>
    <definedName name="a_101_08o">#REF!</definedName>
    <definedName name="a_102_08o" localSheetId="0">#REF!</definedName>
    <definedName name="a_102_08o">#REF!</definedName>
    <definedName name="a_110_03" localSheetId="0">#REF!</definedName>
    <definedName name="a_110_03">#REF!</definedName>
    <definedName name="a_110_04" localSheetId="0">#REF!</definedName>
    <definedName name="a_110_04">#REF!</definedName>
    <definedName name="a_110_05" localSheetId="0">#REF!</definedName>
    <definedName name="a_110_05">#REF!</definedName>
    <definedName name="a_110_06" localSheetId="0">#REF!</definedName>
    <definedName name="a_110_06">#REF!</definedName>
    <definedName name="a_110_07" localSheetId="0">#REF!</definedName>
    <definedName name="a_110_07">#REF!</definedName>
    <definedName name="a_110_08" localSheetId="0">#REF!</definedName>
    <definedName name="a_110_08">#REF!</definedName>
    <definedName name="a_110_08o" localSheetId="0">#REF!</definedName>
    <definedName name="a_110_08o">#REF!</definedName>
    <definedName name="a_110_09" localSheetId="0">#REF!</definedName>
    <definedName name="a_110_09">#REF!</definedName>
    <definedName name="a_110_10" localSheetId="0">#REF!</definedName>
    <definedName name="a_110_10">#REF!</definedName>
    <definedName name="a_110_11" localSheetId="0">#REF!</definedName>
    <definedName name="a_110_11">#REF!</definedName>
    <definedName name="a_110_12" localSheetId="0">#REF!</definedName>
    <definedName name="a_110_12">#REF!</definedName>
    <definedName name="a_111_08o" localSheetId="0">#REF!</definedName>
    <definedName name="a_111_08o">#REF!</definedName>
    <definedName name="a_112_08o" localSheetId="0">#REF!</definedName>
    <definedName name="a_112_08o">#REF!</definedName>
    <definedName name="a_120_03" localSheetId="0">#REF!</definedName>
    <definedName name="a_120_03">#REF!</definedName>
    <definedName name="a_120_04" localSheetId="0">#REF!</definedName>
    <definedName name="a_120_04">#REF!</definedName>
    <definedName name="a_120_05" localSheetId="0">#REF!</definedName>
    <definedName name="a_120_05">#REF!</definedName>
    <definedName name="a_120_06" localSheetId="0">#REF!</definedName>
    <definedName name="a_120_06">#REF!</definedName>
    <definedName name="a_120_07" localSheetId="0">#REF!</definedName>
    <definedName name="a_120_07">#REF!</definedName>
    <definedName name="a_120_08" localSheetId="0">#REF!</definedName>
    <definedName name="a_120_08">#REF!</definedName>
    <definedName name="a_120_08o" localSheetId="0">#REF!</definedName>
    <definedName name="a_120_08o">#REF!</definedName>
    <definedName name="a_120_09" localSheetId="0">#REF!</definedName>
    <definedName name="a_120_09">#REF!</definedName>
    <definedName name="a_120_10" localSheetId="0">#REF!</definedName>
    <definedName name="a_120_10">#REF!</definedName>
    <definedName name="a_120_11" localSheetId="0">#REF!</definedName>
    <definedName name="a_120_11">#REF!</definedName>
    <definedName name="a_120_12" localSheetId="0">#REF!</definedName>
    <definedName name="a_120_12">#REF!</definedName>
    <definedName name="a_121_08o" localSheetId="0">#REF!</definedName>
    <definedName name="a_121_08o">#REF!</definedName>
    <definedName name="a_122_08o" localSheetId="0">#REF!</definedName>
    <definedName name="a_122_08o">#REF!</definedName>
    <definedName name="a_130_03" localSheetId="0">#REF!</definedName>
    <definedName name="a_130_03">#REF!</definedName>
    <definedName name="a_130_04" localSheetId="0">#REF!</definedName>
    <definedName name="a_130_04">#REF!</definedName>
    <definedName name="a_130_05" localSheetId="0">#REF!</definedName>
    <definedName name="a_130_05">#REF!</definedName>
    <definedName name="a_130_06" localSheetId="0">#REF!</definedName>
    <definedName name="a_130_06">#REF!</definedName>
    <definedName name="a_130_07" localSheetId="0">#REF!</definedName>
    <definedName name="a_130_07">#REF!</definedName>
    <definedName name="a_130_08" localSheetId="0">#REF!</definedName>
    <definedName name="a_130_08">#REF!</definedName>
    <definedName name="a_130_09" localSheetId="0">#REF!</definedName>
    <definedName name="a_130_09">#REF!</definedName>
    <definedName name="a_130_10" localSheetId="0">#REF!</definedName>
    <definedName name="a_130_10">#REF!</definedName>
    <definedName name="a_130_11" localSheetId="0">#REF!</definedName>
    <definedName name="a_130_11">#REF!</definedName>
    <definedName name="a_130_12" localSheetId="0">#REF!</definedName>
    <definedName name="a_130_12">#REF!</definedName>
    <definedName name="a_131_03" localSheetId="0">#REF!</definedName>
    <definedName name="a_131_03">#REF!</definedName>
    <definedName name="a_131_04" localSheetId="0">#REF!</definedName>
    <definedName name="a_131_04">#REF!</definedName>
    <definedName name="a_131_05" localSheetId="0">#REF!</definedName>
    <definedName name="a_131_05">#REF!</definedName>
    <definedName name="a_131_06" localSheetId="0">#REF!</definedName>
    <definedName name="a_131_06">#REF!</definedName>
    <definedName name="a_131_07" localSheetId="0">#REF!</definedName>
    <definedName name="a_131_07">#REF!</definedName>
    <definedName name="a_131_08" localSheetId="0">#REF!</definedName>
    <definedName name="a_131_08">#REF!</definedName>
    <definedName name="a_131_09" localSheetId="0">#REF!</definedName>
    <definedName name="a_131_09">#REF!</definedName>
    <definedName name="a_131_10" localSheetId="0">#REF!</definedName>
    <definedName name="a_131_10">#REF!</definedName>
    <definedName name="a_131_11" localSheetId="0">#REF!</definedName>
    <definedName name="a_131_11">#REF!</definedName>
    <definedName name="a_131_12" localSheetId="0">#REF!</definedName>
    <definedName name="a_131_12">#REF!</definedName>
    <definedName name="a_132_03" localSheetId="0">#REF!</definedName>
    <definedName name="a_132_03">#REF!</definedName>
    <definedName name="a_132_04" localSheetId="0">#REF!</definedName>
    <definedName name="a_132_04">#REF!</definedName>
    <definedName name="a_132_05" localSheetId="0">#REF!</definedName>
    <definedName name="a_132_05">#REF!</definedName>
    <definedName name="a_132_06" localSheetId="0">#REF!</definedName>
    <definedName name="a_132_06">#REF!</definedName>
    <definedName name="a_132_07" localSheetId="0">#REF!</definedName>
    <definedName name="a_132_07">#REF!</definedName>
    <definedName name="a_132_08" localSheetId="0">#REF!</definedName>
    <definedName name="a_132_08">#REF!</definedName>
    <definedName name="a_132_09" localSheetId="0">#REF!</definedName>
    <definedName name="a_132_09">#REF!</definedName>
    <definedName name="a_132_10" localSheetId="0">#REF!</definedName>
    <definedName name="a_132_10">#REF!</definedName>
    <definedName name="a_132_11" localSheetId="0">#REF!</definedName>
    <definedName name="a_132_11">#REF!</definedName>
    <definedName name="a_132_12" localSheetId="0">#REF!</definedName>
    <definedName name="a_132_12">#REF!</definedName>
    <definedName name="a_140_03" localSheetId="0">#REF!</definedName>
    <definedName name="a_140_03">#REF!</definedName>
    <definedName name="a_140_04" localSheetId="0">#REF!</definedName>
    <definedName name="a_140_04">#REF!</definedName>
    <definedName name="a_140_05" localSheetId="0">#REF!</definedName>
    <definedName name="a_140_05">#REF!</definedName>
    <definedName name="a_140_06" localSheetId="0">#REF!</definedName>
    <definedName name="a_140_06">#REF!</definedName>
    <definedName name="a_140_07" localSheetId="0">#REF!</definedName>
    <definedName name="a_140_07">#REF!</definedName>
    <definedName name="a_150_03" localSheetId="0">#REF!</definedName>
    <definedName name="a_150_03">#REF!</definedName>
    <definedName name="a_150_04" localSheetId="0">#REF!</definedName>
    <definedName name="a_150_04">#REF!</definedName>
    <definedName name="a_150_05" localSheetId="0">#REF!</definedName>
    <definedName name="a_150_05">#REF!</definedName>
    <definedName name="a_150_06" localSheetId="0">#REF!</definedName>
    <definedName name="a_150_06">#REF!</definedName>
    <definedName name="a_150_07" localSheetId="0">#REF!</definedName>
    <definedName name="a_150_07">#REF!</definedName>
    <definedName name="a_152_03" localSheetId="0">#REF!</definedName>
    <definedName name="a_152_03">#REF!</definedName>
    <definedName name="a_152_04" localSheetId="0">#REF!</definedName>
    <definedName name="a_152_04">#REF!</definedName>
    <definedName name="a_152_05" localSheetId="0">#REF!</definedName>
    <definedName name="a_152_05">#REF!</definedName>
    <definedName name="a_152_06" localSheetId="0">#REF!</definedName>
    <definedName name="a_152_06">#REF!</definedName>
    <definedName name="a_152_07" localSheetId="0">#REF!</definedName>
    <definedName name="a_152_07">#REF!</definedName>
    <definedName name="a_153_03" localSheetId="0">#REF!</definedName>
    <definedName name="a_153_03">#REF!</definedName>
    <definedName name="a_153_04" localSheetId="0">#REF!</definedName>
    <definedName name="a_153_04">#REF!</definedName>
    <definedName name="a_153_05" localSheetId="0">#REF!</definedName>
    <definedName name="a_153_05">#REF!</definedName>
    <definedName name="a_153_06" localSheetId="0">#REF!</definedName>
    <definedName name="a_153_06">#REF!</definedName>
    <definedName name="a_153_07" localSheetId="0">#REF!</definedName>
    <definedName name="a_153_07">#REF!</definedName>
    <definedName name="a_160_03" localSheetId="0">#REF!</definedName>
    <definedName name="a_160_03">#REF!</definedName>
    <definedName name="a_160_04" localSheetId="0">#REF!</definedName>
    <definedName name="a_160_04">#REF!</definedName>
    <definedName name="a_160_05" localSheetId="0">#REF!</definedName>
    <definedName name="a_160_05">#REF!</definedName>
    <definedName name="a_160_06" localSheetId="0">#REF!</definedName>
    <definedName name="a_160_06">#REF!</definedName>
    <definedName name="a_160_07" localSheetId="0">#REF!</definedName>
    <definedName name="a_160_07">#REF!</definedName>
    <definedName name="a_160_08" localSheetId="0">#REF!</definedName>
    <definedName name="a_160_08">#REF!</definedName>
    <definedName name="a_160_09" localSheetId="0">#REF!</definedName>
    <definedName name="a_160_09">#REF!</definedName>
    <definedName name="a_160_10" localSheetId="0">#REF!</definedName>
    <definedName name="a_160_10">#REF!</definedName>
    <definedName name="a_160_11" localSheetId="0">#REF!</definedName>
    <definedName name="a_160_11">#REF!</definedName>
    <definedName name="a_160_12" localSheetId="0">#REF!</definedName>
    <definedName name="a_160_12">#REF!</definedName>
    <definedName name="a_170_03" localSheetId="0">#REF!</definedName>
    <definedName name="a_170_03">#REF!</definedName>
    <definedName name="a_170_04" localSheetId="0">#REF!</definedName>
    <definedName name="a_170_04">#REF!</definedName>
    <definedName name="a_170_05" localSheetId="0">#REF!</definedName>
    <definedName name="a_170_05">#REF!</definedName>
    <definedName name="a_170_06" localSheetId="0">#REF!</definedName>
    <definedName name="a_170_06">#REF!</definedName>
    <definedName name="a_170_07" localSheetId="0">#REF!</definedName>
    <definedName name="a_170_07">#REF!</definedName>
    <definedName name="a_170_08" localSheetId="0">#REF!</definedName>
    <definedName name="a_170_08">#REF!</definedName>
    <definedName name="a_170_09" localSheetId="0">#REF!</definedName>
    <definedName name="a_170_09">#REF!</definedName>
    <definedName name="a_170_10" localSheetId="0">#REF!</definedName>
    <definedName name="a_170_10">#REF!</definedName>
    <definedName name="a_170_11" localSheetId="0">#REF!</definedName>
    <definedName name="a_170_11">#REF!</definedName>
    <definedName name="a_170_12" localSheetId="0">#REF!</definedName>
    <definedName name="a_170_12">#REF!</definedName>
    <definedName name="a123456789" localSheetId="0">#REF!</definedName>
    <definedName name="a123456789">#REF!</definedName>
    <definedName name="a123457689" localSheetId="0">#REF!</definedName>
    <definedName name="a123457689">#REF!</definedName>
    <definedName name="A1ололо" localSheetId="0">#REF!</definedName>
    <definedName name="A1ололо">#REF!</definedName>
    <definedName name="A6000000">#N/A</definedName>
    <definedName name="AA" localSheetId="0">#REF!</definedName>
    <definedName name="AA">#REF!</definedName>
    <definedName name="aaa">[18]Лист3!$A$2:$C$611</definedName>
    <definedName name="aaaa" localSheetId="0">#REF!</definedName>
    <definedName name="aaaa">#REF!</definedName>
    <definedName name="aaaaaaaaaaaaaaaaaaaaaaaaaaaaaaaaaaaaaaaaaaaaaaaaaaaaaaaaaaaaaaa" localSheetId="0" hidden="1">[11]tab17!#REF!</definedName>
    <definedName name="aaaaaaaaaaaaaaaaaaaaaaaaaaaaaaaaaaaaaaaaaaaaaaaaaaaaaaaaaaaaaaa" hidden="1">[11]tab17!#REF!</definedName>
    <definedName name="aaasas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 localSheetId="0">#REF!</definedName>
    <definedName name="AAB">#REF!</definedName>
    <definedName name="AB" localSheetId="0">#REF!</definedName>
    <definedName name="AB">#REF!</definedName>
    <definedName name="ABC" localSheetId="0">#REF!</definedName>
    <definedName name="ABC">#REF!</definedName>
    <definedName name="AC" localSheetId="0">#REF!</definedName>
    <definedName name="AC">#REF!</definedName>
    <definedName name="ACC" localSheetId="0">#REF!</definedName>
    <definedName name="ACC">#REF!</definedName>
    <definedName name="Access_Button" hidden="1">"Kaspl_5_ПЛАН_4_Таблица1"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"C:\Мои документы\Kaspl_5.mdb"</definedName>
    <definedName name="ACCTID">#N/A</definedName>
    <definedName name="ACNT">#N/A</definedName>
    <definedName name="AcrilBox" localSheetId="0">#REF!</definedName>
    <definedName name="AcrilBox">#REF!</definedName>
    <definedName name="Activy" localSheetId="0">#REF!</definedName>
    <definedName name="Activy">#REF!</definedName>
    <definedName name="ad" localSheetId="0">{30,140,350,160,"",""}</definedName>
    <definedName name="ad">{30,140,350,160,"",""}</definedName>
    <definedName name="AE" localSheetId="0">#REF!</definedName>
    <definedName name="AE">#REF!</definedName>
    <definedName name="AE1148677" localSheetId="0">#REF!</definedName>
    <definedName name="AE1148677">#REF!</definedName>
    <definedName name="AE1148678" localSheetId="0">'[19]Жиззах янги раз'!#REF!</definedName>
    <definedName name="AE1148678">'[19]Жиззах янги раз'!#REF!</definedName>
    <definedName name="af" localSheetId="0">{30,140,350,160,"",""}</definedName>
    <definedName name="af">{30,140,350,160,"",""}</definedName>
    <definedName name="ag" localSheetId="0">#REF!</definedName>
    <definedName name="ag">#REF!</definedName>
    <definedName name="ah" localSheetId="0">{30,140,350,160,"",""}</definedName>
    <definedName name="ah">{30,140,350,160,"",""}</definedName>
    <definedName name="AI" localSheetId="0">#REF!</definedName>
    <definedName name="AI">#REF!</definedName>
    <definedName name="aj" localSheetId="0">{30,140,350,160,"",""}</definedName>
    <definedName name="aj">{30,140,350,160,"",""}</definedName>
    <definedName name="ak" localSheetId="0">{30,140,350,160,"",""}</definedName>
    <definedName name="ak">{30,140,350,160,"",""}</definedName>
    <definedName name="AKNO">#N/A</definedName>
    <definedName name="Akril" localSheetId="0">#REF!</definedName>
    <definedName name="Akril">#REF!</definedName>
    <definedName name="AL" localSheetId="0">#REF!</definedName>
    <definedName name="AL">#REF!</definedName>
    <definedName name="ALL" localSheetId="0">#REF!</definedName>
    <definedName name="ALL">#REF!</definedName>
    <definedName name="AM" localSheetId="0">#REF!</definedName>
    <definedName name="AM">#REF!</definedName>
    <definedName name="Ammiak_SSBox" localSheetId="0">#REF!</definedName>
    <definedName name="Ammiak_SSBox">#REF!</definedName>
    <definedName name="Ammiak3Box" localSheetId="0">#REF!</definedName>
    <definedName name="Ammiak3Box">#REF!</definedName>
    <definedName name="AmmiakBox" localSheetId="0">#REF!</definedName>
    <definedName name="AmmiakBox">#REF!</definedName>
    <definedName name="AmVodaBox" localSheetId="0">#REF!</definedName>
    <definedName name="AmVodaBox">#REF!</definedName>
    <definedName name="AN" localSheetId="0">#REF!</definedName>
    <definedName name="AN">#REF!</definedName>
    <definedName name="AO" localSheetId="0">#REF!</definedName>
    <definedName name="AO">#REF!</definedName>
    <definedName name="AP" localSheetId="0">#REF!</definedName>
    <definedName name="AP">#REF!</definedName>
    <definedName name="aq" localSheetId="0">{30,140,350,160,"",""}</definedName>
    <definedName name="aq">{30,140,350,160,"",""}</definedName>
    <definedName name="aqz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R" localSheetId="0">#REF!</definedName>
    <definedName name="AR">#REF!</definedName>
    <definedName name="ArgonBox" localSheetId="0">#REF!</definedName>
    <definedName name="ArgonBox">#REF!</definedName>
    <definedName name="as" localSheetId="0">{30,140,350,160,"",""}</definedName>
    <definedName name="as">{30,140,350,160,"",""}</definedName>
    <definedName name="asd" localSheetId="0">{30,140,350,160,"",""}</definedName>
    <definedName name="asd">{30,140,350,160,"",""}</definedName>
    <definedName name="asdasdawedwqd" localSheetId="0">{30,140,350,160,"",""}</definedName>
    <definedName name="asdasdawedwqd">{30,140,350,160,"",""}</definedName>
    <definedName name="ASDFASAS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etaldegidBox" localSheetId="0">#REF!</definedName>
    <definedName name="AsetaldegidBox">#REF!</definedName>
    <definedName name="AsetilenBalBox" localSheetId="0">#REF!</definedName>
    <definedName name="AsetilenBalBox">#REF!</definedName>
    <definedName name="AsetilenBox" localSheetId="0">#REF!</definedName>
    <definedName name="AsetilenBox">#REF!</definedName>
    <definedName name="AsetonBox" localSheetId="0">#REF!</definedName>
    <definedName name="AsetonBox">#REF!</definedName>
    <definedName name="A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" localSheetId="0">#REF!</definedName>
    <definedName name="AU">#REF!</definedName>
    <definedName name="Auto_Open" localSheetId="0">#REF!</definedName>
    <definedName name="Auto_Open">#REF!</definedName>
    <definedName name="AV" localSheetId="0">#REF!</definedName>
    <definedName name="AV">#REF!</definedName>
    <definedName name="AVFBox" localSheetId="0">#REF!</definedName>
    <definedName name="AVFBox">#REF!</definedName>
    <definedName name="AW" localSheetId="0">#REF!</definedName>
    <definedName name="AW">#REF!</definedName>
    <definedName name="AX" localSheetId="0">#REF!</definedName>
    <definedName name="AX">#REF!</definedName>
    <definedName name="AY" localSheetId="0">#REF!</definedName>
    <definedName name="AY">#REF!</definedName>
    <definedName name="az" localSheetId="0">{30,140,350,160,"",""}</definedName>
    <definedName name="az">{30,140,350,160,"",""}</definedName>
    <definedName name="AzotPoj450Box" localSheetId="0">#REF!</definedName>
    <definedName name="AzotPoj450Box">#REF!</definedName>
    <definedName name="b" localSheetId="0">{30,140,350,160,"",""}</definedName>
    <definedName name="b">{30,140,350,160,"",""}</definedName>
    <definedName name="B6999999">'[4]ж а м и'!$B$12997</definedName>
    <definedName name="BA" localSheetId="0">#REF!</definedName>
    <definedName name="BA">#REF!</definedName>
    <definedName name="BAC" localSheetId="0">#REF!</definedName>
    <definedName name="BAC">#REF!</definedName>
    <definedName name="Baht" localSheetId="0">#REF!</definedName>
    <definedName name="Baht">#REF!</definedName>
    <definedName name="Balans">[20]BAL!$A$1:$O$1858</definedName>
    <definedName name="Balans_9mesBox" localSheetId="0">#REF!</definedName>
    <definedName name="Balans_9mesBox">#REF!</definedName>
    <definedName name="BB" localSheetId="0">#REF!</definedName>
    <definedName name="BB">#REF!</definedName>
    <definedName name="BBB" localSheetId="0">#REF!</definedName>
    <definedName name="BBB">#REF!</definedName>
    <definedName name="BC" localSheetId="0">#REF!</definedName>
    <definedName name="BC">#REF!</definedName>
    <definedName name="BD" localSheetId="0">#REF!</definedName>
    <definedName name="BD">#REF!</definedName>
    <definedName name="BE" localSheetId="0">#REF!</definedName>
    <definedName name="BE">#REF!</definedName>
    <definedName name="BF" localSheetId="0">#REF!</definedName>
    <definedName name="BF">#REF!</definedName>
    <definedName name="BG" localSheetId="0">#REF!</definedName>
    <definedName name="BG">#REF!</definedName>
    <definedName name="BH" localSheetId="0">#REF!</definedName>
    <definedName name="BH">#REF!</definedName>
    <definedName name="BI" localSheetId="0">#REF!</definedName>
    <definedName name="BI">#REF!</definedName>
    <definedName name="BJ" localSheetId="0">#REF!</definedName>
    <definedName name="BJ">#REF!</definedName>
    <definedName name="BK" localSheetId="0">#REF!</definedName>
    <definedName name="BK">#REF!</definedName>
    <definedName name="BL" localSheetId="0">#REF!</definedName>
    <definedName name="BL">#REF!</definedName>
    <definedName name="BLOCK" localSheetId="0">#REF!</definedName>
    <definedName name="BLOCK">#REF!</definedName>
    <definedName name="BM" localSheetId="0">#REF!</definedName>
    <definedName name="BM">#REF!</definedName>
    <definedName name="bn" localSheetId="0">{30,140,350,160,"",""}</definedName>
    <definedName name="bn">{30,140,350,160,"",""}</definedName>
    <definedName name="BO" localSheetId="0">#REF!</definedName>
    <definedName name="BO">#REF!</definedName>
    <definedName name="BPU" localSheetId="0">#REF!,#REF!</definedName>
    <definedName name="BPU">#REF!,#REF!</definedName>
    <definedName name="BQ" localSheetId="0">#REF!</definedName>
    <definedName name="BQ">#REF!</definedName>
    <definedName name="BR" localSheetId="0">#REF!</definedName>
    <definedName name="BR">#REF!</definedName>
    <definedName name="BS" localSheetId="0">#REF!</definedName>
    <definedName name="BS">#REF!</definedName>
    <definedName name="BT" localSheetId="0">#REF!</definedName>
    <definedName name="BT">#REF!</definedName>
    <definedName name="BU" localSheetId="0">#REF!</definedName>
    <definedName name="BU">#REF!</definedName>
    <definedName name="BudgetTab" localSheetId="0">#REF!</definedName>
    <definedName name="BudgetTab">#REF!</definedName>
    <definedName name="Button_4">"прогноз_доходов_2005_помесяц__уд_вес_помесячный_Таблица"</definedName>
    <definedName name="BV" localSheetId="0">#REF!</definedName>
    <definedName name="BV">#REF!</definedName>
    <definedName name="bvc" localSheetId="0">{30,140,350,160,"",""}</definedName>
    <definedName name="bvc">{30,140,350,160,"",""}</definedName>
    <definedName name="bvhk" localSheetId="0">#REF!,#REF!,#REF!</definedName>
    <definedName name="bvhk">#REF!,#REF!,#REF!</definedName>
    <definedName name="BW" localSheetId="0">#REF!</definedName>
    <definedName name="BW">#REF!</definedName>
    <definedName name="BX" localSheetId="0">#REF!</definedName>
    <definedName name="BX">#REF!</definedName>
    <definedName name="BY" localSheetId="0">#REF!</definedName>
    <definedName name="BY">#REF!</definedName>
    <definedName name="BZ" localSheetId="0">#REF!</definedName>
    <definedName name="BZ">#REF!</definedName>
    <definedName name="CA" localSheetId="0">#REF!</definedName>
    <definedName name="CA">#REF!</definedName>
    <definedName name="CaClBox" localSheetId="0">#REF!</definedName>
    <definedName name="CaClBox">#REF!</definedName>
    <definedName name="can" localSheetId="0">#REF!</definedName>
    <definedName name="can">#REF!</definedName>
    <definedName name="CAP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city">'[21]План пр-ва'!$C$6:$N$6</definedName>
    <definedName name="CB" localSheetId="0">#REF!</definedName>
    <definedName name="CB">#REF!</definedName>
    <definedName name="cbvx" localSheetId="0">#REF!</definedName>
    <definedName name="cbvx">#REF!</definedName>
    <definedName name="CC" localSheetId="0">#REF!</definedName>
    <definedName name="CC">#REF!</definedName>
    <definedName name="ccc" localSheetId="0">#REF!</definedName>
    <definedName name="ccc">#REF!</definedName>
    <definedName name="CD" localSheetId="0">#REF!</definedName>
    <definedName name="CD">#REF!</definedName>
    <definedName name="CE" localSheetId="0">#REF!</definedName>
    <definedName name="CE">#REF!</definedName>
    <definedName name="CF" localSheetId="0">#REF!</definedName>
    <definedName name="CF">#REF!</definedName>
    <definedName name="CG" localSheetId="0">#REF!</definedName>
    <definedName name="CG">#REF!</definedName>
    <definedName name="ch" localSheetId="0">TRUNC((oy-1)/3+1)</definedName>
    <definedName name="ch">TRUNC((oy-1)/3+1)</definedName>
    <definedName name="cho" localSheetId="0" hidden="1">{"'Monthly 1997'!$A$3:$S$89"}</definedName>
    <definedName name="cho" hidden="1">{"'Monthly 1997'!$A$3:$S$89"}</definedName>
    <definedName name="chst">4</definedName>
    <definedName name="CI" localSheetId="0">#REF!</definedName>
    <definedName name="CI">#REF!</definedName>
    <definedName name="CJ" localSheetId="0">#REF!</definedName>
    <definedName name="CJ">#REF!</definedName>
    <definedName name="CK" localSheetId="0">#REF!</definedName>
    <definedName name="CK">#REF!</definedName>
    <definedName name="CL" localSheetId="0">#REF!</definedName>
    <definedName name="CL">#REF!</definedName>
    <definedName name="cmndBase" localSheetId="0">#REF!</definedName>
    <definedName name="cmndBase">#REF!</definedName>
    <definedName name="cmndDayMonthTo" localSheetId="0">#REF!</definedName>
    <definedName name="cmndDayMonthTo">#REF!</definedName>
    <definedName name="cmndDays" localSheetId="0">#REF!</definedName>
    <definedName name="cmndDays">#REF!</definedName>
    <definedName name="cmndDocNum" localSheetId="0">#REF!</definedName>
    <definedName name="cmndDocNum">#REF!</definedName>
    <definedName name="cmndDocSer" localSheetId="0">#REF!</definedName>
    <definedName name="cmndDocSer">#REF!</definedName>
    <definedName name="cmndFIO" localSheetId="0">#REF!</definedName>
    <definedName name="cmndFIO">#REF!</definedName>
    <definedName name="cmndOrdDay" localSheetId="0">#REF!</definedName>
    <definedName name="cmndOrdDay">#REF!</definedName>
    <definedName name="cmndOrdMonth" localSheetId="0">#REF!</definedName>
    <definedName name="cmndOrdMonth">#REF!</definedName>
    <definedName name="cmndOrdNum" localSheetId="0">#REF!</definedName>
    <definedName name="cmndOrdNum">#REF!</definedName>
    <definedName name="cmndOrdYear" localSheetId="0">#REF!</definedName>
    <definedName name="cmndOrdYear">#REF!</definedName>
    <definedName name="cmndPoint" localSheetId="0">#REF!</definedName>
    <definedName name="cmndPoint">#REF!</definedName>
    <definedName name="cmndPoint1" localSheetId="0">#REF!</definedName>
    <definedName name="cmndPoint1">#REF!</definedName>
    <definedName name="cmndPos" localSheetId="0">#REF!</definedName>
    <definedName name="cmndPos">#REF!</definedName>
    <definedName name="cmndYearTo" localSheetId="0">#REF!</definedName>
    <definedName name="cmndYearTo">#REF!</definedName>
    <definedName name="cntAddition" localSheetId="0">#REF!</definedName>
    <definedName name="cntAddition">#REF!</definedName>
    <definedName name="cntDay" localSheetId="0">#REF!</definedName>
    <definedName name="cntDay">#REF!</definedName>
    <definedName name="cntMonth" localSheetId="0">#REF!</definedName>
    <definedName name="cntMonth">#REF!</definedName>
    <definedName name="cntName" localSheetId="0">#REF!</definedName>
    <definedName name="cntName">#REF!</definedName>
    <definedName name="cntNumber" localSheetId="0">#REF!</definedName>
    <definedName name="cntNumber">#REF!</definedName>
    <definedName name="cntPayer" localSheetId="0">#REF!</definedName>
    <definedName name="cntPayer">#REF!</definedName>
    <definedName name="cntPayer1" localSheetId="0">#REF!</definedName>
    <definedName name="cntPayer1">#REF!</definedName>
    <definedName name="cntPayerAddr1" localSheetId="0">#REF!</definedName>
    <definedName name="cntPayerAddr1">#REF!</definedName>
    <definedName name="cntPayerAddr2" localSheetId="0">#REF!</definedName>
    <definedName name="cntPayerAddr2">#REF!</definedName>
    <definedName name="cntPayerBank1" localSheetId="0">#REF!</definedName>
    <definedName name="cntPayerBank1">#REF!</definedName>
    <definedName name="cntPayerBank2" localSheetId="0">#REF!</definedName>
    <definedName name="cntPayerBank2">#REF!</definedName>
    <definedName name="cntPayerBank3" localSheetId="0">#REF!</definedName>
    <definedName name="cntPayerBank3">#REF!</definedName>
    <definedName name="cntPayerCount" localSheetId="0">#REF!</definedName>
    <definedName name="cntPayerCount">#REF!</definedName>
    <definedName name="cntPayerCountCor" localSheetId="0">#REF!</definedName>
    <definedName name="cntPayerCountCor">#REF!</definedName>
    <definedName name="cntPriceC" localSheetId="0">#REF!</definedName>
    <definedName name="cntPriceC">#REF!</definedName>
    <definedName name="cntPriceR" localSheetId="0">#REF!</definedName>
    <definedName name="cntPriceR">#REF!</definedName>
    <definedName name="cntQnt" localSheetId="0">#REF!</definedName>
    <definedName name="cntQnt">#REF!</definedName>
    <definedName name="CNTR">#N/A</definedName>
    <definedName name="cntSumC" localSheetId="0">#REF!</definedName>
    <definedName name="cntSumC">#REF!</definedName>
    <definedName name="cntSumR" localSheetId="0">#REF!</definedName>
    <definedName name="cntSumR">#REF!</definedName>
    <definedName name="cntSuppAddr1" localSheetId="0">#REF!</definedName>
    <definedName name="cntSuppAddr1">#REF!</definedName>
    <definedName name="cntSuppAddr2" localSheetId="0">#REF!</definedName>
    <definedName name="cntSuppAddr2">#REF!</definedName>
    <definedName name="cntSuppBank" localSheetId="0">#REF!</definedName>
    <definedName name="cntSuppBank">#REF!</definedName>
    <definedName name="cntSuppCount" localSheetId="0">#REF!</definedName>
    <definedName name="cntSuppCount">#REF!</definedName>
    <definedName name="cntSuppCountCor" localSheetId="0">#REF!</definedName>
    <definedName name="cntSuppCountCor">#REF!</definedName>
    <definedName name="cntSupplier" localSheetId="0">#REF!</definedName>
    <definedName name="cntSupplier">#REF!</definedName>
    <definedName name="cntSuppMFO1" localSheetId="0">#REF!</definedName>
    <definedName name="cntSuppMFO1">#REF!</definedName>
    <definedName name="cntSuppMFO2" localSheetId="0">#REF!</definedName>
    <definedName name="cntSuppMFO2">#REF!</definedName>
    <definedName name="cntSuppTlf" localSheetId="0">#REF!</definedName>
    <definedName name="cntSuppTlf">#REF!</definedName>
    <definedName name="cntUnit" localSheetId="0">#REF!</definedName>
    <definedName name="cntUnit">#REF!</definedName>
    <definedName name="cntYear" localSheetId="0">#REF!</definedName>
    <definedName name="cntYear">#REF!</definedName>
    <definedName name="CODE" localSheetId="0">#REF!</definedName>
    <definedName name="CODE">#REF!</definedName>
    <definedName name="COSTCNTR">#N/A</definedName>
    <definedName name="count">15</definedName>
    <definedName name="Criteria_MI" localSheetId="0">#REF!</definedName>
    <definedName name="Criteria_MI">#REF!</definedName>
    <definedName name="Ctr1Box" localSheetId="0">#REF!</definedName>
    <definedName name="Ctr1Box">#REF!</definedName>
    <definedName name="Ctr2Box" localSheetId="0">#REF!</definedName>
    <definedName name="Ctr2Box">#REF!</definedName>
    <definedName name="curday">36934</definedName>
    <definedName name="CURR">#N/A</definedName>
    <definedName name="currency">'[22]Data input'!$B$14</definedName>
    <definedName name="Currency_rate">'[22]Data input'!$B$15</definedName>
    <definedName name="cvb" localSheetId="0">{30,140,350,160,"",""}</definedName>
    <definedName name="cvb">{30,140,350,160,"",""}</definedName>
    <definedName name="cy">2001</definedName>
    <definedName name="d">3</definedName>
    <definedName name="dac" localSheetId="0">_a1Z,_a2Z</definedName>
    <definedName name="dac">_a1Z,_a2Z</definedName>
    <definedName name="DAF" localSheetId="0">#REF!</definedName>
    <definedName name="DAF">#REF!</definedName>
    <definedName name="daraja">#N/A</definedName>
    <definedName name="data" localSheetId="0">#REF!</definedName>
    <definedName name="data">#REF!</definedName>
    <definedName name="Data_VDS" localSheetId="0">#REF!</definedName>
    <definedName name="Data_VDS">#REF!</definedName>
    <definedName name="DATA1">#N/A</definedName>
    <definedName name="DATA2">#N/A</definedName>
    <definedName name="DATA3" localSheetId="0">#REF!</definedName>
    <definedName name="DATA3">#REF!</definedName>
    <definedName name="DATA4" localSheetId="0">#REF!</definedName>
    <definedName name="DATA4">#REF!</definedName>
    <definedName name="Database" localSheetId="0">#REF!</definedName>
    <definedName name="Database">#REF!</definedName>
    <definedName name="Database_MI" localSheetId="0">#REF!</definedName>
    <definedName name="Database_MI">#REF!</definedName>
    <definedName name="DCID">#N/A</definedName>
    <definedName name="ddd" localSheetId="0">#REF!</definedName>
    <definedName name="ddd">#REF!</definedName>
    <definedName name="ddddd" localSheetId="0">#REF!</definedName>
    <definedName name="ddddd">#REF!</definedName>
    <definedName name="dddddd" localSheetId="0">TRUNC((oy-1)/3+1)</definedName>
    <definedName name="dddddd">TRUNC((oy-1)/3+1)</definedName>
    <definedName name="dddddddd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DDOOO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 localSheetId="0">#REF!</definedName>
    <definedName name="DDE">#REF!</definedName>
    <definedName name="DESCRIP">#N/A</definedName>
    <definedName name="df" localSheetId="0">{30,140,350,160,"",""}</definedName>
    <definedName name="df">{30,140,350,160,"",""}</definedName>
    <definedName name="DFDSF" localSheetId="0">#REF!</definedName>
    <definedName name="DFDSF">#REF!</definedName>
    <definedName name="DFT" localSheetId="0">#REF!,#REF!,#REF!,#REF!,#REF!,#REF!,#REF!</definedName>
    <definedName name="DFT">#REF!,#REF!,#REF!,#REF!,#REF!,#REF!,#REF!</definedName>
    <definedName name="dg" localSheetId="0">#REF!</definedName>
    <definedName name="dg">#REF!</definedName>
    <definedName name="Dialog1_Button2_Click">#N/A</definedName>
    <definedName name="DOCUNO">#N/A</definedName>
    <definedName name="dohody_tmp">[23]tmp!$I$3:$N$15</definedName>
    <definedName name="Dollar" localSheetId="0">#REF!</definedName>
    <definedName name="Dollar">#REF!</definedName>
    <definedName name="domes_var_2_exist">'[22]Data input'!$B$47</definedName>
    <definedName name="domest_var_1_exist">'[22]Data input'!$B$46</definedName>
    <definedName name="domest_var_1_project">'[22]Data input'!$B$60</definedName>
    <definedName name="domest_var_2_project">'[22]Data input'!$B$61</definedName>
    <definedName name="domest_var_3_exist">'[22]Data input'!$B$48</definedName>
    <definedName name="domest_var_3_project">'[22]Data input'!$B$62</definedName>
    <definedName name="domest_var_4_exist">'[22]Data input'!$B$49</definedName>
    <definedName name="domest_var_4_project">'[22]Data input'!$B$63</definedName>
    <definedName name="dot">[24]дот!$A$6:$M$350</definedName>
    <definedName name="ds">3799</definedName>
    <definedName name="dse" localSheetId="0">{30,140,350,160,"",""}</definedName>
    <definedName name="dse">{30,140,350,160,"",""}</definedName>
    <definedName name="dsst">35</definedName>
    <definedName name="dst">34</definedName>
    <definedName name="DU7월Order_J" localSheetId="0">#REF!</definedName>
    <definedName name="DU7월Order_J">#REF!</definedName>
    <definedName name="DU7월Order_V" localSheetId="0">#REF!</definedName>
    <definedName name="DU7월Order_V">#REF!</definedName>
    <definedName name="DU8월Order_J" localSheetId="0">#REF!</definedName>
    <definedName name="DU8월Order_J">#REF!</definedName>
    <definedName name="DU8월Order_V" localSheetId="0">#REF!</definedName>
    <definedName name="DU8월Order_V">#REF!</definedName>
    <definedName name="dvrCustomer" localSheetId="0">#REF!</definedName>
    <definedName name="dvrCustomer">#REF!</definedName>
    <definedName name="dvrDay" localSheetId="0">#REF!</definedName>
    <definedName name="dvrDay">#REF!</definedName>
    <definedName name="dvrDocDay" localSheetId="0">#REF!</definedName>
    <definedName name="dvrDocDay">#REF!</definedName>
    <definedName name="dvrDocIss" localSheetId="0">#REF!</definedName>
    <definedName name="dvrDocIss">#REF!</definedName>
    <definedName name="dvrDocMonth" localSheetId="0">#REF!</definedName>
    <definedName name="dvrDocMonth">#REF!</definedName>
    <definedName name="dvrDocNum" localSheetId="0">#REF!</definedName>
    <definedName name="dvrDocNum">#REF!</definedName>
    <definedName name="dvrDocSer" localSheetId="0">#REF!</definedName>
    <definedName name="dvrDocSer">#REF!</definedName>
    <definedName name="dvrDocYear" localSheetId="0">#REF!</definedName>
    <definedName name="dvrDocYear">#REF!</definedName>
    <definedName name="dvrMonth" localSheetId="0">#REF!</definedName>
    <definedName name="dvrMonth">#REF!</definedName>
    <definedName name="dvrName" localSheetId="0">#REF!</definedName>
    <definedName name="dvrName">#REF!</definedName>
    <definedName name="dvrNo" localSheetId="0">#REF!</definedName>
    <definedName name="dvrNo">#REF!</definedName>
    <definedName name="dvrNumber" localSheetId="0">#REF!</definedName>
    <definedName name="dvrNumber">#REF!</definedName>
    <definedName name="dvrOrder" localSheetId="0">#REF!</definedName>
    <definedName name="dvrOrder">#REF!</definedName>
    <definedName name="dvrPayer" localSheetId="0">#REF!</definedName>
    <definedName name="dvrPayer">#REF!</definedName>
    <definedName name="dvrPayerBank1" localSheetId="0">#REF!</definedName>
    <definedName name="dvrPayerBank1">#REF!</definedName>
    <definedName name="dvrPayerBank2" localSheetId="0">#REF!</definedName>
    <definedName name="dvrPayerBank2">#REF!</definedName>
    <definedName name="dvrPayerCount" localSheetId="0">#REF!</definedName>
    <definedName name="dvrPayerCount">#REF!</definedName>
    <definedName name="dvrQnt" localSheetId="0">#REF!</definedName>
    <definedName name="dvrQnt">#REF!</definedName>
    <definedName name="dvrReceiver" localSheetId="0">#REF!</definedName>
    <definedName name="dvrReceiver">#REF!</definedName>
    <definedName name="dvrSupplier" localSheetId="0">#REF!</definedName>
    <definedName name="dvrSupplier">#REF!</definedName>
    <definedName name="dvrUnit" localSheetId="0">#REF!</definedName>
    <definedName name="dvrUnit">#REF!</definedName>
    <definedName name="dvrValidDay" localSheetId="0">#REF!</definedName>
    <definedName name="dvrValidDay">#REF!</definedName>
    <definedName name="dvrValidMonth" localSheetId="0">#REF!</definedName>
    <definedName name="dvrValidMonth">#REF!</definedName>
    <definedName name="dvrValidYear" localSheetId="0">#REF!</definedName>
    <definedName name="dvrValidYear">#REF!</definedName>
    <definedName name="dvrYear" localSheetId="0">#REF!</definedName>
    <definedName name="dvrYear">#REF!</definedName>
    <definedName name="e" localSheetId="0">#REF!</definedName>
    <definedName name="e">#REF!</definedName>
    <definedName name="E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fef" localSheetId="0">#REF!</definedName>
    <definedName name="eefef">#REF!</definedName>
    <definedName name="EkstrakBox" localSheetId="0">#REF!</definedName>
    <definedName name="EkstrakBox">#REF!</definedName>
    <definedName name="ElektrBox" localSheetId="0">#REF!</definedName>
    <definedName name="ElektrBox">#REF!</definedName>
    <definedName name="elkAddr1" localSheetId="0">#REF!</definedName>
    <definedName name="elkAddr1">#REF!</definedName>
    <definedName name="elkAddr2" localSheetId="0">#REF!</definedName>
    <definedName name="elkAddr2">#REF!</definedName>
    <definedName name="elkCount" localSheetId="0">#REF!</definedName>
    <definedName name="elkCount">#REF!</definedName>
    <definedName name="elkCountFrom" localSheetId="0">#REF!</definedName>
    <definedName name="elkCountFrom">#REF!</definedName>
    <definedName name="elkCountTo" localSheetId="0">#REF!</definedName>
    <definedName name="elkCountTo">#REF!</definedName>
    <definedName name="elkDateFrom" localSheetId="0">#REF!</definedName>
    <definedName name="elkDateFrom">#REF!</definedName>
    <definedName name="elkDateTo" localSheetId="0">#REF!</definedName>
    <definedName name="elkDateTo">#REF!</definedName>
    <definedName name="elkDiscount" localSheetId="0">#REF!</definedName>
    <definedName name="elkDiscount">#REF!</definedName>
    <definedName name="elkKAddr1" localSheetId="0">#REF!</definedName>
    <definedName name="elkKAddr1">#REF!</definedName>
    <definedName name="elkKAddr2" localSheetId="0">#REF!</definedName>
    <definedName name="elkKAddr2">#REF!</definedName>
    <definedName name="elkKCount" localSheetId="0">#REF!</definedName>
    <definedName name="elkKCount">#REF!</definedName>
    <definedName name="elkKCountFrom" localSheetId="0">#REF!</definedName>
    <definedName name="elkKCountFrom">#REF!</definedName>
    <definedName name="elkKCountTo" localSheetId="0">#REF!</definedName>
    <definedName name="elkKCountTo">#REF!</definedName>
    <definedName name="elkKDateFrom" localSheetId="0">#REF!</definedName>
    <definedName name="elkKDateFrom">#REF!</definedName>
    <definedName name="elkKDateTo" localSheetId="0">#REF!</definedName>
    <definedName name="elkKDateTo">#REF!</definedName>
    <definedName name="elkKDiscount" localSheetId="0">#REF!</definedName>
    <definedName name="elkKDiscount">#REF!</definedName>
    <definedName name="elkKNumber" localSheetId="0">#REF!</definedName>
    <definedName name="elkKNumber">#REF!</definedName>
    <definedName name="elkKSumC" localSheetId="0">#REF!</definedName>
    <definedName name="elkKSumC">#REF!</definedName>
    <definedName name="elkKSumR" localSheetId="0">#REF!</definedName>
    <definedName name="elkKSumR">#REF!</definedName>
    <definedName name="elkKTarif" localSheetId="0">#REF!</definedName>
    <definedName name="elkKTarif">#REF!</definedName>
    <definedName name="elkNumber" localSheetId="0">#REF!</definedName>
    <definedName name="elkNumber">#REF!</definedName>
    <definedName name="elkSumC" localSheetId="0">#REF!</definedName>
    <definedName name="elkSumC">#REF!</definedName>
    <definedName name="elkSumR" localSheetId="0">#REF!</definedName>
    <definedName name="elkSumR">#REF!</definedName>
    <definedName name="elkTarif" localSheetId="0">#REF!</definedName>
    <definedName name="elkTarif">#REF!</definedName>
    <definedName name="er" localSheetId="0">#REF!</definedName>
    <definedName name="er">#REF!</definedName>
    <definedName name="Esc_Start_Date">'[22]Data input'!$B$10</definedName>
    <definedName name="EUR" localSheetId="0">[25]капитал_расчет!#REF!</definedName>
    <definedName name="EUR">[25]капитал_расчет!#REF!</definedName>
    <definedName name="EURO97" localSheetId="0">#REF!</definedName>
    <definedName name="EURO97">#REF!</definedName>
    <definedName name="EURO98" localSheetId="0">#REF!</definedName>
    <definedName name="EURO98">#REF!</definedName>
    <definedName name="ew" localSheetId="0">{30,140,350,160,"",""}</definedName>
    <definedName name="ew">{30,140,350,160,"",""}</definedName>
    <definedName name="Excel_BuiltIn__FilterDatabase_3" localSheetId="0">#REF!</definedName>
    <definedName name="Excel_BuiltIn__FilterDatabase_3">#REF!</definedName>
    <definedName name="Excel_BuiltIn_Print_Area_3" localSheetId="0">#REF!</definedName>
    <definedName name="Excel_BuiltIn_Print_Area_3">#REF!</definedName>
    <definedName name="Excel_BuiltIn_Print_Area_70" localSheetId="0">#REF!</definedName>
    <definedName name="Excel_BuiltIn_Print_Area_70">#REF!</definedName>
    <definedName name="Excel_BuiltIn_Print_Titles_3" localSheetId="0">#REF!</definedName>
    <definedName name="Excel_BuiltIn_Print_Titles_3">#REF!</definedName>
    <definedName name="EXHRATE">#N/A</definedName>
    <definedName name="exist_dom_sale_var_1">'[22]План пр-ва'!$C$58:$Y$58</definedName>
    <definedName name="exist_dom_sale_var_2">'[22]План пр-ва'!$C$59:$Y$59</definedName>
    <definedName name="exist_dom_sale_var_3">'[22]План пр-ва'!$C$60:$Y$60</definedName>
    <definedName name="exist_dom_sale_var_4">'[22]План пр-ва'!$C$61:$Y$61</definedName>
    <definedName name="exist_exp_sale_var_1">'[22]План пр-ва'!$C$50:$Y$50</definedName>
    <definedName name="exist_exp_sale_var_2">'[22]План пр-ва'!$C$51:$Y$51</definedName>
    <definedName name="exist_exp_sale_var_3">'[22]План пр-ва'!$C$52:$Y$52</definedName>
    <definedName name="exist_exp_sale_var_4">'[22]План пр-ва'!$C$53:$Y$53</definedName>
    <definedName name="exist_prod">'[22]Data input'!$B$22</definedName>
    <definedName name="EXP" localSheetId="0">#REF!</definedName>
    <definedName name="EXP">#REF!</definedName>
    <definedName name="exp_var_1_exist">'[22]Data input'!$B$40</definedName>
    <definedName name="exp_var_1_project">'[22]Data input'!$B$54</definedName>
    <definedName name="exp_var_2_exist">'[22]Data input'!$B$41</definedName>
    <definedName name="exp_var_2_project">'[22]Data input'!$B$55</definedName>
    <definedName name="exp_var_3_exist">'[22]Data input'!$B$42</definedName>
    <definedName name="exp_var_3_project">'[22]Data input'!$B$56</definedName>
    <definedName name="exp_var_4_exist">'[22]Data input'!$B$43</definedName>
    <definedName name="exp_var_4_project">'[22]Data input'!$B$57</definedName>
    <definedName name="Extract_MI" localSheetId="0">#REF!</definedName>
    <definedName name="Extract_MI">#REF!</definedName>
    <definedName name="ey" localSheetId="0">{30,140,350,160,"",""}</definedName>
    <definedName name="ey">{30,140,350,160,"",""}</definedName>
    <definedName name="F" localSheetId="0">#REF!</definedName>
    <definedName name="F">#REF!</definedName>
    <definedName name="FaktBox" localSheetId="0">#REF!</definedName>
    <definedName name="FaktBox">#REF!</definedName>
    <definedName name="fd" localSheetId="0">#REF!</definedName>
    <definedName name="fd">#REF!</definedName>
    <definedName name="fdghsssssrdy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hsssssr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 localSheetId="0">#REF!</definedName>
    <definedName name="fds">#REF!</definedName>
    <definedName name="fdsdfsfdsfdsfds" localSheetId="0" hidden="1">{#N/A,#N/A,FALSE,"BODY"}</definedName>
    <definedName name="fdsdfsfdsfdsfds" hidden="1">{#N/A,#N/A,FALSE,"BODY"}</definedName>
    <definedName name="FFF" localSheetId="0">#REF!</definedName>
    <definedName name="FFF">#REF!</definedName>
    <definedName name="ffx" localSheetId="0" hidden="1">{#N/A,#N/A,FALSE,"BODY"}</definedName>
    <definedName name="ffx" hidden="1">{#N/A,#N/A,FALSE,"BODY"}</definedName>
    <definedName name="fg" localSheetId="0">#REF!</definedName>
    <definedName name="fg">#REF!</definedName>
    <definedName name="fgfh" localSheetId="0">#REF!</definedName>
    <definedName name="fgfh">#REF!</definedName>
    <definedName name="fggf">'[26]14301'!$A:$IV</definedName>
    <definedName name="FINDATE" localSheetId="0">#REF!</definedName>
    <definedName name="FINDATE">#REF!</definedName>
    <definedName name="First_Year" localSheetId="0">#REF!</definedName>
    <definedName name="First_Year">#REF!</definedName>
    <definedName name="fjgfhjfghj" localSheetId="0">#REF!</definedName>
    <definedName name="fjgfhjfghj">#REF!</definedName>
    <definedName name="flk" localSheetId="0">#REF!</definedName>
    <definedName name="flk">#REF!</definedName>
    <definedName name="fr" localSheetId="0">#REF!</definedName>
    <definedName name="fr">#REF!</definedName>
    <definedName name="front_2" localSheetId="0" hidden="1">{#N/A,#N/A,FALSE,"BODY"}</definedName>
    <definedName name="front_2" hidden="1">{#N/A,#N/A,FALSE,"BODY"}</definedName>
    <definedName name="FullDate">[27]Date!$F$5:$G$20</definedName>
    <definedName name="G" localSheetId="0">#REF!</definedName>
    <definedName name="G">#REF!</definedName>
    <definedName name="GBP" localSheetId="0">[25]капитал_расчет!#REF!</definedName>
    <definedName name="GBP">[25]капитал_расчет!#REF!</definedName>
    <definedName name="gf" localSheetId="0">{30,140,350,160,"",""}</definedName>
    <definedName name="gf">{30,140,350,160,"",""}</definedName>
    <definedName name="GFAS" localSheetId="0">'01.Филиал чораклик'!GFAS</definedName>
    <definedName name="GFAS">GFAS</definedName>
    <definedName name="ggg" localSheetId="0">#REF!</definedName>
    <definedName name="ggg">#REF!</definedName>
    <definedName name="ghghgh" localSheetId="0">#REF!</definedName>
    <definedName name="ghghgh">#REF!</definedName>
    <definedName name="ghj" localSheetId="0">#REF!</definedName>
    <definedName name="ghj">#REF!</definedName>
    <definedName name="GipoxloritBox" localSheetId="0">#REF!</definedName>
    <definedName name="GipoxloritBox">#REF!</definedName>
    <definedName name="GOVBox" localSheetId="0">#REF!</definedName>
    <definedName name="GOVBox">#REF!</definedName>
    <definedName name="h" localSheetId="0">DATE(yil,oy,1)</definedName>
    <definedName name="h">DATE(yil,oy,1)</definedName>
    <definedName name="H1200000" localSheetId="0">#REF!</definedName>
    <definedName name="H1200000">#REF!</definedName>
    <definedName name="HEAT" localSheetId="0">#REF!</definedName>
    <definedName name="HEAT">#REF!</definedName>
    <definedName name="hf" localSheetId="0">{30,140,350,160,"",""}</definedName>
    <definedName name="hf">{30,140,350,160,"",""}</definedName>
    <definedName name="hgh" localSheetId="0">{30,140,350,160,"",""}</definedName>
    <definedName name="hgh">{30,140,350,160,"",""}</definedName>
    <definedName name="hghghghghghgh" localSheetId="0">#REF!</definedName>
    <definedName name="hghghghghghgh">#REF!</definedName>
    <definedName name="hh" localSheetId="0">TRUNC((oy-1)/3+1)</definedName>
    <definedName name="hh">TRUNC((oy-1)/3+1)</definedName>
    <definedName name="hhh" localSheetId="0">#REF!</definedName>
    <definedName name="hhh">#REF!</definedName>
    <definedName name="hhhhhhhh">#N/A</definedName>
    <definedName name="hhj" localSheetId="0">#REF!</definedName>
    <definedName name="hhj">#REF!</definedName>
    <definedName name="hj" localSheetId="0">#REF!</definedName>
    <definedName name="hj">#REF!</definedName>
    <definedName name="hjilll" localSheetId="0">TRUNC((oy-1)/3+1)</definedName>
    <definedName name="hjilll">TRUNC((oy-1)/3+1)</definedName>
    <definedName name="hkj" localSheetId="0">#REF!</definedName>
    <definedName name="hkj">#REF!</definedName>
    <definedName name="HTML_CodePage" hidden="1">874</definedName>
    <definedName name="HTML_Control" localSheetId="0" hidden="1">{"'Monthly 1997'!$A$3:$S$89"}</definedName>
    <definedName name="HTML_Control" hidden="1">{"'Monthly 1997'!$A$3:$S$89"}</definedName>
    <definedName name="HTML_Control1" localSheetId="0" hidden="1">{"'Monthly 1997'!$A$3:$S$89"}</definedName>
    <definedName name="HTML_Control1" hidden="1">{"'Monthly 1997'!$A$3:$S$89"}</definedName>
    <definedName name="HTML_Header" hidden="1">"7-2지역별"</definedName>
    <definedName name="HTML_LastUpdate" hidden="1">"98-11-28"</definedName>
    <definedName name="HTML_LineAfter" hidden="1">FALSE</definedName>
    <definedName name="HTML_LineBefore" hidden="1">FALSE</definedName>
    <definedName name="HTML_Name" hidden="1">"서준호"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"\\Der2\vol1\DATABANK\DOWNLOAD\tab4-17.htm"</definedName>
    <definedName name="HTML_PathTemplate" hidden="1">"\\Der2\vol1\DATABANK\DOWNLOAD\Head4-17.htm"</definedName>
    <definedName name="HTML_Title" hidden="1">"월보"</definedName>
    <definedName name="HTML1_1" hidden="1">"[CERTV4.XLS]CERTV2!$A$2:$AR$288"</definedName>
    <definedName name="HTML1_10" hidden="1">"french.roberts@epamail.epa.gov"</definedName>
    <definedName name="HTML1_11" hidden="1">1</definedName>
    <definedName name="HTML1_12" hidden="1">"C:\FRENCH\TP_STDS\MyHTML.htm"</definedName>
    <definedName name="HTML1_2" hidden="1">1</definedName>
    <definedName name="HTML1_3" hidden="1">"Federal and California Tailpipe Emission Standards"</definedName>
    <definedName name="HTML1_4" hidden="1">"Emission Standards"</definedName>
    <definedName name="HTML1_5" hidden="1">""</definedName>
    <definedName name="HTML1_6" hidden="1">-4146</definedName>
    <definedName name="HTML1_7" hidden="1">-4146</definedName>
    <definedName name="HTML1_8" hidden="1">"2/10/97"</definedName>
    <definedName name="HTML1_9" hidden="1">"Roberts French"</definedName>
    <definedName name="HTML2_1" hidden="1">"'[CERTV8.XLS]LDV &amp; LLDT FTP (2)'!$A$7:$Q$34"</definedName>
    <definedName name="HTML2_10" hidden="1">""</definedName>
    <definedName name="HTML2_11" hidden="1">-4146</definedName>
    <definedName name="HTML2_12" hidden="1">"C:\FRENCH\MyHTML.htm"</definedName>
    <definedName name="HTML2_2" hidden="1">1</definedName>
    <definedName name="HTML2_3" hidden="1">"Exhaust Emission Certification Standards"</definedName>
    <definedName name="HTML2_4" hidden="1">"Federal Test Procedure"</definedName>
    <definedName name="HTML2_5" hidden="1">"Federal and California ProgramsLight-Duty Vehicles (Passenger Cars) and Light-Duty Trucks 0 - 6000 lbs GVWR"</definedName>
    <definedName name="HTML2_6" hidden="1">-4146</definedName>
    <definedName name="HTML2_7" hidden="1">1</definedName>
    <definedName name="HTML2_8" hidden="1">"8/15/97"</definedName>
    <definedName name="HTML2_9" hidden="1">""</definedName>
    <definedName name="HTML3_1" hidden="1">"[CERTV8.XLS]Sheet1!$A$17:$C$45"</definedName>
    <definedName name="HTML3_10" hidden="1">""</definedName>
    <definedName name="HTML3_11" hidden="1">1</definedName>
    <definedName name="HTML3_12" hidden="1">"C:\FRENCH\TP_STDS\DEFS.HTM"</definedName>
    <definedName name="HTML3_2" hidden="1">1</definedName>
    <definedName name="HTML3_3" hidden="1">"CERTV8"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"8/15/97"</definedName>
    <definedName name="HTML3_9" hidden="1">"NVFEL"</definedName>
    <definedName name="HTML4_1" hidden="1">"'[CERTV8.XLS]LDV &amp; LLDT FTP (3)'!$A$1:$Q$32"</definedName>
    <definedName name="HTML4_10" hidden="1">""</definedName>
    <definedName name="HTML4_11" hidden="1">1</definedName>
    <definedName name="HTML4_12" hidden="1">"C:\FRENCH\TP_STDS\WEB\LDVLDT.HTM"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"'[CERTV8.XLS]HLDT &amp; MDV FTP (2)'!$A$1:$P$35"</definedName>
    <definedName name="HTML5_10" hidden="1">""</definedName>
    <definedName name="HTML5_11" hidden="1">1</definedName>
    <definedName name="HTML5_12" hidden="1">"C:\FRENCH\TP_STDS\WEB\hldt.htm"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6_1" hidden="1">"'[CERTV8.XLS]SFTP (3)'!$A$1:$O$25"</definedName>
    <definedName name="HTML6_10" hidden="1">""</definedName>
    <definedName name="HTML6_11" hidden="1">1</definedName>
    <definedName name="HTML6_12" hidden="1">"C:\FRENCH\TP_STDS\WEB\sftp.htm"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"'[CERTV8.XLS]Implementation (2)'!$A$1:$S$42"</definedName>
    <definedName name="HTML7_10" hidden="1">""</definedName>
    <definedName name="HTML7_11" hidden="1">1</definedName>
    <definedName name="HTML7_12" hidden="1">"C:\FRENCH\TP_STDS\WEB\implment.htm"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Count" hidden="1">7</definedName>
    <definedName name="hvv" localSheetId="0">#REF!</definedName>
    <definedName name="hvv">#REF!</definedName>
    <definedName name="I" localSheetId="0">#REF!</definedName>
    <definedName name="I">#REF!</definedName>
    <definedName name="IDNO">#N/A</definedName>
    <definedName name="IMPORT" localSheetId="0">#REF!</definedName>
    <definedName name="IMPORT">#REF!</definedName>
    <definedName name="INSERT" localSheetId="0">#REF!</definedName>
    <definedName name="INSERT">#REF!</definedName>
    <definedName name="INTINC">'[28]Analysis of Interest'!$B$41</definedName>
    <definedName name="INTRISSNO">#N/A</definedName>
    <definedName name="INTRRATE">#N/A</definedName>
    <definedName name="INVESTMENT" localSheetId="0">_a1Z,_a2Z</definedName>
    <definedName name="INVESTMENT">_a1Z,_a2Z</definedName>
    <definedName name="io" localSheetId="0">{30,140,350,160,"",""}</definedName>
    <definedName name="io">{30,140,350,160,"",""}</definedName>
    <definedName name="iu" localSheetId="0">{30,140,350,160,"",""}</definedName>
    <definedName name="iu">{30,140,350,160,"",""}</definedName>
    <definedName name="iuy" localSheetId="0">{30,140,350,160,"",""}</definedName>
    <definedName name="iuy">{30,140,350,160,"",""}</definedName>
    <definedName name="j" localSheetId="0">{30,140,350,160,"",""}</definedName>
    <definedName name="j">{30,140,350,160,"",""}</definedName>
    <definedName name="jfdklfjdls" localSheetId="0" hidden="1">#REF!</definedName>
    <definedName name="jfdklfjdls" hidden="1">#REF!</definedName>
    <definedName name="jhjkfhkj" localSheetId="0">#REF!</definedName>
    <definedName name="jhjkfhkj">#REF!</definedName>
    <definedName name="jjkjkjkjkj" localSheetId="0">#REF!</definedName>
    <definedName name="jjkjkjkjkj">#REF!</definedName>
    <definedName name="jkkn" localSheetId="0">{30,140,350,160,"",""}</definedName>
    <definedName name="jkkn">{30,140,350,160,"",""}</definedName>
    <definedName name="jlk" localSheetId="0">#REF!</definedName>
    <definedName name="jlk">#REF!</definedName>
    <definedName name="JOB" localSheetId="0">#REF!</definedName>
    <definedName name="JOB">#REF!</definedName>
    <definedName name="JPY" localSheetId="0">[25]капитал_расчет!#REF!</definedName>
    <definedName name="JPY">[25]капитал_расчет!#REF!</definedName>
    <definedName name="K" localSheetId="0">#REF!</definedName>
    <definedName name="K">#REF!</definedName>
    <definedName name="K4Box" localSheetId="0">#REF!</definedName>
    <definedName name="K4Box">#REF!</definedName>
    <definedName name="K9Box" localSheetId="0">#REF!</definedName>
    <definedName name="K9Box">#REF!</definedName>
    <definedName name="ka" localSheetId="0">TRUNC((oy-1)/3+1)</definedName>
    <definedName name="ka">TRUNC((oy-1)/3+1)</definedName>
    <definedName name="KalkulyatsiyaBox" localSheetId="0">#REF!</definedName>
    <definedName name="KalkulyatsiyaBox">#REF!</definedName>
    <definedName name="KaustikaBox" localSheetId="0">#REF!</definedName>
    <definedName name="KaustikaBox">#REF!</definedName>
    <definedName name="Kbcn" localSheetId="0">{30,140,350,160,"",""}</definedName>
    <definedName name="Kbcn">{30,140,350,160,"",""}</definedName>
    <definedName name="kbcnjr" localSheetId="0" hidden="1">#REF!</definedName>
    <definedName name="kbcnjr" hidden="1">#REF!</definedName>
    <definedName name="kg" localSheetId="0">#REF!</definedName>
    <definedName name="kg">#REF!</definedName>
    <definedName name="KislAzot_SSBox" localSheetId="0">#REF!</definedName>
    <definedName name="KislAzot_SSBox">#REF!</definedName>
    <definedName name="KislAzot3Box" localSheetId="0">#REF!</definedName>
    <definedName name="KislAzot3Box">#REF!</definedName>
    <definedName name="KislAzotBox" localSheetId="0">#REF!</definedName>
    <definedName name="KislAzotBox">#REF!</definedName>
    <definedName name="KislIng450Box" localSheetId="0">#REF!</definedName>
    <definedName name="KislIng450Box">#REF!</definedName>
    <definedName name="kj" localSheetId="0">#REF!</definedName>
    <definedName name="kj">#REF!</definedName>
    <definedName name="kjl" localSheetId="0">#REF!,#REF!,#REF!</definedName>
    <definedName name="kjl">#REF!,#REF!,#REF!</definedName>
    <definedName name="K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 localSheetId="0" hidden="1">{#N/A,#N/A,FALSE,"BODY"}</definedName>
    <definedName name="KLJLK" hidden="1">{#N/A,#N/A,FALSE,"BODY"}</definedName>
    <definedName name="KNSBox" localSheetId="0">#REF!</definedName>
    <definedName name="KNSBox">#REF!</definedName>
    <definedName name="korr">[23]расчет1!$R$3:$X$15</definedName>
    <definedName name="KursovayaBox" localSheetId="0">#REF!</definedName>
    <definedName name="KursovayaBox">#REF!</definedName>
    <definedName name="L" localSheetId="0">#REF!</definedName>
    <definedName name="L">#REF!</definedName>
    <definedName name="L5A" localSheetId="0">#REF!</definedName>
    <definedName name="L5A">#REF!</definedName>
    <definedName name="L5C" localSheetId="0">#REF!</definedName>
    <definedName name="L5C">#REF!</definedName>
    <definedName name="L5CT" localSheetId="0">#REF!</definedName>
    <definedName name="L5CT">#REF!</definedName>
    <definedName name="L5H" localSheetId="0">#REF!</definedName>
    <definedName name="L5H">#REF!</definedName>
    <definedName name="L5I" localSheetId="0">#REF!</definedName>
    <definedName name="L5I">#REF!</definedName>
    <definedName name="L5N" localSheetId="0">#REF!</definedName>
    <definedName name="L5N">#REF!</definedName>
    <definedName name="L5Q" localSheetId="0">#REF!</definedName>
    <definedName name="L5Q">#REF!</definedName>
    <definedName name="LANOS" localSheetId="0">#REF!</definedName>
    <definedName name="LANOS">#REF!</definedName>
    <definedName name="lastday">37165</definedName>
    <definedName name="LGL" localSheetId="0">#REF!,#REF!</definedName>
    <definedName name="LGL">#REF!,#REF!</definedName>
    <definedName name="LGR" localSheetId="0">#REF!,#REF!</definedName>
    <definedName name="LGR">#REF!,#REF!</definedName>
    <definedName name="LIM" localSheetId="0">#REF!</definedName>
    <definedName name="LIM">#REF!</definedName>
    <definedName name="L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 localSheetId="0">TRUNC((oy-1)/3+1)</definedName>
    <definedName name="lllll">TRUNC((oy-1)/3+1)</definedName>
    <definedName name="local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" localSheetId="0">#REF!</definedName>
    <definedName name="M">#REF!</definedName>
    <definedName name="m_AA" localSheetId="0">#REF!</definedName>
    <definedName name="m_AA">#REF!</definedName>
    <definedName name="MABox" localSheetId="0">#REF!</definedName>
    <definedName name="MABox">#REF!</definedName>
    <definedName name="Macro1" localSheetId="0">#REF!</definedName>
    <definedName name="Macro1">#REF!</definedName>
    <definedName name="Macro10" localSheetId="0">#REF!</definedName>
    <definedName name="Macro10">#REF!</definedName>
    <definedName name="Macro11" localSheetId="0">#REF!</definedName>
    <definedName name="Macro11">#REF!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2" localSheetId="0">#REF!</definedName>
    <definedName name="Macro2">#REF!</definedName>
    <definedName name="Macro3" localSheetId="0">#REF!</definedName>
    <definedName name="Macro3">#REF!</definedName>
    <definedName name="Macro4" localSheetId="0">#REF!</definedName>
    <definedName name="Macro4">#REF!</definedName>
    <definedName name="Macro5" localSheetId="0">#REF!</definedName>
    <definedName name="Macro5">#REF!</definedName>
    <definedName name="Macro6" localSheetId="0">#REF!</definedName>
    <definedName name="Macro6">#REF!</definedName>
    <definedName name="Macro7" localSheetId="0">#REF!</definedName>
    <definedName name="Macro7">#REF!</definedName>
    <definedName name="Macro8" localSheetId="0">#REF!</definedName>
    <definedName name="Macro8">#REF!</definedName>
    <definedName name="Macro9" localSheetId="0">#REF!</definedName>
    <definedName name="Macro9">#REF!</definedName>
    <definedName name="MANSUROV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MANSUROV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MARKET" localSheetId="0">#REF!</definedName>
    <definedName name="MARKET">#REF!</definedName>
    <definedName name="MARKET2" localSheetId="0">#REF!</definedName>
    <definedName name="MARKET2">#REF!</definedName>
    <definedName name="MARKET3" localSheetId="0">#REF!</definedName>
    <definedName name="MARKET3">#REF!</definedName>
    <definedName name="MARKET4" localSheetId="0">#REF!</definedName>
    <definedName name="MARKET4">#REF!</definedName>
    <definedName name="max">'[29]Зан-ть(р-ны)'!$5:$5</definedName>
    <definedName name="Metanol_RekBox" localSheetId="0">#REF!</definedName>
    <definedName name="Metanol_RekBox">#REF!</definedName>
    <definedName name="Metanol_SBox" localSheetId="0">#REF!</definedName>
    <definedName name="Metanol_SBox">#REF!</definedName>
    <definedName name="MFT" localSheetId="0">#REF!,#REF!,#REF!,#REF!</definedName>
    <definedName name="MFT">#REF!,#REF!,#REF!,#REF!</definedName>
    <definedName name="MFTU" localSheetId="0">#REF!,#REF!,#REF!,#REF!</definedName>
    <definedName name="MFTU">#REF!,#REF!,#REF!,#REF!</definedName>
    <definedName name="mn">"Август"</definedName>
    <definedName name="Money1" localSheetId="0">#REF!</definedName>
    <definedName name="Money1">#REF!</definedName>
    <definedName name="Money2" localSheetId="0">#REF!</definedName>
    <definedName name="Money2">#REF!</definedName>
    <definedName name="MONTH">#N/A</definedName>
    <definedName name="monthl" localSheetId="0" hidden="1">{"'Monthly 1997'!$A$3:$S$89"}</definedName>
    <definedName name="monthl" hidden="1">{"'Monthly 1997'!$A$3:$S$89"}</definedName>
    <definedName name="Monthly" localSheetId="0" hidden="1">{"'Monthly 1997'!$A$3:$S$89"}</definedName>
    <definedName name="Monthly" hidden="1">{"'Monthly 1997'!$A$3:$S$89"}</definedName>
    <definedName name="MSIX">#REF!</definedName>
    <definedName name="mtg" localSheetId="0">#REF!</definedName>
    <definedName name="mtg">#REF!</definedName>
    <definedName name="MTHREE" localSheetId="0">#REF!</definedName>
    <definedName name="MTHREE">#REF!</definedName>
    <definedName name="n" localSheetId="0">{30,140,350,160,"",""}</definedName>
    <definedName name="n">{30,140,350,160,"",""}</definedName>
    <definedName name="NaCNSBox" localSheetId="0">#REF!</definedName>
    <definedName name="NaCNSBox">#REF!</definedName>
    <definedName name="NAKBox" localSheetId="0">#REF!</definedName>
    <definedName name="NAKBox">#REF!</definedName>
    <definedName name="nakDay" localSheetId="0">#REF!</definedName>
    <definedName name="nakDay">#REF!</definedName>
    <definedName name="nakFrom" localSheetId="0">#REF!</definedName>
    <definedName name="nakFrom">#REF!</definedName>
    <definedName name="nakMonth" localSheetId="0">#REF!</definedName>
    <definedName name="nakMonth">#REF!</definedName>
    <definedName name="nakName" localSheetId="0">#REF!</definedName>
    <definedName name="nakName">#REF!</definedName>
    <definedName name="nakNo" localSheetId="0">#REF!</definedName>
    <definedName name="nakNo">#REF!</definedName>
    <definedName name="nakNumber" localSheetId="0">#REF!</definedName>
    <definedName name="nakNumber">#REF!</definedName>
    <definedName name="nakPriceC" localSheetId="0">#REF!</definedName>
    <definedName name="nakPriceC">#REF!</definedName>
    <definedName name="nakPriceR" localSheetId="0">#REF!</definedName>
    <definedName name="nakPriceR">#REF!</definedName>
    <definedName name="nakQnt" localSheetId="0">#REF!</definedName>
    <definedName name="nakQnt">#REF!</definedName>
    <definedName name="nakSumC" localSheetId="0">#REF!</definedName>
    <definedName name="nakSumC">#REF!</definedName>
    <definedName name="nakSumR" localSheetId="0">#REF!</definedName>
    <definedName name="nakSumR">#REF!</definedName>
    <definedName name="nakTo" localSheetId="0">#REF!</definedName>
    <definedName name="nakTo">#REF!</definedName>
    <definedName name="nakYear" localSheetId="0">#REF!</definedName>
    <definedName name="nakYear">#REF!</definedName>
    <definedName name="NalogiBox" localSheetId="0">#REF!</definedName>
    <definedName name="NalogiBox">#REF!</definedName>
    <definedName name="nb" localSheetId="0">{30,140,350,160,"",""}</definedName>
    <definedName name="nb">{30,140,350,160,"",""}</definedName>
    <definedName name="nbv" localSheetId="0">{30,140,350,160,"",""}</definedName>
    <definedName name="nbv">{30,140,350,160,"",""}</definedName>
    <definedName name="NDEDUINDC">#N/A</definedName>
    <definedName name="NFT" localSheetId="0">#REF!,#REF!,#REF!,#REF!</definedName>
    <definedName name="NFT">#REF!,#REF!,#REF!,#REF!</definedName>
    <definedName name="nhg" localSheetId="0">{30,140,350,160,"",""}</definedName>
    <definedName name="nhg">{30,140,350,160,"",""}</definedName>
    <definedName name="NitronBox" localSheetId="0">#REF!</definedName>
    <definedName name="NitronBox">#REF!</definedName>
    <definedName name="nj" localSheetId="0">#REF!</definedName>
    <definedName name="nj">#REF!</definedName>
    <definedName name="NNN" localSheetId="0">#REF!</definedName>
    <definedName name="NNN">#REF!</definedName>
    <definedName name="nonbaht" localSheetId="0">#REF!</definedName>
    <definedName name="nonbaht">#REF!</definedName>
    <definedName name="novtab">'[29]Зан-ть(р-ны)'!$5:$5</definedName>
    <definedName name="NPV" localSheetId="0">#REF!</definedName>
    <definedName name="NPV">#REF!</definedName>
    <definedName name="o" localSheetId="0">{30,140,350,160,"",""}</definedName>
    <definedName name="o">{30,140,350,160,"",""}</definedName>
    <definedName name="OborBox" localSheetId="0">#REF!</definedName>
    <definedName name="OborBox">#REF!</definedName>
    <definedName name="obshiyT" localSheetId="0">#REF!</definedName>
    <definedName name="obshiyT">#REF!</definedName>
    <definedName name="obsN" localSheetId="0">#REF!</definedName>
    <definedName name="obsN">#REF!</definedName>
    <definedName name="OFF_ROAD" localSheetId="0">#REF!,#REF!,#REF!,#REF!,#REF!,#REF!,#REF!,#REF!,#REF!,#REF!,#REF!,#REF!</definedName>
    <definedName name="OFF_ROAD">#REF!,#REF!,#REF!,#REF!,#REF!,#REF!,#REF!,#REF!,#REF!,#REF!,#REF!,#REF!</definedName>
    <definedName name="oiu" localSheetId="0">{30,140,350,160,"",""}</definedName>
    <definedName name="oiu">{30,140,350,160,"",""}</definedName>
    <definedName name="OLE_LINK1" localSheetId="0">#REF!</definedName>
    <definedName name="OLE_LINK1">#REF!</definedName>
    <definedName name="OLE_LINK3" localSheetId="0">#REF!</definedName>
    <definedName name="OLE_LINK3">#REF!</definedName>
    <definedName name="OLE_LINK6" localSheetId="0">#REF!</definedName>
    <definedName name="OLE_LINK6">#REF!</definedName>
    <definedName name="OO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 localSheetId="0">#REF!</definedName>
    <definedName name="op">#REF!</definedName>
    <definedName name="OsvVodaBox" localSheetId="0">#REF!</definedName>
    <definedName name="OsvVodaBox">#REF!</definedName>
    <definedName name="OtchetBox" localSheetId="0">#REF!</definedName>
    <definedName name="OtchetBox">#REF!</definedName>
    <definedName name="oy">[30]сана!$B$2</definedName>
    <definedName name="p" localSheetId="0">{30,140,350,160,"",""}</definedName>
    <definedName name="p">{30,140,350,160,"",""}</definedName>
    <definedName name="PACK" localSheetId="0" hidden="1">{#N/A,#N/A,FALSE,"BODY"}</definedName>
    <definedName name="PACK" hidden="1">{#N/A,#N/A,FALSE,"BODY"}</definedName>
    <definedName name="PACKING" localSheetId="0" hidden="1">{#N/A,#N/A,FALSE,"BODY"}</definedName>
    <definedName name="PACKING" hidden="1">{#N/A,#N/A,FALSE,"BODY"}</definedName>
    <definedName name="PACKINGLIST" localSheetId="0" hidden="1">{#N/A,#N/A,FALSE,"BODY"}</definedName>
    <definedName name="PACKINGLIST" hidden="1">{#N/A,#N/A,FALSE,"BODY"}</definedName>
    <definedName name="Par82Box" localSheetId="0">#REF!</definedName>
    <definedName name="Par82Box">#REF!</definedName>
    <definedName name="ParBox" localSheetId="0">#REF!</definedName>
    <definedName name="ParBox">#REF!</definedName>
    <definedName name="PARTNO">#N/A</definedName>
    <definedName name="PAYBACK" localSheetId="0">#REF!</definedName>
    <definedName name="PAYBACK">#REF!</definedName>
    <definedName name="pds" localSheetId="0">#REF!</definedName>
    <definedName name="pds">#REF!</definedName>
    <definedName name="Per_Nam">[2]Date!$I$6</definedName>
    <definedName name="Person">[9]Лист1!$I$4:$I$7</definedName>
    <definedName name="perv" localSheetId="0">#REF!</definedName>
    <definedName name="perv">#REF!</definedName>
    <definedName name="pjv" localSheetId="0">#REF!</definedName>
    <definedName name="pjv">#REF!</definedName>
    <definedName name="PL" localSheetId="0" hidden="1">{#N/A,#N/A,FALSE,"BODY"}</definedName>
    <definedName name="PL" hidden="1">{#N/A,#N/A,FALSE,"BODY"}</definedName>
    <definedName name="pmnCCode1" localSheetId="0">#REF!</definedName>
    <definedName name="pmnCCode1">#REF!</definedName>
    <definedName name="pmnCCode2" localSheetId="0">#REF!</definedName>
    <definedName name="pmnCCode2">#REF!</definedName>
    <definedName name="pmnDay" localSheetId="0">#REF!</definedName>
    <definedName name="pmnDay">#REF!</definedName>
    <definedName name="pmnDCode1" localSheetId="0">#REF!</definedName>
    <definedName name="pmnDCode1">#REF!</definedName>
    <definedName name="pmnDCode2" localSheetId="0">#REF!</definedName>
    <definedName name="pmnDCode2">#REF!</definedName>
    <definedName name="pmnDirection" localSheetId="0">#REF!</definedName>
    <definedName name="pmnDirection">#REF!</definedName>
    <definedName name="pmnMonth" localSheetId="0">#REF!</definedName>
    <definedName name="pmnMonth">#REF!</definedName>
    <definedName name="pmnNumber" localSheetId="0">#REF!</definedName>
    <definedName name="pmnNumber">#REF!</definedName>
    <definedName name="pmnOper" localSheetId="0">#REF!</definedName>
    <definedName name="pmnOper">#REF!</definedName>
    <definedName name="pmnPayer" localSheetId="0">#REF!</definedName>
    <definedName name="pmnPayer">#REF!</definedName>
    <definedName name="pmnPayer1" localSheetId="0">#REF!</definedName>
    <definedName name="pmnPayer1">#REF!</definedName>
    <definedName name="pmnPayerBank1" localSheetId="0">#REF!</definedName>
    <definedName name="pmnPayerBank1">#REF!</definedName>
    <definedName name="pmnPayerBank2" localSheetId="0">#REF!</definedName>
    <definedName name="pmnPayerBank2">#REF!</definedName>
    <definedName name="pmnPayerBank3" localSheetId="0">#REF!</definedName>
    <definedName name="pmnPayerBank3">#REF!</definedName>
    <definedName name="pmnPayerCode" localSheetId="0">#REF!</definedName>
    <definedName name="pmnPayerCode">#REF!</definedName>
    <definedName name="pmnPayerCount1" localSheetId="0">#REF!</definedName>
    <definedName name="pmnPayerCount1">#REF!</definedName>
    <definedName name="pmnPayerCount2" localSheetId="0">#REF!</definedName>
    <definedName name="pmnPayerCount2">#REF!</definedName>
    <definedName name="pmnPayerCount3" localSheetId="0">#REF!</definedName>
    <definedName name="pmnPayerCount3">#REF!</definedName>
    <definedName name="pmnRecBank1" localSheetId="0">#REF!</definedName>
    <definedName name="pmnRecBank1">#REF!</definedName>
    <definedName name="pmnRecBank2" localSheetId="0">#REF!</definedName>
    <definedName name="pmnRecBank2">#REF!</definedName>
    <definedName name="pmnRecBank3" localSheetId="0">#REF!</definedName>
    <definedName name="pmnRecBank3">#REF!</definedName>
    <definedName name="pmnRecCode" localSheetId="0">#REF!</definedName>
    <definedName name="pmnRecCode">#REF!</definedName>
    <definedName name="pmnRecCount1" localSheetId="0">#REF!</definedName>
    <definedName name="pmnRecCount1">#REF!</definedName>
    <definedName name="pmnRecCount2" localSheetId="0">#REF!</definedName>
    <definedName name="pmnRecCount2">#REF!</definedName>
    <definedName name="pmnRecCount3" localSheetId="0">#REF!</definedName>
    <definedName name="pmnRecCount3">#REF!</definedName>
    <definedName name="pmnReceiver" localSheetId="0">#REF!</definedName>
    <definedName name="pmnReceiver">#REF!</definedName>
    <definedName name="pmnReceiver1" localSheetId="0">#REF!</definedName>
    <definedName name="pmnReceiver1">#REF!</definedName>
    <definedName name="pmnSum1" localSheetId="0">#REF!</definedName>
    <definedName name="pmnSum1">#REF!</definedName>
    <definedName name="pmnSum2" localSheetId="0">#REF!</definedName>
    <definedName name="pmnSum2">#REF!</definedName>
    <definedName name="pmnWNalog" localSheetId="0">#REF!</definedName>
    <definedName name="pmnWNalog">#REF!</definedName>
    <definedName name="pmnWSum1" localSheetId="0">#REF!</definedName>
    <definedName name="pmnWSum1">#REF!</definedName>
    <definedName name="pmnWSum2" localSheetId="0">#REF!</definedName>
    <definedName name="pmnWSum2">#REF!</definedName>
    <definedName name="pmnWSum3" localSheetId="0">#REF!</definedName>
    <definedName name="pmnWSum3">#REF!</definedName>
    <definedName name="pmnYear" localSheetId="0">#REF!</definedName>
    <definedName name="pmnYear">#REF!</definedName>
    <definedName name="PMon2">#N/A</definedName>
    <definedName name="PNOTENO">#N/A</definedName>
    <definedName name="PNumMon">#N/A</definedName>
    <definedName name="po" localSheetId="0">{30,140,350,160,"",""}</definedName>
    <definedName name="po">{30,140,350,160,"",""}</definedName>
    <definedName name="PokupnieBox" localSheetId="0">#REF!</definedName>
    <definedName name="PokupnieBox">#REF!</definedName>
    <definedName name="PoliakGelBox" localSheetId="0">#REF!</definedName>
    <definedName name="PoliakGelBox">#REF!</definedName>
    <definedName name="PoliakGranBox" localSheetId="0">#REF!</definedName>
    <definedName name="PoliakGranBox">#REF!</definedName>
    <definedName name="POP">[31]Kurs!$B$1</definedName>
    <definedName name="pp" localSheetId="0">#REF!</definedName>
    <definedName name="pp">#REF!</definedName>
    <definedName name="pppppp">#N/A</definedName>
    <definedName name="priApplication1" localSheetId="0">#REF!</definedName>
    <definedName name="priApplication1">#REF!</definedName>
    <definedName name="priApplication2" localSheetId="0">#REF!</definedName>
    <definedName name="priApplication2">#REF!</definedName>
    <definedName name="PRICE" localSheetId="0">#REF!</definedName>
    <definedName name="PRICE">#REF!</definedName>
    <definedName name="Price_Esc">'[22]Data input'!$B$11</definedName>
    <definedName name="priDate1" localSheetId="0">#REF!</definedName>
    <definedName name="priDate1">#REF!</definedName>
    <definedName name="priDate2" localSheetId="0">#REF!</definedName>
    <definedName name="priDate2">#REF!</definedName>
    <definedName name="priKDay" localSheetId="0">#REF!</definedName>
    <definedName name="priKDay">#REF!</definedName>
    <definedName name="priKMonth" localSheetId="0">#REF!</definedName>
    <definedName name="priKMonth">#REF!</definedName>
    <definedName name="priKNumber" localSheetId="0">#REF!</definedName>
    <definedName name="priKNumber">#REF!</definedName>
    <definedName name="priKOrgn" localSheetId="0">#REF!</definedName>
    <definedName name="priKOrgn">#REF!</definedName>
    <definedName name="priKPayer1" localSheetId="0">#REF!</definedName>
    <definedName name="priKPayer1">#REF!</definedName>
    <definedName name="priKPayer2" localSheetId="0">#REF!</definedName>
    <definedName name="priKPayer2">#REF!</definedName>
    <definedName name="priKPayer3" localSheetId="0">#REF!</definedName>
    <definedName name="priKPayer3">#REF!</definedName>
    <definedName name="priKSubject1" localSheetId="0">#REF!</definedName>
    <definedName name="priKSubject1">#REF!</definedName>
    <definedName name="priKSubject2" localSheetId="0">#REF!</definedName>
    <definedName name="priKSubject2">#REF!</definedName>
    <definedName name="priKSubject3" localSheetId="0">#REF!</definedName>
    <definedName name="priKSubject3">#REF!</definedName>
    <definedName name="priKWSum1" localSheetId="0">#REF!</definedName>
    <definedName name="priKWSum1">#REF!</definedName>
    <definedName name="priKWSum2" localSheetId="0">#REF!</definedName>
    <definedName name="priKWSum2">#REF!</definedName>
    <definedName name="priKWSum3" localSheetId="0">#REF!</definedName>
    <definedName name="priKWSum3">#REF!</definedName>
    <definedName name="priKWSum4" localSheetId="0">#REF!</definedName>
    <definedName name="priKWSum4">#REF!</definedName>
    <definedName name="priKWSum5" localSheetId="0">#REF!</definedName>
    <definedName name="priKWSum5">#REF!</definedName>
    <definedName name="priKWSumC" localSheetId="0">#REF!</definedName>
    <definedName name="priKWSumC">#REF!</definedName>
    <definedName name="priKYear" localSheetId="0">#REF!</definedName>
    <definedName name="priKYear">#REF!</definedName>
    <definedName name="Prim1">#N/A</definedName>
    <definedName name="Prim2">#N/A</definedName>
    <definedName name="Prim3">#N/A</definedName>
    <definedName name="Prim4">#N/A</definedName>
    <definedName name="PRIMAMT">#N/A</definedName>
    <definedName name="Print_3_pages" localSheetId="0">#REF!,#REF!,#REF!</definedName>
    <definedName name="Print_3_pages">#REF!,#REF!,#REF!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3pages" localSheetId="0">#REF!,#REF!,#REF!</definedName>
    <definedName name="print3pages">#REF!,#REF!,#REF!</definedName>
    <definedName name="PRINT객ITLES" localSheetId="0">#REF!</definedName>
    <definedName name="PRINT객ITLES">#REF!</definedName>
    <definedName name="PRINT객ITLES강I" localSheetId="0">#REF!</definedName>
    <definedName name="PRINT객ITLES강I">#REF!</definedName>
    <definedName name="PRINTㅣREA" localSheetId="0">#REF!</definedName>
    <definedName name="PRINTㅣREA">#REF!</definedName>
    <definedName name="PRINTㅣREA강I" localSheetId="0">#REF!</definedName>
    <definedName name="PRINTㅣREA강I">#REF!</definedName>
    <definedName name="priNumber" localSheetId="0">#REF!</definedName>
    <definedName name="priNumber">#REF!</definedName>
    <definedName name="priOrgn" localSheetId="0">#REF!</definedName>
    <definedName name="priOrgn">#REF!</definedName>
    <definedName name="priPayer" localSheetId="0">#REF!</definedName>
    <definedName name="priPayer">#REF!</definedName>
    <definedName name="priSubject1" localSheetId="0">#REF!</definedName>
    <definedName name="priSubject1">#REF!</definedName>
    <definedName name="priSubject2" localSheetId="0">#REF!</definedName>
    <definedName name="priSubject2">#REF!</definedName>
    <definedName name="priSum" localSheetId="0">#REF!</definedName>
    <definedName name="priSum">#REF!</definedName>
    <definedName name="priWSum1" localSheetId="0">#REF!</definedName>
    <definedName name="priWSum1">#REF!</definedName>
    <definedName name="priWSum2" localSheetId="0">#REF!</definedName>
    <definedName name="priWSum2">#REF!</definedName>
    <definedName name="priWSumC" localSheetId="0">#REF!</definedName>
    <definedName name="priWSumC">#REF!</definedName>
    <definedName name="ProcDiscount">[32]Store!$B$128</definedName>
    <definedName name="ProchieBox" localSheetId="0">#REF!</definedName>
    <definedName name="ProchieBox">#REF!</definedName>
    <definedName name="Prod_1">'[22]Data input'!$A$32</definedName>
    <definedName name="Prod_2">'[22]Data input'!$A$33</definedName>
    <definedName name="Prod_3">'[22]Data input'!$A$34</definedName>
    <definedName name="Prod_4">'[22]Data input'!$A$35</definedName>
    <definedName name="prod_5">'[33]Data input'!$A$23</definedName>
    <definedName name="prod_6">'[33]Data input'!$A$24</definedName>
    <definedName name="prod_7">'[33]Data input'!$A$25</definedName>
    <definedName name="Prod_Year">'[22]Data input'!$B$7</definedName>
    <definedName name="project_dom_sale_var_1">'[22]План пр-ва'!$C$128:$Y$128</definedName>
    <definedName name="project_dom_sale_var_2">'[22]План пр-ва'!$C$129:$Y$129</definedName>
    <definedName name="project_dom_sale_var_3">'[22]План пр-ва'!$C$130:$Y$130</definedName>
    <definedName name="project_dom_sale_var_4">'[22]План пр-ва'!$C$131:$Y$131</definedName>
    <definedName name="project_exp_sale_var_1">'[22]План пр-ва'!$C$120:$Y$120</definedName>
    <definedName name="project_exp_sale_var_2">'[22]План пр-ва'!$C$121:$Y$121</definedName>
    <definedName name="project_exp_sale_var_3">'[22]План пр-ва'!$C$122:$Y$122</definedName>
    <definedName name="project_exp_sale_var_4">'[22]План пр-ва'!$C$123:$Y$123</definedName>
    <definedName name="Project_Life">'[22]Data input'!$B$8</definedName>
    <definedName name="project_prod">'[22]Data input'!$B$28</definedName>
    <definedName name="PROJNO">#N/A</definedName>
    <definedName name="PYear2">#N/A</definedName>
    <definedName name="q" localSheetId="0">{30,140,350,160,"",""}</definedName>
    <definedName name="q">{30,140,350,160,"",""}</definedName>
    <definedName name="qn">32</definedName>
    <definedName name="qq" localSheetId="0">#REF!</definedName>
    <definedName name="qq">#REF!</definedName>
    <definedName name="qqq" localSheetId="0">#REF!</definedName>
    <definedName name="qqq">#REF!</definedName>
    <definedName name="qqqqqqqqqqq" localSheetId="0">#REF!</definedName>
    <definedName name="qqqqqqqqqqq">#REF!</definedName>
    <definedName name="QTY">#N/A</definedName>
    <definedName name="qw" localSheetId="0">{30,140,350,160,"",""}</definedName>
    <definedName name="qw">{30,140,350,160,"",""}</definedName>
    <definedName name="qwe" localSheetId="0">{30,140,350,160,"",""}</definedName>
    <definedName name="qwe">{30,140,350,160,"",""}</definedName>
    <definedName name="rasApplication1" localSheetId="0">#REF!</definedName>
    <definedName name="rasApplication1">#REF!</definedName>
    <definedName name="rasApplication2" localSheetId="0">#REF!</definedName>
    <definedName name="rasApplication2">#REF!</definedName>
    <definedName name="rasDate1" localSheetId="0">#REF!</definedName>
    <definedName name="rasDate1">#REF!</definedName>
    <definedName name="rasDate2" localSheetId="0">#REF!</definedName>
    <definedName name="rasDate2">#REF!</definedName>
    <definedName name="rasDoc1" localSheetId="0">#REF!</definedName>
    <definedName name="rasDoc1">#REF!</definedName>
    <definedName name="rasDoc2" localSheetId="0">#REF!</definedName>
    <definedName name="rasDoc2">#REF!</definedName>
    <definedName name="rashody_tmp">[23]tmp!$I$19:$N$31</definedName>
    <definedName name="Rasmot" localSheetId="0">#REF!</definedName>
    <definedName name="Rasmot">#REF!</definedName>
    <definedName name="rasNumber" localSheetId="0">#REF!</definedName>
    <definedName name="rasNumber">#REF!</definedName>
    <definedName name="rasOrgn" localSheetId="0">#REF!</definedName>
    <definedName name="rasOrgn">#REF!</definedName>
    <definedName name="rasRecDay" localSheetId="0">#REF!</definedName>
    <definedName name="rasRecDay">#REF!</definedName>
    <definedName name="rasReceiver" localSheetId="0">#REF!</definedName>
    <definedName name="rasReceiver">#REF!</definedName>
    <definedName name="rasRecMonth" localSheetId="0">#REF!</definedName>
    <definedName name="rasRecMonth">#REF!</definedName>
    <definedName name="rasRecYear" localSheetId="0">#REF!</definedName>
    <definedName name="rasRecYear">#REF!</definedName>
    <definedName name="rasSubject1" localSheetId="0">#REF!</definedName>
    <definedName name="rasSubject1">#REF!</definedName>
    <definedName name="rasSubject2" localSheetId="0">#REF!</definedName>
    <definedName name="rasSubject2">#REF!</definedName>
    <definedName name="rasSum" localSheetId="0">#REF!</definedName>
    <definedName name="rasSum">#REF!</definedName>
    <definedName name="rasWRecSum1" localSheetId="0">#REF!</definedName>
    <definedName name="rasWRecSum1">#REF!</definedName>
    <definedName name="rasWRecSum2" localSheetId="0">#REF!</definedName>
    <definedName name="rasWRecSum2">#REF!</definedName>
    <definedName name="rasWRecSumC" localSheetId="0">#REF!</definedName>
    <definedName name="rasWRecSumC">#REF!</definedName>
    <definedName name="rasWSum1" localSheetId="0">#REF!</definedName>
    <definedName name="rasWSum1">#REF!</definedName>
    <definedName name="rasWSum2" localSheetId="0">#REF!</definedName>
    <definedName name="rasWSum2">#REF!</definedName>
    <definedName name="rasWSumC" localSheetId="0">#REF!</definedName>
    <definedName name="rasWSumC">#REF!</definedName>
    <definedName name="RasxPerBox" localSheetId="0">#REF!</definedName>
    <definedName name="RasxPerBox">#REF!</definedName>
    <definedName name="RazdVozduxBox" localSheetId="0">#REF!</definedName>
    <definedName name="RazdVozduxBox">#REF!</definedName>
    <definedName name="RCPTNO">#N/A</definedName>
    <definedName name="re" localSheetId="0">{30,140,350,160,"",""}</definedName>
    <definedName name="re">{30,140,350,160,"",""}</definedName>
    <definedName name="Recorder" localSheetId="0">#REF!</definedName>
    <definedName name="Recorder">#REF!</definedName>
    <definedName name="Recover" localSheetId="0">#REF!</definedName>
    <definedName name="Recover">#REF!</definedName>
    <definedName name="REFNO" localSheetId="0">#REF!</definedName>
    <definedName name="REFNO">#REF!</definedName>
    <definedName name="REMARK">#N/A</definedName>
    <definedName name="ReportDate">[34]SQL!$B$1</definedName>
    <definedName name="resp">#N/A</definedName>
    <definedName name="respub" localSheetId="0">#REF!</definedName>
    <definedName name="respub">#REF!</definedName>
    <definedName name="Results" localSheetId="0">[35]Results!#REF!</definedName>
    <definedName name="Results">[35]Results!#REF!</definedName>
    <definedName name="retgre" localSheetId="0">#REF!</definedName>
    <definedName name="retgre">#REF!</definedName>
    <definedName name="rew" localSheetId="0">{30,140,350,160,"",""}</definedName>
    <definedName name="rew">{30,140,350,160,"",""}</definedName>
    <definedName name="rexfn" localSheetId="0">#REF!</definedName>
    <definedName name="rexfn">#REF!</definedName>
    <definedName name="RezultatBox" localSheetId="0">#REF!</definedName>
    <definedName name="RezultatBox">#REF!</definedName>
    <definedName name="rfkm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 localSheetId="0">'01.Филиал чораклик'!RHD</definedName>
    <definedName name="RHD">RHD</definedName>
    <definedName name="RM" localSheetId="0">#REF!</definedName>
    <definedName name="RM">#REF!</definedName>
    <definedName name="RNCLTYPE">#N/A</definedName>
    <definedName name="RO" localSheetId="0">#REF!</definedName>
    <definedName name="RO">#REF!</definedName>
    <definedName name="RodAmBox" localSheetId="0">#REF!</definedName>
    <definedName name="RodAmBox">#REF!</definedName>
    <definedName name="rom" localSheetId="0">#REF!</definedName>
    <definedName name="rom">#REF!</definedName>
    <definedName name="ROW" localSheetId="0">#REF!</definedName>
    <definedName name="ROW">#REF!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 localSheetId="0">#REF!</definedName>
    <definedName name="RT">#REF!</definedName>
    <definedName name="rtew" localSheetId="0">{30,140,350,160,"",""}</definedName>
    <definedName name="rtew">{30,140,350,160,"",""}</definedName>
    <definedName name="RUR">[25]капитал_расчет!#REF!</definedName>
    <definedName name="Rw" localSheetId="0">#REF!</definedName>
    <definedName name="Rw">#REF!</definedName>
    <definedName name="RY" localSheetId="0">#REF!</definedName>
    <definedName name="RY">#REF!</definedName>
    <definedName name="RZVD">#N/A</definedName>
    <definedName name="S" localSheetId="0">#REF!</definedName>
    <definedName name="S">#REF!</definedName>
    <definedName name="sa" localSheetId="0">{30,140,350,160,"",""}</definedName>
    <definedName name="sa">{30,140,350,160,"",""}</definedName>
    <definedName name="sale_var_1">'[22]Data input'!$A$40</definedName>
    <definedName name="sale_var_2">'[22]Data input'!$A$41</definedName>
    <definedName name="sale_var_3">'[22]Data input'!$A$42</definedName>
    <definedName name="sale_var_4">'[22]Data input'!$A$43</definedName>
    <definedName name="sana" localSheetId="0">DATE(yil,oy,1)</definedName>
    <definedName name="sana">DATE(yil,oy,1)</definedName>
    <definedName name="sc">""</definedName>
    <definedName name="SD" localSheetId="0">#REF!</definedName>
    <definedName name="SD">#REF!</definedName>
    <definedName name="sdfg" localSheetId="0">#REF!</definedName>
    <definedName name="sdfg">#REF!</definedName>
    <definedName name="sdfsfdf" localSheetId="0">#REF!</definedName>
    <definedName name="sdfsfdf">#REF!</definedName>
    <definedName name="se" localSheetId="0">{30,140,350,160,"",""}</definedName>
    <definedName name="se">{30,140,350,160,"",""}</definedName>
    <definedName name="Selitra_SSBox" localSheetId="0">#REF!</definedName>
    <definedName name="Selitra_SSBox">#REF!</definedName>
    <definedName name="Selitra3Box" localSheetId="0">#REF!</definedName>
    <definedName name="Selitra3Box">#REF!</definedName>
    <definedName name="SelitraBox" localSheetId="0">#REF!</definedName>
    <definedName name="SelitraBox">#REF!</definedName>
    <definedName name="sencount" hidden="1">2</definedName>
    <definedName name="SERNO">#N/A</definedName>
    <definedName name="SetBanks">'[9]долл фунт йена(нараст)'!$B$3:$B$30,'[9]долл фунт йена(нараст)'!$D$3:$D$30</definedName>
    <definedName name="SetDay">#N/A</definedName>
    <definedName name="sf" localSheetId="0">{30,140,350,160,"",""}</definedName>
    <definedName name="sf">{30,140,350,160,"",""}</definedName>
    <definedName name="shsssreywwet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ianNaBox" localSheetId="0">#REF!</definedName>
    <definedName name="SianNaBox">#REF!</definedName>
    <definedName name="SianNGMKBox" localSheetId="0">#REF!</definedName>
    <definedName name="SianNGMKBox">#REF!</definedName>
    <definedName name="SinilkaBox" localSheetId="0">#REF!</definedName>
    <definedName name="SinilkaBox">#REF!</definedName>
    <definedName name="SintezGazBox" localSheetId="0">#REF!</definedName>
    <definedName name="SintezGazBox">#REF!</definedName>
    <definedName name="SLRCPTNO">#N/A</definedName>
    <definedName name="SLSERNO">#N/A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1</definedName>
    <definedName name="solver_val" hidden="1">0</definedName>
    <definedName name="SolyankaBox" localSheetId="0">#REF!</definedName>
    <definedName name="SolyankaBox">#REF!</definedName>
    <definedName name="SolyankaKatBox" localSheetId="0">#REF!</definedName>
    <definedName name="SolyankaKatBox">#REF!</definedName>
    <definedName name="SpreadsheetBuilder_1" localSheetId="0" hidden="1">'[36]Historic (BBG)'!#REF!</definedName>
    <definedName name="SpreadsheetBuilder_1" hidden="1">'[36]Historic (BBG)'!#REF!</definedName>
    <definedName name="SravnenieBox" localSheetId="0">#REF!</definedName>
    <definedName name="SravnenieBox">#REF!</definedName>
    <definedName name="SravnitelnayaBox" localSheetId="0">#REF!</definedName>
    <definedName name="SravnitelnayaBox">#REF!</definedName>
    <definedName name="ss" localSheetId="0">{30,140,350,160,"",""}</definedName>
    <definedName name="ss">{30,140,350,160,"",""}</definedName>
    <definedName name="ssf" localSheetId="0">#REF!</definedName>
    <definedName name="ssf">#REF!</definedName>
    <definedName name="SS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#N/A</definedName>
    <definedName name="sst">"'[2002 йил.xls]данные'!$A$1:$N#3798"</definedName>
    <definedName name="st">"'[2002 йил.xls]Банклар'!$A$1:$C#24"</definedName>
    <definedName name="Start_Year">'[22]Data input'!$B$6</definedName>
    <definedName name="StartDate" localSheetId="0">#REF!</definedName>
    <definedName name="StartDate">#REF!</definedName>
    <definedName name="STDATE" localSheetId="0">#REF!</definedName>
    <definedName name="STDATE">#REF!</definedName>
    <definedName name="SulfatBox" localSheetId="0">#REF!</definedName>
    <definedName name="SulfatBox">#REF!</definedName>
    <definedName name="SUMMARY" localSheetId="0">#REF!</definedName>
    <definedName name="SUMMARY">#REF!</definedName>
    <definedName name="sung" localSheetId="0" hidden="1">{"'Monthly 1997'!$A$3:$S$89"}</definedName>
    <definedName name="sung" hidden="1">{"'Monthly 1997'!$A$3:$S$89"}</definedName>
    <definedName name="sung2" localSheetId="0" hidden="1">{"'Monthly 1997'!$A$3:$S$89"}</definedName>
    <definedName name="sung2" hidden="1">{"'Monthly 1997'!$A$3:$S$89"}</definedName>
    <definedName name="SVOD">#N/A</definedName>
    <definedName name="SxemBox" localSheetId="0">#REF!</definedName>
    <definedName name="SxemBox">#REF!</definedName>
    <definedName name="SxemNitronBox" localSheetId="0">#REF!</definedName>
    <definedName name="SxemNitronBox">#REF!</definedName>
    <definedName name="t" localSheetId="0">{30,140,350,160,"",""}</definedName>
    <definedName name="t">{30,140,350,160,"",""}</definedName>
    <definedName name="TablBox" localSheetId="0">#REF!</definedName>
    <definedName name="TablBox">#REF!</definedName>
    <definedName name="TableName">"Dummy"</definedName>
    <definedName name="Tablica1Структура_рабочих_мест_по_формам_собственности_и_по_видам_деятельности_созданных" localSheetId="0">#REF!</definedName>
    <definedName name="Tablica1Структура_рабочих_мест_по_формам_собственности_и_по_видам_деятельности_созданных">#REF!</definedName>
    <definedName name="TANK_BAFFLE" localSheetId="0">#REF!</definedName>
    <definedName name="TANK_BAFFLE">#REF!</definedName>
    <definedName name="TEMPQTY">#N/A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 localSheetId="0">#REF!</definedName>
    <definedName name="TEST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FT" localSheetId="0">#REF!,#REF!,#REF!,#REF!</definedName>
    <definedName name="TFT">#REF!,#REF!,#REF!,#REF!</definedName>
    <definedName name="th" localSheetId="0">#REF!</definedName>
    <definedName name="th">#REF!</definedName>
    <definedName name="TiomochBox" localSheetId="0">#REF!</definedName>
    <definedName name="TiomochBox">#REF!</definedName>
    <definedName name="tlfAprt" localSheetId="0">#REF!</definedName>
    <definedName name="tlfAprt">#REF!</definedName>
    <definedName name="tlfBank" localSheetId="0">#REF!</definedName>
    <definedName name="tlfBank">#REF!</definedName>
    <definedName name="tlfCorp" localSheetId="0">#REF!</definedName>
    <definedName name="tlfCorp">#REF!</definedName>
    <definedName name="tlfCount" localSheetId="0">#REF!</definedName>
    <definedName name="tlfCount">#REF!</definedName>
    <definedName name="tlfFIO" localSheetId="0">#REF!</definedName>
    <definedName name="tlfFIO">#REF!</definedName>
    <definedName name="tlfHouse" localSheetId="0">#REF!</definedName>
    <definedName name="tlfHouse">#REF!</definedName>
    <definedName name="tlfKAprt" localSheetId="0">#REF!</definedName>
    <definedName name="tlfKAprt">#REF!</definedName>
    <definedName name="tlfKBank" localSheetId="0">#REF!</definedName>
    <definedName name="tlfKBank">#REF!</definedName>
    <definedName name="tlfKCorp" localSheetId="0">#REF!</definedName>
    <definedName name="tlfKCorp">#REF!</definedName>
    <definedName name="tlfKCount" localSheetId="0">#REF!</definedName>
    <definedName name="tlfKCount">#REF!</definedName>
    <definedName name="tlfKFio" localSheetId="0">#REF!</definedName>
    <definedName name="tlfKFio">#REF!</definedName>
    <definedName name="tlfKHouse" localSheetId="0">#REF!</definedName>
    <definedName name="tlfKHouse">#REF!</definedName>
    <definedName name="tlfKMonth" localSheetId="0">#REF!</definedName>
    <definedName name="tlfKMonth">#REF!</definedName>
    <definedName name="tlfKStreet" localSheetId="0">#REF!</definedName>
    <definedName name="tlfKStreet">#REF!</definedName>
    <definedName name="tlfKSum" localSheetId="0">#REF!</definedName>
    <definedName name="tlfKSum">#REF!</definedName>
    <definedName name="tlfKTarif" localSheetId="0">#REF!</definedName>
    <definedName name="tlfKTarif">#REF!</definedName>
    <definedName name="tlfKTlfNum" localSheetId="0">#REF!</definedName>
    <definedName name="tlfKTlfNum">#REF!</definedName>
    <definedName name="tlfKTotal" localSheetId="0">#REF!</definedName>
    <definedName name="tlfKTotal">#REF!</definedName>
    <definedName name="tlfKYear" localSheetId="0">#REF!</definedName>
    <definedName name="tlfKYear">#REF!</definedName>
    <definedName name="tlfMonth" localSheetId="0">#REF!</definedName>
    <definedName name="tlfMonth">#REF!</definedName>
    <definedName name="tlfStreet" localSheetId="0">#REF!</definedName>
    <definedName name="tlfStreet">#REF!</definedName>
    <definedName name="tlfSum" localSheetId="0">#REF!</definedName>
    <definedName name="tlfSum">#REF!</definedName>
    <definedName name="tlfTarif" localSheetId="0">#REF!</definedName>
    <definedName name="tlfTarif">#REF!</definedName>
    <definedName name="tlfTlfNum" localSheetId="0">#REF!</definedName>
    <definedName name="tlfTlfNum">#REF!</definedName>
    <definedName name="tlfTotal" localSheetId="0">#REF!</definedName>
    <definedName name="tlfTotal">#REF!</definedName>
    <definedName name="tlfYear" localSheetId="0">#REF!</definedName>
    <definedName name="tlfYear">#REF!</definedName>
    <definedName name="tr" localSheetId="0">#REF!</definedName>
    <definedName name="tr">#REF!</definedName>
    <definedName name="tre" localSheetId="0">{30,140,350,160,"",""}</definedName>
    <definedName name="tre">{30,140,350,160,"",""}</definedName>
    <definedName name="TRUNK_TAILGATE_HANDLE" localSheetId="0">#REF!</definedName>
    <definedName name="TRUNK_TAILGATE_HANDLE">#REF!</definedName>
    <definedName name="TRXNAMT" localSheetId="0">#REF!</definedName>
    <definedName name="TRXNAMT">#REF!</definedName>
    <definedName name="TRXNDESC">#N/A</definedName>
    <definedName name="TRXNFAMT">#N/A</definedName>
    <definedName name="TRXNQTY">#N/A</definedName>
    <definedName name="tt" localSheetId="0" hidden="1">{#N/A,#N/A,TRUE,"일정"}</definedName>
    <definedName name="tt" hidden="1">{#N/A,#N/A,TRUE,"일정"}</definedName>
    <definedName name="TTT" localSheetId="0">#REF!</definedName>
    <definedName name="TTT">#REF!</definedName>
    <definedName name="TV" localSheetId="0">#REF!</definedName>
    <definedName name="TV">#REF!</definedName>
    <definedName name="ty" localSheetId="0">{30,140,350,160,"",""}</definedName>
    <definedName name="ty">{30,140,350,160,"",""}</definedName>
    <definedName name="TYR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u" localSheetId="0">{30,140,350,160,"",""}</definedName>
    <definedName name="tyu">{30,140,350,160,"",""}</definedName>
    <definedName name="u" localSheetId="0">{30,140,350,160,"",""}</definedName>
    <definedName name="u">{30,140,350,160,"",""}</definedName>
    <definedName name="UglekisBox" localSheetId="0">#REF!</definedName>
    <definedName name="UglekisBox">#REF!</definedName>
    <definedName name="uiy" localSheetId="0">{30,140,350,160,"",""}</definedName>
    <definedName name="uiy">{30,140,350,160,"",""}</definedName>
    <definedName name="Uksus70Box" localSheetId="0">#REF!</definedName>
    <definedName name="Uksus70Box">#REF!</definedName>
    <definedName name="Uksus99Box" localSheetId="0">#REF!</definedName>
    <definedName name="Uksus99Box">#REF!</definedName>
    <definedName name="UNIT">#N/A</definedName>
    <definedName name="UOM">#N/A</definedName>
    <definedName name="ure" localSheetId="0">#REF!</definedName>
    <definedName name="ure">#REF!</definedName>
    <definedName name="USD" localSheetId="0">[25]капитал_расчет!#REF!</definedName>
    <definedName name="USD">[25]капитал_расчет!#REF!</definedName>
    <definedName name="uy" localSheetId="0">{30,140,350,160,"",""}</definedName>
    <definedName name="uy">{30,140,350,160,"",""}</definedName>
    <definedName name="uyjh" localSheetId="0">{30,140,350,160,"",""}</definedName>
    <definedName name="uyjh">{30,140,350,160,"",""}</definedName>
    <definedName name="uyt" localSheetId="0">{30,140,350,160,"",""}</definedName>
    <definedName name="uyt">{30,140,350,160,"",""}</definedName>
    <definedName name="v" localSheetId="0">{30,140,350,160,"",""}</definedName>
    <definedName name="v">{30,140,350,160,"",""}</definedName>
    <definedName name="vaj">[37]мфо!$A$2:$E$98</definedName>
    <definedName name="val_poz">[23]расчет1!$AC$3:$AI$59</definedName>
    <definedName name="VarABox" localSheetId="0">#REF!</definedName>
    <definedName name="VarABox">#REF!</definedName>
    <definedName name="VarBBox" localSheetId="0">#REF!</definedName>
    <definedName name="VarBBox">#REF!</definedName>
    <definedName name="vb" localSheetId="0">#REF!</definedName>
    <definedName name="vb">#REF!</definedName>
    <definedName name="vbghh" localSheetId="0">#REF!</definedName>
    <definedName name="vbghh">#REF!</definedName>
    <definedName name="vcx" localSheetId="0">{30,140,350,160,"",""}</definedName>
    <definedName name="vcx">{30,140,350,160,"",""}</definedName>
    <definedName name="VENDOR">#N/A</definedName>
    <definedName name="vgf" localSheetId="0">DATE(yil,oy,1)</definedName>
    <definedName name="vgf">DATE(yil,oy,1)</definedName>
    <definedName name="VNPNO">#N/A</definedName>
    <definedName name="VozduxKIP450Box" localSheetId="0">#REF!</definedName>
    <definedName name="VozduxKIP450Box">#REF!</definedName>
    <definedName name="vx" localSheetId="0">#REF!</definedName>
    <definedName name="vx">#REF!</definedName>
    <definedName name="vxzdgsdfg" localSheetId="0">#REF!</definedName>
    <definedName name="vxzdgsdfg">#REF!</definedName>
    <definedName name="w" localSheetId="0">{30,140,350,160,"",""}</definedName>
    <definedName name="w">{30,140,350,160,"",""}</definedName>
    <definedName name="W.SHOP" localSheetId="0">'01.Филиал чораклик'!W.SHOP</definedName>
    <definedName name="W.SHOP">W.SHOP</definedName>
    <definedName name="wa" localSheetId="0">#REF!</definedName>
    <definedName name="wa">#REF!</definedName>
    <definedName name="we" localSheetId="0">{30,140,350,160,"",""}</definedName>
    <definedName name="we">{30,140,350,160,"",""}</definedName>
    <definedName name="weee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r" localSheetId="0">{30,140,350,160,"",""}</definedName>
    <definedName name="wer">{30,140,350,160,"",""}</definedName>
    <definedName name="wf" localSheetId="0">{30,140,350,160,"",""}</definedName>
    <definedName name="wf">{30,140,350,160,"",""}</definedName>
    <definedName name="WFL" localSheetId="0">#REF!,#REF!</definedName>
    <definedName name="WFL">#REF!,#REF!</definedName>
    <definedName name="wgeaw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geaw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NO">#N/A</definedName>
    <definedName name="whole" localSheetId="0">#REF!</definedName>
    <definedName name="whole">#REF!</definedName>
    <definedName name="WIL" localSheetId="0">#REF!,#REF!</definedName>
    <definedName name="WIL">#REF!,#REF!</definedName>
    <definedName name="WIR" localSheetId="0">#REF!,#REF!</definedName>
    <definedName name="WIR">#REF!,#REF!</definedName>
    <definedName name="wq" localSheetId="0">#REF!</definedName>
    <definedName name="wq">#REF!</definedName>
    <definedName name="wqe" localSheetId="0">{30,140,350,160,"",""}</definedName>
    <definedName name="wqe">{30,140,350,160,"",""}</definedName>
    <definedName name="wr" localSheetId="0">#REF!</definedName>
    <definedName name="wr">#REF!</definedName>
    <definedName name="wrn.BOP_MIDTERM." localSheetId="0" hidden="1">{"BOP_TAB",#N/A,FALSE,"N";"MIDTERM_TAB",#N/A,FALSE,"O"}</definedName>
    <definedName name="wrn.BOP_MIDTERM." hidden="1">{"BOP_TAB",#N/A,FALSE,"N";"MIDTERM_TAB",#N/A,FALSE,"O"}</definedName>
    <definedName name="wrn.ccr." localSheetId="0" hidden="1">{#N/A,#N/A,FALSE,"BODY"}</definedName>
    <definedName name="wrn.ccr." hidden="1">{#N/A,#N/A,FALSE,"BODY"}</definedName>
    <definedName name="wrn.DDD.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Financial._.Projections." localSheetId="0" hidden="1">{"Table 1 - Summary Financial Projections",#N/A,FALSE,"FINANCIAL PROJECTIONS";"Table 2 - KPI",#N/A,FALSE,"FINANCIAL PROJECTIONS";"Table 3 - Wastewater Tariffs",#N/A,FALSE,"FINANCIAL PROJECTIONS";"Table 4 - Income Statements",#N/A,FALSE,"FINANCIAL PROJECTIONS";"Table 5 - Cash Flow Statements",#N/A,FALSE,"FINANCIAL PROJECTIONS";"Table 6 - Balance Sheets",#N/A,FALSE,"FINANCIAL PROJECTIONS";"Table 7 - Unit Cost Structure",#N/A,FALSE,"FINANCIAL PROJECTIONS"}</definedName>
    <definedName name="wrn.Financial._.Projections." hidden="1">{"Table 1 - Summary Financial Projections",#N/A,FALSE,"FINANCIAL PROJECTIONS";"Table 2 - KPI",#N/A,FALSE,"FINANCIAL PROJECTIONS";"Table 3 - Wastewater Tariffs",#N/A,FALSE,"FINANCIAL PROJECTIONS";"Table 4 - Income Statements",#N/A,FALSE,"FINANCIAL PROJECTIONS";"Table 5 - Cash Flow Statements",#N/A,FALSE,"FINANCIAL PROJECTIONS";"Table 6 - Balance Sheets",#N/A,FALSE,"FINANCIAL PROJECTIONS";"Table 7 - Unit Cost Structure",#N/A,FALSE,"FINANCIAL PROJECTIONS"}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rint._.All." localSheetId="0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Print._.All.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localSheetId="0" hidden="1">{"WEO",#N/A,FALSE,"T"}</definedName>
    <definedName name="wrn.WEO." hidden="1">{"WEO",#N/A,FALSE,"T"}</definedName>
    <definedName name="wrn.자판정비._.월간회의자료.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0" hidden="1">{#N/A,#N/A,TRUE,"일정"}</definedName>
    <definedName name="wrn.주간._.보고." hidden="1">{#N/A,#N/A,TRUE,"일정"}</definedName>
    <definedName name="ws" localSheetId="0">{30,140,350,160,"",""}</definedName>
    <definedName name="ws">{30,140,350,160,"",""}</definedName>
    <definedName name="wsd" localSheetId="0">#REF!</definedName>
    <definedName name="wsd">#REF!</definedName>
    <definedName name="wt" localSheetId="0">{30,140,350,160,"",""}</definedName>
    <definedName name="wt">{30,140,350,160,"",""}</definedName>
    <definedName name="wv" localSheetId="0">{30,140,350,160,"",""}</definedName>
    <definedName name="wv">{30,140,350,160,"",""}</definedName>
    <definedName name="ww" localSheetId="0">#REF!</definedName>
    <definedName name="ww">#REF!</definedName>
    <definedName name="WW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 localSheetId="0" hidden="1">{#N/A,#N/A,TRUE,"일정"}</definedName>
    <definedName name="WWWW" hidden="1">{#N/A,#N/A,TRUE,"일정"}</definedName>
    <definedName name="wx" localSheetId="0">{30,140,350,160,"",""}</definedName>
    <definedName name="wx">{30,140,350,160,"",""}</definedName>
    <definedName name="wy" localSheetId="0">{30,140,350,160,"",""}</definedName>
    <definedName name="wy">{30,140,350,160,"",""}</definedName>
    <definedName name="wz" localSheetId="0">#REF!</definedName>
    <definedName name="wz">#REF!</definedName>
    <definedName name="x" localSheetId="0">{30,140,350,160,"",""}</definedName>
    <definedName name="x">{30,140,350,160,"",""}</definedName>
    <definedName name="xcv" localSheetId="0">{30,140,350,160,"",""}</definedName>
    <definedName name="xcv">{30,140,350,160,"",""}</definedName>
    <definedName name="xczx" localSheetId="0">{30,140,350,160,"",""}</definedName>
    <definedName name="xczx">{30,140,350,160,"",""}</definedName>
    <definedName name="XlorBox" localSheetId="0">#REF!</definedName>
    <definedName name="XlorBox">#REF!</definedName>
    <definedName name="Xolod2Box" localSheetId="0">#REF!</definedName>
    <definedName name="Xolod2Box">#REF!</definedName>
    <definedName name="Xolod5Box" localSheetId="0">#REF!</definedName>
    <definedName name="Xolod5Box">#REF!</definedName>
    <definedName name="Xolod7Box" localSheetId="0">#REF!</definedName>
    <definedName name="Xolod7Box">#REF!</definedName>
    <definedName name="XOVBox" localSheetId="0">#REF!</definedName>
    <definedName name="XOVBox">#REF!</definedName>
    <definedName name="xvcvcxzdsfs" localSheetId="0">#REF!</definedName>
    <definedName name="xvcvcxzdsfs">#REF!</definedName>
    <definedName name="XXX" localSheetId="0">#REF!</definedName>
    <definedName name="XXX">#REF!</definedName>
    <definedName name="xxxxxxxxxxxxxxxxxxxx" localSheetId="0">#REF!</definedName>
    <definedName name="xxxxxxxxxxxxxxxxxxxx">#REF!</definedName>
    <definedName name="XYZ1" localSheetId="0">#REF!</definedName>
    <definedName name="XYZ1">#REF!</definedName>
    <definedName name="y" localSheetId="0">{30,140,350,160,"",""}</definedName>
    <definedName name="y">{30,140,350,160,"",""}</definedName>
    <definedName name="Year">'[22]План пр-ва'!$C$5:$Y$5</definedName>
    <definedName name="yil">[30]сана!$B$1</definedName>
    <definedName name="yt">TRUNC(([38]!oy-1)/3+1)</definedName>
    <definedName name="ytr" localSheetId="0">{30,140,350,160,"",""}</definedName>
    <definedName name="ytr">{30,140,350,160,"",""}</definedName>
    <definedName name="ytu" localSheetId="0">{30,140,350,160,"",""}</definedName>
    <definedName name="ytu">{30,140,350,160,"",""}</definedName>
    <definedName name="YUnus" localSheetId="0">#REF!</definedName>
    <definedName name="YUnus">#REF!</definedName>
    <definedName name="yy" localSheetId="0">#REF!</definedName>
    <definedName name="yy">#REF!</definedName>
    <definedName name="yyy">[39]Лист4!$A$1:$B$3</definedName>
    <definedName name="z" localSheetId="0">{30,140,350,160,"",""}</definedName>
    <definedName name="z">{30,140,350,160,"",""}</definedName>
    <definedName name="Z_1D408E72_59E9_4981_9A27_AF423D050CDD_.wvu.Cols" localSheetId="0" hidden="1">#REF!</definedName>
    <definedName name="Z_1D408E72_59E9_4981_9A27_AF423D050CDD_.wvu.Cols" hidden="1">#REF!</definedName>
    <definedName name="Z_1D408E72_59E9_4981_9A27_AF423D050CDD_.wvu.PrintArea" localSheetId="0" hidden="1">#REF!</definedName>
    <definedName name="Z_1D408E72_59E9_4981_9A27_AF423D050CDD_.wvu.PrintArea" hidden="1">#REF!</definedName>
    <definedName name="Z_1D408E72_59E9_4981_9A27_AF423D050CDD_.wvu.Rows" localSheetId="0" hidden="1">#REF!,#REF!</definedName>
    <definedName name="Z_1D408E72_59E9_4981_9A27_AF423D050CDD_.wvu.Rows" hidden="1">#REF!,#REF!</definedName>
    <definedName name="Z_28E99C00_2E50_4A25_9D21_7801798C21BD_.wvu.PrintArea" localSheetId="0" hidden="1">#REF!</definedName>
    <definedName name="Z_28E99C00_2E50_4A25_9D21_7801798C21BD_.wvu.PrintArea" hidden="1">#REF!</definedName>
    <definedName name="Z_363221E4_558F_4717_B6AD_63B76229A86A_.wvu.PrintArea" localSheetId="0" hidden="1">#REF!</definedName>
    <definedName name="Z_363221E4_558F_4717_B6AD_63B76229A86A_.wvu.PrintArea" hidden="1">#REF!</definedName>
    <definedName name="Z_3A9B8CE0_90FE_45F7_B16A_6C9B6CFEF69B_.wvu.PrintTitles" hidden="1">[40]оборот!$A$1:$B$65536,[40]оборот!$A$1:$IV$1</definedName>
    <definedName name="Z_3C6EDCCE_01F6_11D7_9BCA_0050BFE703E4_.wvu.Rows" hidden="1">[41]Платёжка!$1:$1,[41]Платёжка!$65:$65</definedName>
    <definedName name="Z_5167EBEB_44EA_47B0_97C1_BDFB74A1E9C1_.wvu.PrintArea" localSheetId="0" hidden="1">#REF!</definedName>
    <definedName name="Z_5167EBEB_44EA_47B0_97C1_BDFB74A1E9C1_.wvu.PrintArea" hidden="1">#REF!</definedName>
    <definedName name="Z_52A70739_45F6_4D94_BB2B_E6CE9DB3F670_.wvu.PrintArea" localSheetId="0" hidden="1">#REF!</definedName>
    <definedName name="Z_52A70739_45F6_4D94_BB2B_E6CE9DB3F670_.wvu.PrintArea" hidden="1">#REF!</definedName>
    <definedName name="Z_6BE6E481_8D64_4ED7_B69C_3F18E289D2FC_.wvu.Rows" hidden="1">[41]Платёжка!$1:$1,[41]Платёжка!$65:$65</definedName>
    <definedName name="Z_7567EFF5_A760_4BD2_9783_0E4DA1CF40E5_.wvu.PrintArea" localSheetId="0" hidden="1">#REF!</definedName>
    <definedName name="Z_7567EFF5_A760_4BD2_9783_0E4DA1CF40E5_.wvu.PrintArea" hidden="1">#REF!</definedName>
    <definedName name="Z_86A21AE1_D222_11D6_8098_444553540000_.wvu.Cols" localSheetId="0" hidden="1">#REF!,#REF!,#REF!,#REF!</definedName>
    <definedName name="Z_86A21AE1_D222_11D6_8098_444553540000_.wvu.Cols" hidden="1">#REF!,#REF!,#REF!,#REF!</definedName>
    <definedName name="Z_90AC4916_08D5_4B9F_B8B9_D84EFD8CA14D_.wvu.PrintArea" localSheetId="0" hidden="1">#REF!</definedName>
    <definedName name="Z_90AC4916_08D5_4B9F_B8B9_D84EFD8CA14D_.wvu.PrintArea" hidden="1">#REF!</definedName>
    <definedName name="Z_90AC4916_08D5_4B9F_B8B9_D84EFD8CA14D_.wvu.Rows" localSheetId="0" hidden="1">#REF!,#REF!</definedName>
    <definedName name="Z_90AC4916_08D5_4B9F_B8B9_D84EFD8CA14D_.wvu.Rows" hidden="1">#REF!,#REF!</definedName>
    <definedName name="Z_9DC6DF17_189B_411C_BEA5_3D579610432B_.wvu.Rows" hidden="1">[41]Платёжка!$1:$1,[41]Платёжка!$65:$65</definedName>
    <definedName name="Z_A4A9DF7B_AB71_4A4B_9F81_D0DED06B6979_.wvu.PrintArea" localSheetId="0" hidden="1">#REF!</definedName>
    <definedName name="Z_A4A9DF7B_AB71_4A4B_9F81_D0DED06B6979_.wvu.PrintArea" hidden="1">#REF!</definedName>
    <definedName name="Z_A4A9DF7B_AB71_4A4B_9F81_D0DED06B6979_.wvu.Rows" localSheetId="0" hidden="1">#REF!,#REF!</definedName>
    <definedName name="Z_A4A9DF7B_AB71_4A4B_9F81_D0DED06B6979_.wvu.Rows" hidden="1">#REF!,#REF!</definedName>
    <definedName name="Z_A72D7F17_E843_45F5_A257_DC060914C37A_.wvu.PrintArea" localSheetId="0" hidden="1">#REF!</definedName>
    <definedName name="Z_A72D7F17_E843_45F5_A257_DC060914C37A_.wvu.PrintArea" hidden="1">#REF!</definedName>
    <definedName name="Z_A72D7F17_E843_45F5_A257_DC060914C37A_.wvu.Rows" localSheetId="0" hidden="1">#REF!,#REF!</definedName>
    <definedName name="Z_A72D7F17_E843_45F5_A257_DC060914C37A_.wvu.Rows" hidden="1">#REF!,#REF!</definedName>
    <definedName name="Z_AC797E33_BB07_440F_920C_8A9426261027_.wvu.PrintArea" localSheetId="0" hidden="1">#REF!</definedName>
    <definedName name="Z_AC797E33_BB07_440F_920C_8A9426261027_.wvu.PrintArea" hidden="1">#REF!</definedName>
    <definedName name="Z_B01F82C8_E2BF_11D8_BD33_0000F8781956_.wvu.Cols" localSheetId="0" hidden="1">#REF!,#REF!,#REF!,#REF!,#REF!,#REF!,#REF!,#REF!,#REF!,#REF!,#REF!,#REF!,#REF!,#REF!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localSheetId="0" hidden="1">#REF!</definedName>
    <definedName name="Z_B01F82C8_E2BF_11D8_BD33_0000F8781956_.wvu.PrintTitles" hidden="1">#REF!</definedName>
    <definedName name="Z_B1C6911B_1389_4D1E_B480_46B2A5907C37_.wvu.FilterData" localSheetId="0" hidden="1">#REF!</definedName>
    <definedName name="Z_B1C6911B_1389_4D1E_B480_46B2A5907C37_.wvu.FilterData" hidden="1">#REF!</definedName>
    <definedName name="Z_B1C6911B_1389_4D1E_B480_46B2A5907C37_.wvu.PrintArea" localSheetId="0" hidden="1">#REF!</definedName>
    <definedName name="Z_B1C6911B_1389_4D1E_B480_46B2A5907C37_.wvu.PrintArea" hidden="1">#REF!</definedName>
    <definedName name="Z_B1C6911B_1389_4D1E_B480_46B2A5907C37_.wvu.Rows" localSheetId="0" hidden="1">#REF!,#REF!</definedName>
    <definedName name="Z_B1C6911B_1389_4D1E_B480_46B2A5907C37_.wvu.Rows" hidden="1">#REF!,#REF!</definedName>
    <definedName name="Z_BBC1F061_EFA5_11D6_819E_0050BFE70486_.wvu.FilterData" localSheetId="0" hidden="1">#REF!</definedName>
    <definedName name="Z_BBC1F061_EFA5_11D6_819E_0050BFE70486_.wvu.FilterData" hidden="1">#REF!</definedName>
    <definedName name="Z_BBC1F061_EFA5_11D6_819E_0050BFE70486_.wvu.Rows" hidden="1">[41]Платёжка!$1:$1,[41]Платёжка!$65:$65</definedName>
    <definedName name="Z_BD879655_49FA_40EC_B48C_A3116A0C7DFC_.wvu.PrintArea" localSheetId="0" hidden="1">#REF!</definedName>
    <definedName name="Z_BD879655_49FA_40EC_B48C_A3116A0C7DFC_.wvu.PrintArea" hidden="1">#REF!</definedName>
    <definedName name="Z_C06073AE_7EF9_4843_A3E3_AB58B1214D42_.wvu.PrintArea" localSheetId="0" hidden="1">#REF!</definedName>
    <definedName name="Z_C06073AE_7EF9_4843_A3E3_AB58B1214D42_.wvu.PrintArea" hidden="1">#REF!</definedName>
    <definedName name="Z_D205962A_A136_4D1E_8153_3458A266DBC1_.wvu.PrintArea" localSheetId="0" hidden="1">#REF!</definedName>
    <definedName name="Z_D205962A_A136_4D1E_8153_3458A266DBC1_.wvu.PrintArea" hidden="1">#REF!</definedName>
    <definedName name="Z_D4F8E9F6_5FCD_431C_A367_31DAEB399AF5_.wvu.FilterData" localSheetId="0" hidden="1">#REF!</definedName>
    <definedName name="Z_D4F8E9F6_5FCD_431C_A367_31DAEB399AF5_.wvu.FilterData" hidden="1">#REF!</definedName>
    <definedName name="Z_D851514D_BBEB_4B79_8707_98EE9C125F6D_.wvu.PrintArea" localSheetId="0" hidden="1">#REF!</definedName>
    <definedName name="Z_D851514D_BBEB_4B79_8707_98EE9C125F6D_.wvu.PrintArea" hidden="1">#REF!</definedName>
    <definedName name="Z_E1467D9E_08D8_4B26_A1A2_A7B2112B5B89_.wvu.PrintArea" localSheetId="0" hidden="1">#REF!</definedName>
    <definedName name="Z_E1467D9E_08D8_4B26_A1A2_A7B2112B5B89_.wvu.PrintArea" hidden="1">#REF!</definedName>
    <definedName name="Z_E90A5213_D3DE_4C04_A09A_42130CCA258A_.wvu.Cols" localSheetId="0" hidden="1">#REF!</definedName>
    <definedName name="Z_E90A5213_D3DE_4C04_A09A_42130CCA258A_.wvu.Cols" hidden="1">#REF!</definedName>
    <definedName name="Z_E90A5213_D3DE_4C04_A09A_42130CCA258A_.wvu.PrintArea" localSheetId="0" hidden="1">#REF!</definedName>
    <definedName name="Z_E90A5213_D3DE_4C04_A09A_42130CCA258A_.wvu.PrintArea" hidden="1">#REF!</definedName>
    <definedName name="Z_E90A5213_D3DE_4C04_A09A_42130CCA258A_.wvu.Rows" localSheetId="0" hidden="1">#REF!,#REF!</definedName>
    <definedName name="Z_E90A5213_D3DE_4C04_A09A_42130CCA258A_.wvu.Rows" hidden="1">#REF!,#REF!</definedName>
    <definedName name="Z_EAC59BBB_1142_473E_AA30_776C99FD5953_.wvu.PrintArea" localSheetId="0" hidden="1">#REF!</definedName>
    <definedName name="Z_EAC59BBB_1142_473E_AA30_776C99FD5953_.wvu.PrintArea" hidden="1">#REF!</definedName>
    <definedName name="Z_F93FC798_0AC9_4DC8_A37A_5AC4EB838A1D_.wvu.PrintArea" localSheetId="0" hidden="1">#REF!</definedName>
    <definedName name="Z_F93FC798_0AC9_4DC8_A37A_5AC4EB838A1D_.wvu.PrintArea" hidden="1">#REF!</definedName>
    <definedName name="za" localSheetId="0">{30,140,350,160,"",""}</definedName>
    <definedName name="za">{30,140,350,160,"",""}</definedName>
    <definedName name="ZaxVodaBox" localSheetId="0">#REF!</definedName>
    <definedName name="ZaxVodaBox">#REF!</definedName>
    <definedName name="ZRATEINDC">#N/A</definedName>
    <definedName name="zx" localSheetId="0">{30,140,350,160,"",""}</definedName>
    <definedName name="zx">{30,140,350,160,"",""}</definedName>
    <definedName name="а" localSheetId="0">#REF!</definedName>
    <definedName name="а">#REF!</definedName>
    <definedName name="а1" localSheetId="0">[42]Лист1!#REF!</definedName>
    <definedName name="а1">[42]Лист1!#REF!</definedName>
    <definedName name="А10" localSheetId="0">#REF!</definedName>
    <definedName name="А10">#REF!</definedName>
    <definedName name="А12" localSheetId="0">#REF!</definedName>
    <definedName name="А12">#REF!</definedName>
    <definedName name="А17" localSheetId="0">#REF!</definedName>
    <definedName name="А17">#REF!</definedName>
    <definedName name="а209" localSheetId="0">#REF!</definedName>
    <definedName name="а209">#REF!</definedName>
    <definedName name="а65555" localSheetId="0">#REF!</definedName>
    <definedName name="а65555">#REF!</definedName>
    <definedName name="А65656" localSheetId="0">#REF!</definedName>
    <definedName name="А65656">#REF!</definedName>
    <definedName name="А9" localSheetId="0">#REF!</definedName>
    <definedName name="А9">#REF!</definedName>
    <definedName name="аа" localSheetId="0" hidden="1">#REF!</definedName>
    <definedName name="аа" hidden="1">#REF!</definedName>
    <definedName name="аа1" localSheetId="0">#REF!</definedName>
    <definedName name="аа1">#REF!</definedName>
    <definedName name="аа2" localSheetId="0">#REF!</definedName>
    <definedName name="аа2">#REF!</definedName>
    <definedName name="ааа">'[43]Фориш 2003'!$O$4</definedName>
    <definedName name="аааа" localSheetId="0">#REF!</definedName>
    <definedName name="аааа">#REF!</definedName>
    <definedName name="аааа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ААА" localSheetId="0">#REF!</definedName>
    <definedName name="аааААААА">#REF!</definedName>
    <definedName name="аааааааааааа" localSheetId="0">#REF!</definedName>
    <definedName name="аааааааааааа">#REF!</definedName>
    <definedName name="ааааппримека" localSheetId="0">DATE(yil,oy,1)</definedName>
    <definedName name="ааааппримека">DATE(yil,oy,1)</definedName>
    <definedName name="ааав" localSheetId="0">#REF!</definedName>
    <definedName name="ааав">#REF!</definedName>
    <definedName name="АБ" localSheetId="0">#REF!</definedName>
    <definedName name="АБ">#REF!</definedName>
    <definedName name="Аббаз" localSheetId="0">#REF!</definedName>
    <definedName name="Аббаз">#REF!</definedName>
    <definedName name="абду" localSheetId="0">#REF!</definedName>
    <definedName name="абду">#REF!</definedName>
    <definedName name="ав" localSheetId="0">#REF!</definedName>
    <definedName name="ав">#REF!</definedName>
    <definedName name="аваав" localSheetId="0">{30,140,350,160,"",""}</definedName>
    <definedName name="аваав">{30,140,350,160,"",""}</definedName>
    <definedName name="ававпаррпор" localSheetId="0">{30,140,350,160,"",""}</definedName>
    <definedName name="ававпаррпор">{30,140,350,160,"",""}</definedName>
    <definedName name="авиви">#N/A</definedName>
    <definedName name="авипвапи">#N/A</definedName>
    <definedName name="авлб" localSheetId="0">#REF!</definedName>
    <definedName name="авлб">#REF!</definedName>
    <definedName name="авыпмвмыв">#N/A</definedName>
    <definedName name="авьлолалоа" localSheetId="0">{30,140,350,160,"",""}</definedName>
    <definedName name="авьлолалоа">{30,140,350,160,"",""}</definedName>
    <definedName name="АГ" localSheetId="0">#REF!</definedName>
    <definedName name="АГ">#REF!</definedName>
    <definedName name="АД" localSheetId="0">#REF!</definedName>
    <definedName name="АД">#REF!</definedName>
    <definedName name="Адил" localSheetId="0">#REF!</definedName>
    <definedName name="Адил">#REF!</definedName>
    <definedName name="адр">"$A$3"</definedName>
    <definedName name="АЕ" localSheetId="0">#REF!</definedName>
    <definedName name="АЕ">#REF!</definedName>
    <definedName name="АЕН" localSheetId="0">#REF!</definedName>
    <definedName name="АЕН">#REF!</definedName>
    <definedName name="АЖ" localSheetId="0">#REF!</definedName>
    <definedName name="АЖ">#REF!</definedName>
    <definedName name="азот1">[44]физ.тон!$C$40</definedName>
    <definedName name="АИ" localSheetId="0">#REF!</definedName>
    <definedName name="АИ">#REF!</definedName>
    <definedName name="аиа">#N/A</definedName>
    <definedName name="аитпир">#N/A</definedName>
    <definedName name="АЙДАРБЕК" localSheetId="0">#REF!</definedName>
    <definedName name="АЙДАРБЕК">#REF!</definedName>
    <definedName name="АК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адемик" localSheetId="0">#REF!</definedName>
    <definedName name="академик">#REF!</definedName>
    <definedName name="акциз" localSheetId="0">#REF!</definedName>
    <definedName name="акциз">#REF!</definedName>
    <definedName name="АЛ" localSheetId="0">#REF!</definedName>
    <definedName name="АЛ">#REF!</definedName>
    <definedName name="Албина" localSheetId="0">#REF!</definedName>
    <definedName name="Албина">#REF!</definedName>
    <definedName name="Албиничка" localSheetId="0">#REF!</definedName>
    <definedName name="Албиничка">#REF!</definedName>
    <definedName name="амми">'[45]Prog. rost tarifov'!$D$19</definedName>
    <definedName name="амми0">'[45]Prog. rost tarifov'!$C$19</definedName>
    <definedName name="амми2">'[45]Prog. rost tarifov'!$E$19</definedName>
    <definedName name="аммоф" localSheetId="0">#REF!</definedName>
    <definedName name="аммоф">#REF!</definedName>
    <definedName name="аммофос" localSheetId="0">#REF!</definedName>
    <definedName name="аммофос">#REF!</definedName>
    <definedName name="амор">'[45]Prog. rost tarifov'!$D$10</definedName>
    <definedName name="амор0">'[45]Prog. rost tarifov'!$C$10</definedName>
    <definedName name="амор2">'[45]Prog. rost tarifov'!$E$10</definedName>
    <definedName name="Амударья" localSheetId="0">#REF!</definedName>
    <definedName name="Амударья">#REF!</definedName>
    <definedName name="ан" localSheetId="0">DATE(yil,oy,1)</definedName>
    <definedName name="ан">DATE(yil,oy,1)</definedName>
    <definedName name="Анд" localSheetId="0">TRUNC((oy-1)/3+1)</definedName>
    <definedName name="Анд">TRUNC((oy-1)/3+1)</definedName>
    <definedName name="андижон" localSheetId="0">TRUNC((oy-1)/3+1)</definedName>
    <definedName name="андижон">TRUNC((oy-1)/3+1)</definedName>
    <definedName name="АО" localSheetId="0">#REF!</definedName>
    <definedName name="АО">#REF!</definedName>
    <definedName name="аолпровор">#N/A</definedName>
    <definedName name="аолрб">#N/A</definedName>
    <definedName name="аопрот">#N/A</definedName>
    <definedName name="аос" localSheetId="0">#REF!</definedName>
    <definedName name="аос">#REF!</definedName>
    <definedName name="ап" localSheetId="0">#REF!</definedName>
    <definedName name="ап">#REF!</definedName>
    <definedName name="апа" localSheetId="0">#REF!</definedName>
    <definedName name="апа">#REF!</definedName>
    <definedName name="апавлпо" localSheetId="0">{30,140,350,160,"",""}</definedName>
    <definedName name="апавлпо">{30,140,350,160,"",""}</definedName>
    <definedName name="апапап" localSheetId="0" hidden="1">#REF!</definedName>
    <definedName name="апапап" hidden="1">#REF!</definedName>
    <definedName name="апаппв" localSheetId="0">{30,140,350,160,"",""}</definedName>
    <definedName name="апаппв">{30,140,350,160,"",""}</definedName>
    <definedName name="ап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>[30]Лист1!#REF!</definedName>
    <definedName name="апеоапраоне">#N/A</definedName>
    <definedName name="апкуч">'[46]реестр декабрь'!#REF!</definedName>
    <definedName name="апорпол">#N/A</definedName>
    <definedName name="апп" localSheetId="0">{30,140,350,160,"",""}</definedName>
    <definedName name="апп">{30,140,350,160,"",""}</definedName>
    <definedName name="апр" localSheetId="0">{30,140,350,160,"",""}</definedName>
    <definedName name="апр">{30,140,350,160,"",""}</definedName>
    <definedName name="апреля" localSheetId="0">#REF!</definedName>
    <definedName name="апреля">#REF!</definedName>
    <definedName name="апрлвано" localSheetId="0">#REF!</definedName>
    <definedName name="апрлвано">#REF!</definedName>
    <definedName name="апрлролдол">#N/A</definedName>
    <definedName name="апрол" localSheetId="0">#REF!</definedName>
    <definedName name="апрол">#REF!</definedName>
    <definedName name="апшгпол">#N/A</definedName>
    <definedName name="апшлгнлнг">#N/A</definedName>
    <definedName name="апшлнл">#N/A</definedName>
    <definedName name="апы">#N/A</definedName>
    <definedName name="АР" localSheetId="0">#REF!</definedName>
    <definedName name="АР">#REF!</definedName>
    <definedName name="арлогалгнг">#N/A</definedName>
    <definedName name="ародло.юлпд">#N/A</definedName>
    <definedName name="ас" localSheetId="0">#REF!</definedName>
    <definedName name="ас">#REF!</definedName>
    <definedName name="асеб" localSheetId="0">#REF!</definedName>
    <definedName name="асеб">#REF!</definedName>
    <definedName name="асф" localSheetId="0">#REF!</definedName>
    <definedName name="асф">#REF!</definedName>
    <definedName name="асчапр" localSheetId="0">{30,140,350,160,"",""}</definedName>
    <definedName name="асчапр">{30,140,350,160,"",""}</definedName>
    <definedName name="АТ" localSheetId="0">#REF!</definedName>
    <definedName name="АТ">#REF!</definedName>
    <definedName name="атранши" localSheetId="0">#REF!</definedName>
    <definedName name="атранши">#REF!</definedName>
    <definedName name="АТЦ" localSheetId="0">#REF!</definedName>
    <definedName name="АТЦ">#REF!</definedName>
    <definedName name="АУ" localSheetId="0">#REF!</definedName>
    <definedName name="АУ">#REF!</definedName>
    <definedName name="АФ" localSheetId="0">#REF!</definedName>
    <definedName name="АФ">#REF!</definedName>
    <definedName name="АХ" localSheetId="0">#REF!</definedName>
    <definedName name="АХ">#REF!</definedName>
    <definedName name="ахд" localSheetId="0">#REF!</definedName>
    <definedName name="ахд">#REF!</definedName>
    <definedName name="Ахмад" localSheetId="0">{30,140,350,160,"",""}</definedName>
    <definedName name="Ахмад">{30,140,350,160,"",""}</definedName>
    <definedName name="АЦ" localSheetId="0">#REF!</definedName>
    <definedName name="АЦ">#REF!</definedName>
    <definedName name="АЧ" localSheetId="0">#REF!</definedName>
    <definedName name="АЧ">#REF!</definedName>
    <definedName name="АШ" localSheetId="0">#REF!</definedName>
    <definedName name="АШ">#REF!</definedName>
    <definedName name="АЩ" localSheetId="0">#REF!</definedName>
    <definedName name="АЩ">#REF!</definedName>
    <definedName name="аывап" localSheetId="0">{30,140,350,160,"",""}</definedName>
    <definedName name="аывап">{30,140,350,160,"",""}</definedName>
    <definedName name="АЭ" localSheetId="0">#REF!</definedName>
    <definedName name="АЭ">#REF!</definedName>
    <definedName name="аэксп" localSheetId="0">#REF!</definedName>
    <definedName name="аэксп">#REF!</definedName>
    <definedName name="АЮ" localSheetId="0">#REF!</definedName>
    <definedName name="АЮ">#REF!</definedName>
    <definedName name="АЯ" localSheetId="0">#REF!</definedName>
    <definedName name="АЯ">#REF!</definedName>
    <definedName name="б" localSheetId="0">{30,140,350,160,"",""}</definedName>
    <definedName name="б">{30,140,350,160,"",""}</definedName>
    <definedName name="БА" localSheetId="0">#REF!</definedName>
    <definedName name="БА">#REF!</definedName>
    <definedName name="баж.">#N/A</definedName>
    <definedName name="бажарилган" localSheetId="0">#REF!</definedName>
    <definedName name="бажарилган">#REF!</definedName>
    <definedName name="база">[47]база!$A$2:$H$5001</definedName>
    <definedName name="База__данных" localSheetId="0">#REF!</definedName>
    <definedName name="База__данных">#REF!</definedName>
    <definedName name="база1">'[48]16304'!$A:$I</definedName>
    <definedName name="база2" localSheetId="0">#REF!</definedName>
    <definedName name="база2">#REF!</definedName>
    <definedName name="база3" localSheetId="0">#REF!</definedName>
    <definedName name="база3">#REF!</definedName>
    <definedName name="баланс" localSheetId="0">{30,140,350,160,"",""}</definedName>
    <definedName name="баланс">{30,140,350,160,"",""}</definedName>
    <definedName name="банклар" localSheetId="0" hidden="1">#REF!</definedName>
    <definedName name="банклар" hidden="1">#REF!</definedName>
    <definedName name="Бахмал" localSheetId="0">#REF!</definedName>
    <definedName name="Бахмал">#REF!</definedName>
    <definedName name="бахром" localSheetId="0">{30,140,350,160,"",""}</definedName>
    <definedName name="бахром">{30,140,350,160,"",""}</definedName>
    <definedName name="ББ" localSheetId="0">#REF!</definedName>
    <definedName name="ББ">#REF!</definedName>
    <definedName name="ббб" localSheetId="0">#REF!</definedName>
    <definedName name="ббб">#REF!</definedName>
    <definedName name="бббб" localSheetId="0">#REF!</definedName>
    <definedName name="бббб">#REF!</definedName>
    <definedName name="ббк" localSheetId="0">#REF!</definedName>
    <definedName name="ббк">#REF!</definedName>
    <definedName name="БВ" localSheetId="0">#REF!</definedName>
    <definedName name="БВ">#REF!</definedName>
    <definedName name="БГ" localSheetId="0">#REF!</definedName>
    <definedName name="БГ">#REF!</definedName>
    <definedName name="БД" localSheetId="0">#REF!</definedName>
    <definedName name="БД">#REF!</definedName>
    <definedName name="БД_1">[49]БД!$M$1:$M$65536</definedName>
    <definedName name="БД_2" localSheetId="0">[49]БД!#REF!</definedName>
    <definedName name="БД_2">[49]БД!#REF!</definedName>
    <definedName name="БЕ" localSheetId="0">#REF!</definedName>
    <definedName name="БЕ">#REF!</definedName>
    <definedName name="беенок" localSheetId="0">{30,140,350,160,"",""}</definedName>
    <definedName name="беенок">{30,140,350,160,"",""}</definedName>
    <definedName name="безгпбезпдз">#N/A</definedName>
    <definedName name="Беруний" localSheetId="0">#REF!</definedName>
    <definedName name="Беруний">#REF!</definedName>
    <definedName name="БЖ" localSheetId="0">#REF!</definedName>
    <definedName name="БЖ">#REF!</definedName>
    <definedName name="БЗ" localSheetId="0">#REF!</definedName>
    <definedName name="БЗ">#REF!</definedName>
    <definedName name="БИ" localSheetId="0">#REF!</definedName>
    <definedName name="БИ">#REF!</definedName>
    <definedName name="бир" localSheetId="0">#REF!</definedName>
    <definedName name="бир">#REF!</definedName>
    <definedName name="биринчи" localSheetId="0">#REF!</definedName>
    <definedName name="биринчи">#REF!</definedName>
    <definedName name="БК" localSheetId="0">#REF!</definedName>
    <definedName name="БК">#REF!</definedName>
    <definedName name="БЛ" localSheetId="0">#REF!</definedName>
    <definedName name="БЛ">#REF!</definedName>
    <definedName name="БМ" localSheetId="0">#REF!</definedName>
    <definedName name="БМ">#REF!</definedName>
    <definedName name="БН" localSheetId="0">#REF!</definedName>
    <definedName name="БН">#REF!</definedName>
    <definedName name="бнс" localSheetId="0">#REF!</definedName>
    <definedName name="бнс">#REF!</definedName>
    <definedName name="БО" localSheetId="0">#REF!</definedName>
    <definedName name="БО">#REF!</definedName>
    <definedName name="БОГОТТУМАН" localSheetId="0">#REF!</definedName>
    <definedName name="БОГОТТУМАН">#REF!</definedName>
    <definedName name="бол" localSheetId="0">#REF!</definedName>
    <definedName name="бол">#REF!</definedName>
    <definedName name="БОР" localSheetId="0">#REF!</definedName>
    <definedName name="БОР">#REF!</definedName>
    <definedName name="Ботир" localSheetId="0">#REF!</definedName>
    <definedName name="Ботир">#REF!</definedName>
    <definedName name="БП" localSheetId="0">#REF!</definedName>
    <definedName name="БП">#REF!</definedName>
    <definedName name="БР" localSheetId="0">#REF!</definedName>
    <definedName name="БР">#REF!</definedName>
    <definedName name="БС" localSheetId="0">#REF!</definedName>
    <definedName name="БС">#REF!</definedName>
    <definedName name="БТ" localSheetId="0">#REF!</definedName>
    <definedName name="БТ">#REF!</definedName>
    <definedName name="БУ" localSheetId="0">#REF!</definedName>
    <definedName name="БУ">#REF!</definedName>
    <definedName name="Бустонлик_договор" localSheetId="0">#REF!</definedName>
    <definedName name="Бустонлик_договор">#REF!</definedName>
    <definedName name="Бустонлик_семена" localSheetId="0">#REF!</definedName>
    <definedName name="Бустонлик_семена">#REF!</definedName>
    <definedName name="Бух" localSheetId="0">TRUNC((oy-1)/3+1)</definedName>
    <definedName name="Бух">TRUNC((oy-1)/3+1)</definedName>
    <definedName name="Бухоро" localSheetId="0">#REF!</definedName>
    <definedName name="Бухоро">#REF!</definedName>
    <definedName name="БФ" localSheetId="0">#REF!</definedName>
    <definedName name="БФ">#REF!</definedName>
    <definedName name="БХ" localSheetId="0">#REF!</definedName>
    <definedName name="БХ">#REF!</definedName>
    <definedName name="БЦ" localSheetId="0">#REF!</definedName>
    <definedName name="БЦ">#REF!</definedName>
    <definedName name="БЧ" localSheetId="0">#REF!</definedName>
    <definedName name="БЧ">#REF!</definedName>
    <definedName name="БШ" localSheetId="0">#REF!</definedName>
    <definedName name="БШ">#REF!</definedName>
    <definedName name="БЩ" localSheetId="0">#REF!</definedName>
    <definedName name="БЩ">#REF!</definedName>
    <definedName name="БЪ" localSheetId="0">#REF!</definedName>
    <definedName name="БЪ">#REF!</definedName>
    <definedName name="бь" localSheetId="0">{30,140,350,160,"",""}</definedName>
    <definedName name="бь">{30,140,350,160,"",""}</definedName>
    <definedName name="БЭ" localSheetId="0">#REF!</definedName>
    <definedName name="БЭ">#REF!</definedName>
    <definedName name="бю" localSheetId="0">{30,140,350,160,"",""}</definedName>
    <definedName name="бю">{30,140,350,160,"",""}</definedName>
    <definedName name="Бюджет" localSheetId="0">#REF!</definedName>
    <definedName name="Бюджет">#REF!</definedName>
    <definedName name="БЯ" localSheetId="0">#REF!</definedName>
    <definedName name="БЯ">#REF!</definedName>
    <definedName name="в" localSheetId="0">#REF!</definedName>
    <definedName name="в">#REF!</definedName>
    <definedName name="В5" localSheetId="0">#REF!</definedName>
    <definedName name="В5">#REF!</definedName>
    <definedName name="ва" localSheetId="0">#REF!</definedName>
    <definedName name="ва">#REF!</definedName>
    <definedName name="вав" localSheetId="0">'[46]реестр декабрь'!#REF!</definedName>
    <definedName name="вав">'[46]реестр декабрь'!#REF!</definedName>
    <definedName name="вава" localSheetId="0" hidden="1">#REF!</definedName>
    <definedName name="вава" hidden="1">#REF!</definedName>
    <definedName name="вавав" localSheetId="0">{30,140,350,160,"",""}</definedName>
    <definedName name="вавав">{30,140,350,160,"",""}</definedName>
    <definedName name="ваватири">#N/A</definedName>
    <definedName name="ваиттиваир">#N/A</definedName>
    <definedName name="валюта" localSheetId="0">TRUNC((oy-1)/3+1)</definedName>
    <definedName name="валюта">TRUNC((oy-1)/3+1)</definedName>
    <definedName name="вап" localSheetId="0">#REF!</definedName>
    <definedName name="вап">#REF!</definedName>
    <definedName name="вапр">#N/A</definedName>
    <definedName name="вар" localSheetId="0">#REF!</definedName>
    <definedName name="вар">#REF!</definedName>
    <definedName name="ВАРВАРАВ" localSheetId="0">#REF!</definedName>
    <definedName name="ВАРВАРАВ">#REF!</definedName>
    <definedName name="ВБ" localSheetId="0">#REF!</definedName>
    <definedName name="ВБ">#REF!</definedName>
    <definedName name="вв" localSheetId="0">#REF!</definedName>
    <definedName name="вв">#REF!</definedName>
    <definedName name="вва" localSheetId="0">{30,140,350,160,"",""}</definedName>
    <definedName name="вва">{30,140,350,160,"",""}</definedName>
    <definedName name="ввв" localSheetId="0">{30,140,350,160,"",""}</definedName>
    <definedName name="ввв">{30,140,350,160,"",""}</definedName>
    <definedName name="вввава" localSheetId="0">#REF!</definedName>
    <definedName name="вввава">#REF!</definedName>
    <definedName name="вввв" localSheetId="0">#REF!</definedName>
    <definedName name="вввв">#REF!</definedName>
    <definedName name="вввввв" localSheetId="0">#REF!</definedName>
    <definedName name="вввввв">#REF!</definedName>
    <definedName name="вввфқв" localSheetId="0">'[46]реестр декабрь'!#REF!</definedName>
    <definedName name="вввфқв">'[46]реестр декабрь'!#REF!</definedName>
    <definedName name="ВГ" localSheetId="0">#REF!</definedName>
    <definedName name="ВГ">#REF!</definedName>
    <definedName name="ВД" localSheetId="0">#REF!</definedName>
    <definedName name="ВД">#REF!</definedName>
    <definedName name="ВЕ" localSheetId="0">#REF!</definedName>
    <definedName name="ВЕ">#REF!</definedName>
    <definedName name="вегрроп">#N/A</definedName>
    <definedName name="ВЖ" localSheetId="0">#REF!</definedName>
    <definedName name="ВЖ">#REF!</definedName>
    <definedName name="ВЗ" localSheetId="0">#REF!</definedName>
    <definedName name="ВЗ">#REF!</definedName>
    <definedName name="ВИ" localSheetId="0">#REF!</definedName>
    <definedName name="ВИ">#REF!</definedName>
    <definedName name="виручка..." localSheetId="0">'[50]реестр декабрь'!#REF!</definedName>
    <definedName name="виручка...">'[50]реестр декабрь'!#REF!</definedName>
    <definedName name="виручка3333" localSheetId="0">'[46]реестр декабрь'!#REF!</definedName>
    <definedName name="виручка3333">'[46]реестр декабрь'!#REF!</definedName>
    <definedName name="ВК" localSheetId="0">#REF!</definedName>
    <definedName name="ВК">#REF!</definedName>
    <definedName name="вкрпрап">#N/A</definedName>
    <definedName name="вқв" localSheetId="0">#REF!</definedName>
    <definedName name="вқв">#REF!</definedName>
    <definedName name="вқва" localSheetId="0">#REF!</definedName>
    <definedName name="вқва">#REF!</definedName>
    <definedName name="вқввқа" localSheetId="0">#REF!</definedName>
    <definedName name="вқввқа">#REF!</definedName>
    <definedName name="вқвқв" localSheetId="0">#REF!</definedName>
    <definedName name="вқвқв">#REF!</definedName>
    <definedName name="ВЛ" localSheetId="0">#REF!</definedName>
    <definedName name="ВЛ">#REF!</definedName>
    <definedName name="ВМ" localSheetId="0">#REF!</definedName>
    <definedName name="ВМ">#REF!</definedName>
    <definedName name="вмм" localSheetId="0">{30,140,350,160,"",""}</definedName>
    <definedName name="вмм">{30,140,350,160,"",""}</definedName>
    <definedName name="ВН" localSheetId="0">#REF!</definedName>
    <definedName name="ВН">#REF!</definedName>
    <definedName name="ВО" localSheetId="0">#REF!</definedName>
    <definedName name="ВО">#REF!</definedName>
    <definedName name="вова" localSheetId="0">#REF!</definedName>
    <definedName name="вова">#REF!</definedName>
    <definedName name="вода">'[45]Prog. rost tarifov'!$D$7</definedName>
    <definedName name="вода0">'[45]Prog. rost tarifov'!$C$7</definedName>
    <definedName name="вода2">'[45]Prog. rost tarifov'!$E$7</definedName>
    <definedName name="впа" localSheetId="0">#REF!</definedName>
    <definedName name="впа">#REF!</definedName>
    <definedName name="врпороро" localSheetId="0">#REF!</definedName>
    <definedName name="врпороро">#REF!</definedName>
    <definedName name="всмвап" localSheetId="0">{30,140,350,160,"",""}</definedName>
    <definedName name="всмвап">{30,140,350,160,"",""}</definedName>
    <definedName name="вфыв">TRUNC(([51]!oy-1)/3+1)</definedName>
    <definedName name="вфывфыв" localSheetId="0">#REF!</definedName>
    <definedName name="вфывфыв">#REF!</definedName>
    <definedName name="вцка" localSheetId="0">#REF!</definedName>
    <definedName name="вцка">#REF!</definedName>
    <definedName name="вы" localSheetId="0">{30,140,350,160,"",""}</definedName>
    <definedName name="вы">{30,140,350,160,"",""}</definedName>
    <definedName name="выбыло">0</definedName>
    <definedName name="выв" localSheetId="0">TRUNC((oy-1)/3+1)</definedName>
    <definedName name="выв">TRUNC((oy-1)/3+1)</definedName>
    <definedName name="вывывыв" localSheetId="0">{30,140,350,160,"",""}</definedName>
    <definedName name="вывывыв">{30,140,350,160,"",""}</definedName>
    <definedName name="вывывывывыв" localSheetId="0">#REF!</definedName>
    <definedName name="вывывывывыв">#REF!</definedName>
    <definedName name="вывывывывывыв" localSheetId="0">#REF!</definedName>
    <definedName name="вывывывывывыв">#REF!</definedName>
    <definedName name="вып">[52]режа!$A$1:$R$862</definedName>
    <definedName name="выпвпваып" localSheetId="0" hidden="1">#REF!</definedName>
    <definedName name="выпвпваып" hidden="1">#REF!</definedName>
    <definedName name="выфв" localSheetId="0" hidden="1">[11]tab17!#REF!</definedName>
    <definedName name="выфв" hidden="1">[11]tab17!#REF!</definedName>
    <definedName name="г" localSheetId="0">#REF!</definedName>
    <definedName name="г">#REF!</definedName>
    <definedName name="ГА" localSheetId="0">#REF!</definedName>
    <definedName name="ГА">#REF!</definedName>
    <definedName name="гажк" localSheetId="0">#REF!</definedName>
    <definedName name="гажк">#REF!</definedName>
    <definedName name="газ">'[45]Prog. rost tarifov'!$D$5</definedName>
    <definedName name="газ0">'[45]Prog. rost tarifov'!$C$5</definedName>
    <definedName name="газ2">'[45]Prog. rost tarifov'!$E$5</definedName>
    <definedName name="газотмарт" localSheetId="0">#REF!</definedName>
    <definedName name="газотмарт">#REF!</definedName>
    <definedName name="газотфевра" localSheetId="0">#REF!</definedName>
    <definedName name="газотфевра">#REF!</definedName>
    <definedName name="галла_нархи">'[53]Фориш 2003'!$O$4</definedName>
    <definedName name="галлаааа">'[54]Фориш 2003'!$O$4</definedName>
    <definedName name="галлажами" localSheetId="0">#REF!</definedName>
    <definedName name="галлажами">#REF!</definedName>
    <definedName name="ГБ" localSheetId="0">#REF!</definedName>
    <definedName name="ГБ">#REF!</definedName>
    <definedName name="ГВ" localSheetId="0">#REF!</definedName>
    <definedName name="ГВ">#REF!</definedName>
    <definedName name="гг">#N/A</definedName>
    <definedName name="ггг" localSheetId="0">#REF!</definedName>
    <definedName name="ггг">#REF!</definedName>
    <definedName name="ггггг" localSheetId="0">#REF!</definedName>
    <definedName name="ггггг">#REF!</definedName>
    <definedName name="ГД" localSheetId="0">#REF!</definedName>
    <definedName name="ГД">#REF!</definedName>
    <definedName name="ГЕ" localSheetId="0">#REF!</definedName>
    <definedName name="ГЕ">#REF!</definedName>
    <definedName name="гн" localSheetId="0">{30,140,350,160,"",""}</definedName>
    <definedName name="гн">{30,140,350,160,"",""}</definedName>
    <definedName name="гне" localSheetId="0">{30,140,350,160,"",""}</definedName>
    <definedName name="гне">{30,140,350,160,"",""}</definedName>
    <definedName name="гншлно">#N/A</definedName>
    <definedName name="гншщг">#N/A</definedName>
    <definedName name="го" localSheetId="0">#REF!</definedName>
    <definedName name="го">#REF!</definedName>
    <definedName name="год">'[55]Зан-ть(р-ны)'!$5:$5</definedName>
    <definedName name="Голышев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род" localSheetId="0">#REF!</definedName>
    <definedName name="город">#REF!</definedName>
    <definedName name="гуза" localSheetId="0">{30,140,350,160,"",""}</definedName>
    <definedName name="гуза">{30,140,350,160,"",""}</definedName>
    <definedName name="ГУРЛАНТУМАН" localSheetId="0">#REF!</definedName>
    <definedName name="ГУРЛАНТУМАН">#REF!</definedName>
    <definedName name="гшаорл">#N/A</definedName>
    <definedName name="гшдгшд">#N/A</definedName>
    <definedName name="гшеашп">#N/A</definedName>
    <definedName name="гшенгкг">#N/A</definedName>
    <definedName name="гшзлдж">#N/A</definedName>
    <definedName name="гшзлод">#N/A</definedName>
    <definedName name="гшлго">#N/A</definedName>
    <definedName name="гшлдод">#N/A</definedName>
    <definedName name="гшлпло">#N/A</definedName>
    <definedName name="гшлрлдр">#N/A</definedName>
    <definedName name="гшщзгщ">#N/A</definedName>
    <definedName name="гщлгл">#N/A</definedName>
    <definedName name="д" localSheetId="0">#REF!</definedName>
    <definedName name="д">#REF!</definedName>
    <definedName name="д5">#N/A</definedName>
    <definedName name="да" localSheetId="0">{30,140,350,160,"",""}</definedName>
    <definedName name="да">{30,140,350,160,"",""}</definedName>
    <definedName name="дангалов" localSheetId="0">#REF!</definedName>
    <definedName name="дангалов">#REF!</definedName>
    <definedName name="Данные" localSheetId="0">'[50]реестр декабрь'!#REF!</definedName>
    <definedName name="Данные">'[50]реестр декабрь'!#REF!</definedName>
    <definedName name="даража">#N/A</definedName>
    <definedName name="Дата" localSheetId="0">#REF!</definedName>
    <definedName name="Дата">#REF!</definedName>
    <definedName name="двиг1.0">'[22]План пр-ва'!$C$18:$Y$18</definedName>
    <definedName name="двиг1.2">'[22]План пр-ва'!$C$19:$Y$19</definedName>
    <definedName name="двиг1.4">'[22]План пр-ва'!$C$21:$Y$21</definedName>
    <definedName name="двиг1.5">'[22]План пр-ва'!$C$22:$Y$22</definedName>
    <definedName name="ддададда" localSheetId="0">#REF!</definedName>
    <definedName name="ддададда">#REF!</definedName>
    <definedName name="ддд" localSheetId="0">#REF!</definedName>
    <definedName name="ддд">#REF!</definedName>
    <definedName name="ддддд" localSheetId="0" hidden="1">#REF!,#REF!,#REF!,#REF!</definedName>
    <definedName name="ддддд" hidden="1">#REF!,#REF!,#REF!,#REF!</definedName>
    <definedName name="действующий" localSheetId="0">#REF!</definedName>
    <definedName name="действующий">#REF!</definedName>
    <definedName name="Дека" localSheetId="0">#REF!</definedName>
    <definedName name="Дека">#REF!</definedName>
    <definedName name="денги" localSheetId="0">#REF!</definedName>
    <definedName name="денги">#REF!</definedName>
    <definedName name="денежный" localSheetId="0">#REF!</definedName>
    <definedName name="денежный">#REF!</definedName>
    <definedName name="дехконобод" localSheetId="0" hidden="1">{#N/A,#N/A,FALSE,"BODY"}</definedName>
    <definedName name="дехконобод" hidden="1">{#N/A,#N/A,FALSE,"BODY"}</definedName>
    <definedName name="ДЖОДЛОРД" localSheetId="0">#REF!</definedName>
    <definedName name="ДЖОДЛОРД">#REF!</definedName>
    <definedName name="дзк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ап" localSheetId="0">#REF!</definedName>
    <definedName name="диап">#REF!</definedName>
    <definedName name="диёр" localSheetId="0">{30,140,350,160,"",""}</definedName>
    <definedName name="диёр">{30,140,350,160,"",""}</definedName>
    <definedName name="дикрет" localSheetId="0">#REF!</definedName>
    <definedName name="дикрет">#REF!</definedName>
    <definedName name="дИРЕКЦИЯ_ПО_СТР_ВУ_РЕГ.ВОДОПРОВОДОВ" localSheetId="0">#REF!</definedName>
    <definedName name="дИРЕКЦИЯ_ПО_СТР_ВУ_РЕГ.ВОДОПРОВОДОВ">#REF!</definedName>
    <definedName name="дискаври" localSheetId="0">#REF!</definedName>
    <definedName name="дискаври">#REF!</definedName>
    <definedName name="дискаври1" localSheetId="0">#REF!</definedName>
    <definedName name="дискаври1">#REF!</definedName>
    <definedName name="дк" localSheetId="0">#REF!</definedName>
    <definedName name="дк">#REF!</definedName>
    <definedName name="длдпржпрдоьж" localSheetId="0">#REF!</definedName>
    <definedName name="длдпржпрдоьж">#REF!</definedName>
    <definedName name="дло" localSheetId="0">#REF!</definedName>
    <definedName name="дло">#REF!</definedName>
    <definedName name="длоолл30">#N/A</definedName>
    <definedName name="ДЛОРЛДОР" localSheetId="0">#REF!</definedName>
    <definedName name="ДЛОРЛДОР">#REF!</definedName>
    <definedName name="днгшшен">#N/A</definedName>
    <definedName name="Доб_газа" localSheetId="0">'[56]Data input'!#REF!</definedName>
    <definedName name="Доб_газа">'[56]Data input'!#REF!</definedName>
    <definedName name="Доб_руды" localSheetId="0">'[56]Data input'!#REF!</definedName>
    <definedName name="Доб_руды">'[56]Data input'!#REF!</definedName>
    <definedName name="долг" localSheetId="0">#REF!</definedName>
    <definedName name="долг">#REF!</definedName>
    <definedName name="долл">'[57]для ГАКа'!$E$52</definedName>
    <definedName name="доллар" localSheetId="0">DATE(yil,oy,1)</definedName>
    <definedName name="доллар">DATE(yil,oy,1)</definedName>
    <definedName name="дт">'[45]Prog. rost tarifov'!$D$8</definedName>
    <definedName name="дт0">'[58]Prog. rost tarifov'!$C$8</definedName>
    <definedName name="дт2">'[45]Prog. rost tarifov'!$E$8</definedName>
    <definedName name="дтр" localSheetId="0">#REF!</definedName>
    <definedName name="дтр">#REF!</definedName>
    <definedName name="дустл" localSheetId="0">{30,140,350,160,"",""}</definedName>
    <definedName name="дустл">{30,140,350,160,"",""}</definedName>
    <definedName name="е" localSheetId="0">#REF!</definedName>
    <definedName name="е">#REF!</definedName>
    <definedName name="ё" localSheetId="0">#REF!</definedName>
    <definedName name="ё">#REF!</definedName>
    <definedName name="еаншпроо">#N/A</definedName>
    <definedName name="евро" localSheetId="0">#REF!</definedName>
    <definedName name="евро">#REF!</definedName>
    <definedName name="ЁГ">TRUNC(([51]!oy-1)/3+1)</definedName>
    <definedName name="ее" localSheetId="0">#REF!</definedName>
    <definedName name="ее">#REF!</definedName>
    <definedName name="ёё" localSheetId="0" hidden="1">#REF!</definedName>
    <definedName name="ёё" hidden="1">#REF!</definedName>
    <definedName name="еее" localSheetId="0">#REF!</definedName>
    <definedName name="еее">#REF!</definedName>
    <definedName name="ёёё">#N/A</definedName>
    <definedName name="ек" localSheetId="0">{30,140,350,160,"",""}</definedName>
    <definedName name="ек">{30,140,350,160,"",""}</definedName>
    <definedName name="еке" localSheetId="0">{30,140,350,160,"",""}</definedName>
    <definedName name="еке">{30,140,350,160,"",""}</definedName>
    <definedName name="екекуецуе" localSheetId="0">#REF!</definedName>
    <definedName name="екекуецуе">#REF!</definedName>
    <definedName name="ен" localSheetId="0">{30,140,350,160,"",""}</definedName>
    <definedName name="ен">{30,140,350,160,"",""}</definedName>
    <definedName name="енгео">#N/A</definedName>
    <definedName name="енгкен">#N/A</definedName>
    <definedName name="енгншлпрд">#N/A</definedName>
    <definedName name="енгоелорл">#N/A</definedName>
    <definedName name="енгоошен">#N/A</definedName>
    <definedName name="енгопро">#N/A</definedName>
    <definedName name="енгопроапеол">#N/A</definedName>
    <definedName name="енгшно">#N/A</definedName>
    <definedName name="енгшпроп">#N/A</definedName>
    <definedName name="енгшшлрл">#N/A</definedName>
    <definedName name="енен">#N/A</definedName>
    <definedName name="енолроо">#N/A</definedName>
    <definedName name="енопаолол">#N/A</definedName>
    <definedName name="енопрлол">#N/A</definedName>
    <definedName name="енр" localSheetId="0" hidden="1">#REF!</definedName>
    <definedName name="енр" hidden="1">#REF!</definedName>
    <definedName name="еншгл">#N/A</definedName>
    <definedName name="еншнглрол">#N/A</definedName>
    <definedName name="еншолодл">#N/A</definedName>
    <definedName name="ЕОР">#N/A</definedName>
    <definedName name="еоуено">#N/A</definedName>
    <definedName name="еркер">#N/A</definedName>
    <definedName name="ешггкв">#N/A</definedName>
    <definedName name="ешгщшщ">#N/A</definedName>
    <definedName name="ешегкег">#N/A</definedName>
    <definedName name="ж" localSheetId="0">#REF!</definedName>
    <definedName name="ж">#REF!</definedName>
    <definedName name="жалаб" localSheetId="0">#REF!</definedName>
    <definedName name="жалаб">#REF!</definedName>
    <definedName name="Жами" localSheetId="0">#REF!</definedName>
    <definedName name="Жами">#REF!</definedName>
    <definedName name="жами1" localSheetId="0">#REF!</definedName>
    <definedName name="жами1">#REF!</definedName>
    <definedName name="жамол" localSheetId="0">#REF!</definedName>
    <definedName name="жамол">#REF!</definedName>
    <definedName name="жамшид" localSheetId="0">#REF!</definedName>
    <definedName name="жамшид">#REF!</definedName>
    <definedName name="жд">'[45]Prog. rost tarifov'!$D$15</definedName>
    <definedName name="жд0">'[45]Prog. rost tarifov'!$C$15</definedName>
    <definedName name="жд2">'[45]Prog. rost tarifov'!$E$15</definedName>
    <definedName name="ЖДЛЖЛДЬЖ" localSheetId="0">#REF!</definedName>
    <definedName name="ЖДЛЖЛДЬЖ">#REF!</definedName>
    <definedName name="ЖДЦ" localSheetId="0">#REF!</definedName>
    <definedName name="ЖДЦ">#REF!</definedName>
    <definedName name="жжж" localSheetId="0">#REF!</definedName>
    <definedName name="жжж">#REF!</definedName>
    <definedName name="жжжжжжж" localSheetId="0" hidden="1">#REF!</definedName>
    <definedName name="жжжжжжж" hidden="1">#REF!</definedName>
    <definedName name="жиз" localSheetId="0">#REF!</definedName>
    <definedName name="жиз">#REF!</definedName>
    <definedName name="Жиззах" localSheetId="0">#REF!</definedName>
    <definedName name="Жиззах">#REF!</definedName>
    <definedName name="жиззсвод" localSheetId="0">#REF!</definedName>
    <definedName name="жиззсвод">#REF!</definedName>
    <definedName name="жл" localSheetId="0">#REF!</definedName>
    <definedName name="жл">#REF!</definedName>
    <definedName name="жура" localSheetId="0">#REF!</definedName>
    <definedName name="жура">#REF!</definedName>
    <definedName name="жэб" localSheetId="0">#REF!</definedName>
    <definedName name="жэб">#REF!</definedName>
    <definedName name="з" localSheetId="0">#REF!</definedName>
    <definedName name="з">#REF!</definedName>
    <definedName name="з.пл" localSheetId="0">'[59]Prog. rost tarifov'!#REF!</definedName>
    <definedName name="з.пл">'[59]Prog. rost tarifov'!#REF!</definedName>
    <definedName name="з.пл2" localSheetId="0">'[59]Prog. rost tarifov'!#REF!</definedName>
    <definedName name="з.пл2">'[59]Prog. rost tarifov'!#REF!</definedName>
    <definedName name="_xlnm.Print_Titles" localSheetId="0">'01.Филиал чораклик'!$1:$1</definedName>
    <definedName name="_xlnm.Print_Titles">#REF!</definedName>
    <definedName name="Закрытый359" localSheetId="0">#REF!</definedName>
    <definedName name="Закрытый359">#REF!</definedName>
    <definedName name="зал" localSheetId="0">{30,140,350,160,"",""}</definedName>
    <definedName name="зал">{30,140,350,160,"",""}</definedName>
    <definedName name="Запрос1" localSheetId="0">#REF!</definedName>
    <definedName name="Запрос1">#REF!</definedName>
    <definedName name="Зарплата_1" localSheetId="0">#REF!</definedName>
    <definedName name="Зарплата_1">#REF!</definedName>
    <definedName name="Зарплата_2" localSheetId="0">#REF!</definedName>
    <definedName name="Зарплата_2">#REF!</definedName>
    <definedName name="зафар" localSheetId="0">{30,140,350,160,"",""}</definedName>
    <definedName name="зафар">{30,140,350,160,"",""}</definedName>
    <definedName name="зд" localSheetId="0">#REF!,#REF!,#REF!</definedName>
    <definedName name="зд">#REF!,#REF!,#REF!</definedName>
    <definedName name="земельный" localSheetId="0" hidden="1">[60]фев!#REF!</definedName>
    <definedName name="земельный" hidden="1">[60]фев!#REF!</definedName>
    <definedName name="зж" localSheetId="0">{30,140,350,160,"",""}</definedName>
    <definedName name="зж">{30,140,350,160,"",""}</definedName>
    <definedName name="ззз">[39]Лист2!$A$1:$F$3461</definedName>
    <definedName name="зоо" localSheetId="0">#REF!</definedName>
    <definedName name="зоо">#REF!</definedName>
    <definedName name="зпл">'[45]Prog. rost tarifov'!$D$9</definedName>
    <definedName name="зпл0">'[45]Prog. rost tarifov'!$C$9</definedName>
    <definedName name="зпл2">'[45]Prog. rost tarifov'!$E$9</definedName>
    <definedName name="зфарквқ" localSheetId="0">'[50]реестр декабрь'!#REF!</definedName>
    <definedName name="зфарквқ">'[50]реестр декабрь'!#REF!</definedName>
    <definedName name="зщ" localSheetId="0">{30,140,350,160,"",""}</definedName>
    <definedName name="зщ">{30,140,350,160,"",""}</definedName>
    <definedName name="и" localSheetId="0">#REF!</definedName>
    <definedName name="и">#REF!</definedName>
    <definedName name="идёт" localSheetId="0">#REF!</definedName>
    <definedName name="идёт">#REF!</definedName>
    <definedName name="иепр" localSheetId="0">#REF!</definedName>
    <definedName name="иепр">#REF!</definedName>
    <definedName name="избос" localSheetId="0">#REF!</definedName>
    <definedName name="избос">#REF!</definedName>
    <definedName name="ИЗВЛЕЧЕНИЕ_ИМ" localSheetId="0">#REF!</definedName>
    <definedName name="ИЗВЛЕЧЕНИЕ_ИМ">#REF!</definedName>
    <definedName name="_xlnm.Extract" localSheetId="0">'[61]PV6 3.5L LX5 GMX170'!#REF!</definedName>
    <definedName name="_xlnm.Extract">'[61]PV6 3.5L LX5 GMX170'!#REF!</definedName>
    <definedName name="Изм_затрат">'[22]табл чувств'!$B$4</definedName>
    <definedName name="Изм_цен">'[22]табл чувств'!$B$3</definedName>
    <definedName name="ИЗН">460</definedName>
    <definedName name="износом">43508</definedName>
    <definedName name="ииии" localSheetId="0">'[50]реестр декабрь'!#REF!</definedName>
    <definedName name="ииии">'[50]реестр декабрь'!#REF!</definedName>
    <definedName name="иииииитт" localSheetId="0">{30,140,350,160,"",""}</definedName>
    <definedName name="иииииитт">{30,140,350,160,"",""}</definedName>
    <definedName name="икки" localSheetId="0">#REF!</definedName>
    <definedName name="икки">#REF!</definedName>
    <definedName name="иккинчи" localSheetId="0">#REF!</definedName>
    <definedName name="иккинчи">#REF!</definedName>
    <definedName name="ил" localSheetId="0">#REF!</definedName>
    <definedName name="ил">#REF!</definedName>
    <definedName name="илхом" localSheetId="0">#REF!</definedName>
    <definedName name="илхом">#REF!</definedName>
    <definedName name="ИЛЬЯС" localSheetId="0">#REF!</definedName>
    <definedName name="ИЛЬЯС">#REF!</definedName>
    <definedName name="им">#N/A</definedName>
    <definedName name="имиттампа" localSheetId="0">{30,140,350,160,"",""}</definedName>
    <definedName name="имиттампа">{30,140,350,160,"",""}</definedName>
    <definedName name="имп">'[45]Prog. rost tarifov'!$D$12</definedName>
    <definedName name="имп0">'[45]Prog. rost tarifov'!$C$12</definedName>
    <definedName name="имп2">'[45]Prog. rost tarifov'!$E$12</definedName>
    <definedName name="импорт" localSheetId="0">#REF!</definedName>
    <definedName name="импорт">#REF!</definedName>
    <definedName name="импорт222" localSheetId="0">#REF!</definedName>
    <definedName name="импорт222">#REF!</definedName>
    <definedName name="имспрп" localSheetId="0">{30,140,350,160,"",""}</definedName>
    <definedName name="имспрп">{30,140,350,160,"",""}</definedName>
    <definedName name="имтим" localSheetId="0">#REF!</definedName>
    <definedName name="имтим">#REF!</definedName>
    <definedName name="имывяол" localSheetId="0">{30,140,350,160,"",""}</definedName>
    <definedName name="имывяол">{30,140,350,160,"",""}</definedName>
    <definedName name="имыясм" localSheetId="0">{30,140,350,160,"",""}</definedName>
    <definedName name="имыясм">{30,140,350,160,"",""}</definedName>
    <definedName name="ин" localSheetId="0">#REF!</definedName>
    <definedName name="ин">#REF!</definedName>
    <definedName name="инвестиция" localSheetId="0">#REF!</definedName>
    <definedName name="инвестиция">#REF!</definedName>
    <definedName name="инкасса" localSheetId="0">{30,140,350,160,"",""}</definedName>
    <definedName name="инкасса">{30,140,350,160,"",""}</definedName>
    <definedName name="инспекция" localSheetId="0">{30,140,350,160,"",""}</definedName>
    <definedName name="инспекция">{30,140,350,160,"",""}</definedName>
    <definedName name="инспекция1" localSheetId="0">TRUNC((oy-1)/3+1)</definedName>
    <definedName name="инспекция1">TRUNC((oy-1)/3+1)</definedName>
    <definedName name="инспеция" localSheetId="0">TRUNC((oy-1)/3+1)</definedName>
    <definedName name="инспеция">TRUNC((oy-1)/3+1)</definedName>
    <definedName name="ип" localSheetId="0">#REF!</definedName>
    <definedName name="ип">#REF!</definedName>
    <definedName name="ипак" localSheetId="0">#REF!</definedName>
    <definedName name="ипак">#REF!</definedName>
    <definedName name="ипотека" localSheetId="0" hidden="1">#REF!,#REF!,#REF!,#REF!</definedName>
    <definedName name="ипотека" hidden="1">#REF!,#REF!,#REF!,#REF!</definedName>
    <definedName name="ипр" localSheetId="0">{30,140,350,160,"",""}</definedName>
    <definedName name="ипр">{30,140,350,160,"",""}</definedName>
    <definedName name="ипрол" localSheetId="0" hidden="1">#REF!</definedName>
    <definedName name="ипрол" hidden="1">#REF!</definedName>
    <definedName name="ирдтрш" localSheetId="0" hidden="1">{"'Monthly 1997'!$A$3:$S$89"}</definedName>
    <definedName name="ирдтрш" hidden="1">{"'Monthly 1997'!$A$3:$S$89"}</definedName>
    <definedName name="ислом" localSheetId="0">{30,140,350,160,"",""}</definedName>
    <definedName name="ислом">{30,140,350,160,"",""}</definedName>
    <definedName name="Исломова" localSheetId="0">#REF!</definedName>
    <definedName name="Исломова">#REF!</definedName>
    <definedName name="исм" localSheetId="0">{30,140,350,160,"",""}</definedName>
    <definedName name="исм">{30,140,350,160,"",""}</definedName>
    <definedName name="Иссиқхона" localSheetId="0" hidden="1">#REF!</definedName>
    <definedName name="Иссиқхона" hidden="1">#REF!</definedName>
    <definedName name="итог">#N/A</definedName>
    <definedName name="й" localSheetId="0">#REF!</definedName>
    <definedName name="й">#REF!</definedName>
    <definedName name="йй" localSheetId="0">#REF!</definedName>
    <definedName name="йй">#REF!</definedName>
    <definedName name="ййй" localSheetId="0">#REF!</definedName>
    <definedName name="ййй">#REF!</definedName>
    <definedName name="ЙЙЙЙ" localSheetId="0" hidden="1">#REF!</definedName>
    <definedName name="ЙЙЙЙ" hidden="1">#REF!</definedName>
    <definedName name="Йуклама" localSheetId="0">{30,140,350,160,"",""}</definedName>
    <definedName name="Йуклама">{30,140,350,160,"",""}</definedName>
    <definedName name="йфя" localSheetId="0">#REF!</definedName>
    <definedName name="йфя">#REF!</definedName>
    <definedName name="йц" localSheetId="0">{30,140,350,160,"",""}</definedName>
    <definedName name="йц">{30,140,350,160,"",""}</definedName>
    <definedName name="йцқфяч">'[50]реестр декабрь'!#REF!</definedName>
    <definedName name="йцуукк" localSheetId="0">#REF!</definedName>
    <definedName name="йцуукк">#REF!</definedName>
    <definedName name="к" localSheetId="0">#REF!</definedName>
    <definedName name="к">#REF!</definedName>
    <definedName name="Кака" localSheetId="0">#REF!</definedName>
    <definedName name="Кака">#REF!</definedName>
    <definedName name="капрем">'[45]Prog. rost tarifov'!$D$13</definedName>
    <definedName name="капрем0">'[45]Prog. rost tarifov'!$C$13</definedName>
    <definedName name="капрем2">'[45]Prog. rost tarifov'!$E$13</definedName>
    <definedName name="КАр" localSheetId="0">#REF!</definedName>
    <definedName name="КАр">#REF!</definedName>
    <definedName name="карбамид" localSheetId="0">#REF!</definedName>
    <definedName name="карбамид">#REF!</definedName>
    <definedName name="карз" localSheetId="0">#REF!</definedName>
    <definedName name="карз">#REF!</definedName>
    <definedName name="карра" localSheetId="0">'[50]реестр декабрь'!#REF!</definedName>
    <definedName name="карра">'[50]реестр декабрь'!#REF!</definedName>
    <definedName name="касса">'[62]кассак бюджет'!$B:$AD</definedName>
    <definedName name="каф" localSheetId="0">#REF!</definedName>
    <definedName name="каф">#REF!</definedName>
    <definedName name="кахрамон" localSheetId="0">#REF!</definedName>
    <definedName name="кахрамон">#REF!</definedName>
    <definedName name="кацуац" localSheetId="0">{30,140,350,160,"",""}</definedName>
    <definedName name="кацуац">{30,140,350,160,"",""}</definedName>
    <definedName name="каш" localSheetId="0">#REF!</definedName>
    <definedName name="каш">#REF!</definedName>
    <definedName name="кашка" localSheetId="0">#REF!</definedName>
    <definedName name="кашка">#REF!</definedName>
    <definedName name="Кашкадарё" localSheetId="0">#REF!</definedName>
    <definedName name="Кашкадарё">#REF!</definedName>
    <definedName name="кв" localSheetId="0">#REF!</definedName>
    <definedName name="кв">#REF!</definedName>
    <definedName name="квар" localSheetId="0">#REF!</definedName>
    <definedName name="квар">#REF!</definedName>
    <definedName name="кгшн">#N/A</definedName>
    <definedName name="кгшншг">#N/A</definedName>
    <definedName name="ке" localSheetId="0">{30,140,350,160,"",""}</definedName>
    <definedName name="ке">{30,140,350,160,"",""}</definedName>
    <definedName name="ке6н" localSheetId="0">#REF!</definedName>
    <definedName name="ке6н">#REF!</definedName>
    <definedName name="кеглоь">#N/A</definedName>
    <definedName name="кегнг">#N/A</definedName>
    <definedName name="кейс" localSheetId="0">#REF!</definedName>
    <definedName name="кейс">#REF!</definedName>
    <definedName name="кекен">#N/A</definedName>
    <definedName name="келес" localSheetId="0">#REF!</definedName>
    <definedName name="келес">#REF!</definedName>
    <definedName name="кен" localSheetId="0">{30,140,350,160,"",""}</definedName>
    <definedName name="кен">{30,140,350,160,"",""}</definedName>
    <definedName name="кенпа">#N/A</definedName>
    <definedName name="КИП" localSheetId="0">#REF!</definedName>
    <definedName name="КИП">#REF!</definedName>
    <definedName name="кис">'[45]Prog. rost tarifov'!$D$18</definedName>
    <definedName name="кис0">'[45]Prog. rost tarifov'!$C$18</definedName>
    <definedName name="кис2">'[45]Prog. rost tarifov'!$E$18</definedName>
    <definedName name="Киска" localSheetId="0">#REF!</definedName>
    <definedName name="Киска">#REF!</definedName>
    <definedName name="кк" localSheetId="0">{30,140,350,160,"",""}</definedName>
    <definedName name="кк">{30,140,350,160,"",""}</definedName>
    <definedName name="ККан" localSheetId="0">#REF!</definedName>
    <definedName name="ККан">#REF!</definedName>
    <definedName name="ккк" localSheetId="0">#REF!</definedName>
    <definedName name="ккк">#REF!</definedName>
    <definedName name="ккп" localSheetId="0">#REF!</definedName>
    <definedName name="ккп">#REF!</definedName>
    <definedName name="км" localSheetId="0">#REF!</definedName>
    <definedName name="км">#REF!</definedName>
    <definedName name="книга10" localSheetId="0">DATE(yil,oy,1)</definedName>
    <definedName name="книга10">DATE(yil,oy,1)</definedName>
    <definedName name="Кодир" localSheetId="0">#REF!</definedName>
    <definedName name="Кодир">#REF!</definedName>
    <definedName name="Кол2010" localSheetId="0">#REF!</definedName>
    <definedName name="Кол2010">#REF!</definedName>
    <definedName name="константы" localSheetId="0">#REF!,#REF!,#REF!,#REF!,#REF!,#REF!,#REF!,#REF!,#REF!</definedName>
    <definedName name="константы">#REF!,#REF!,#REF!,#REF!,#REF!,#REF!,#REF!,#REF!,#REF!</definedName>
    <definedName name="Кораколпок" localSheetId="0">#REF!</definedName>
    <definedName name="Кораколпок">#REF!</definedName>
    <definedName name="коха" localSheetId="0">#REF!</definedName>
    <definedName name="коха">#REF!</definedName>
    <definedName name="кп" localSheetId="0">#REF!</definedName>
    <definedName name="кп">#REF!</definedName>
    <definedName name="кр" localSheetId="0">#REF!</definedName>
    <definedName name="кр">#REF!</definedName>
    <definedName name="крат" localSheetId="0">#REF!</definedName>
    <definedName name="крат">#REF!</definedName>
    <definedName name="кре">#N/A</definedName>
    <definedName name="кред" localSheetId="0">#REF!</definedName>
    <definedName name="кред">#REF!</definedName>
    <definedName name="кредит" localSheetId="0">DATE(yil,oy,1)</definedName>
    <definedName name="кредит">DATE(yil,oy,1)</definedName>
    <definedName name="Кредит2">#N/A</definedName>
    <definedName name="_xlnm.Criteria" localSheetId="0">'[61]PV6 3.5L LX5 GMX170'!#REF!</definedName>
    <definedName name="_xlnm.Criteria">'[61]PV6 3.5L LX5 GMX170'!#REF!</definedName>
    <definedName name="ку" localSheetId="0">{30,140,350,160,"",""}</definedName>
    <definedName name="ку">{30,140,350,160,"",""}</definedName>
    <definedName name="Куйичирчик_договор" localSheetId="0">#REF!</definedName>
    <definedName name="Куйичирчик_договор">#REF!</definedName>
    <definedName name="Куйичирчик_семена" localSheetId="0">#REF!</definedName>
    <definedName name="Куйичирчик_семена">#REF!</definedName>
    <definedName name="кукук" localSheetId="0">#REF!</definedName>
    <definedName name="кукук">#REF!</definedName>
    <definedName name="кул" localSheetId="0">#REF!</definedName>
    <definedName name="кул">#REF!</definedName>
    <definedName name="Кулок" localSheetId="0">{30,140,350,160,"",""}</definedName>
    <definedName name="Кулок">{30,140,350,160,"",""}</definedName>
    <definedName name="кулоко" localSheetId="0">{30,140,350,160,"",""}</definedName>
    <definedName name="кулоко">{30,140,350,160,"",""}</definedName>
    <definedName name="култивация" localSheetId="0">#REF!</definedName>
    <definedName name="култивация">#REF!</definedName>
    <definedName name="культи">'[43]Фориш 2003'!$O$4</definedName>
    <definedName name="купкари" localSheetId="0">#REF!</definedName>
    <definedName name="купкари">#REF!</definedName>
    <definedName name="куподлоқпждлвао" localSheetId="0" hidden="1">#REF!</definedName>
    <definedName name="куподлоқпждлвао" hidden="1">#REF!</definedName>
    <definedName name="курс" localSheetId="0">'[59]Prog. rost tarifov'!#REF!</definedName>
    <definedName name="курс">'[59]Prog. rost tarifov'!#REF!</definedName>
    <definedName name="курс1" localSheetId="0">#REF!</definedName>
    <definedName name="курс1">#REF!</definedName>
    <definedName name="курс10" localSheetId="0">#REF!</definedName>
    <definedName name="курс10">#REF!</definedName>
    <definedName name="курс11">[63]калий!$C$92</definedName>
    <definedName name="курс2" localSheetId="0">'[59]Prog. rost tarifov'!#REF!</definedName>
    <definedName name="курс2">'[59]Prog. rost tarifov'!#REF!</definedName>
    <definedName name="Кўрсаткичлар" localSheetId="0">#REF!</definedName>
    <definedName name="Кўрсаткичлар">#REF!</definedName>
    <definedName name="кутча" localSheetId="0">{30,140,350,160,"",""}</definedName>
    <definedName name="кутча">{30,140,350,160,"",""}</definedName>
    <definedName name="куш">'[64]Зан-ть(р-ны)'!$5:$5</definedName>
    <definedName name="куш.жад" localSheetId="0">TRUNC((oy-1)/3+1)</definedName>
    <definedName name="куш.жад">TRUNC((oy-1)/3+1)</definedName>
    <definedName name="кц" localSheetId="0">{30,140,350,160,"",""}</definedName>
    <definedName name="кц">{30,140,350,160,"",""}</definedName>
    <definedName name="КЭ" localSheetId="0">#REF!</definedName>
    <definedName name="КЭ">#REF!</definedName>
    <definedName name="қваақвақв" localSheetId="0">#REF!</definedName>
    <definedName name="қваақвақв">#REF!</definedName>
    <definedName name="қвапп" localSheetId="0">DATE(yil,oy,1)</definedName>
    <definedName name="қвапп">DATE(yil,oy,1)</definedName>
    <definedName name="л" localSheetId="0">#REF!</definedName>
    <definedName name="л">#REF!</definedName>
    <definedName name="лаывжывдбжэ" localSheetId="0">{30,140,350,160,"",""}</definedName>
    <definedName name="лаывжывдбжэ">{30,140,350,160,"",""}</definedName>
    <definedName name="лвлл" localSheetId="0">#REF!</definedName>
    <definedName name="лвлл">#REF!</definedName>
    <definedName name="лд" localSheetId="0">#REF!</definedName>
    <definedName name="лд">#REF!</definedName>
    <definedName name="лджрпж" localSheetId="0">#REF!</definedName>
    <definedName name="лджрпж">#REF!</definedName>
    <definedName name="лдлд">#N/A</definedName>
    <definedName name="лдлдбитлб">#N/A</definedName>
    <definedName name="лдлшш">#N/A</definedName>
    <definedName name="лдэ" localSheetId="0">#REF!</definedName>
    <definedName name="лдэ">#REF!</definedName>
    <definedName name="ликвид" localSheetId="0">TRUNC((oy-1)/3+1)</definedName>
    <definedName name="ликвид">TRUNC((oy-1)/3+1)</definedName>
    <definedName name="лист" localSheetId="0">#REF!</definedName>
    <definedName name="лист">#REF!</definedName>
    <definedName name="Лист_1">#N/A</definedName>
    <definedName name="лист2">#N/A</definedName>
    <definedName name="лист3" localSheetId="0">[65]ЯнварБюджет!#REF!</definedName>
    <definedName name="лист3">[65]ЯнварБюджет!#REF!</definedName>
    <definedName name="лит" localSheetId="0">{30,140,350,160,"",""}</definedName>
    <definedName name="лит">{30,140,350,160,"",""}</definedName>
    <definedName name="лл" localSheetId="0">{30,140,350,160,"",""}</definedName>
    <definedName name="лл">{30,140,350,160,"",""}</definedName>
    <definedName name="лллл" localSheetId="0">#REF!</definedName>
    <definedName name="лллл">#REF!</definedName>
    <definedName name="лллллллллллллл" localSheetId="0">TRUNC((oy-1)/3+1)</definedName>
    <definedName name="лллллллллллллл">TRUNC((oy-1)/3+1)</definedName>
    <definedName name="ло" localSheetId="0">{30,140,350,160,"",""}</definedName>
    <definedName name="ло">{30,140,350,160,"",""}</definedName>
    <definedName name="лой">[66]лой!#REF!</definedName>
    <definedName name="ЛокализацияBPU" localSheetId="0">#REF!</definedName>
    <definedName name="ЛокализацияBPU">#REF!</definedName>
    <definedName name="ЛокализацияDAMAS" localSheetId="0">#REF!,#REF!,#REF!</definedName>
    <definedName name="ЛокализацияDAMAS">#REF!,#REF!,#REF!</definedName>
    <definedName name="ЛокализацияLGLL" localSheetId="0">#REF!</definedName>
    <definedName name="ЛокализацияLGLL">#REF!</definedName>
    <definedName name="ЛокализацияTICO" localSheetId="0">#REF!</definedName>
    <definedName name="ЛокализацияTICO">#REF!</definedName>
    <definedName name="ЛокализацияWFL" localSheetId="0">#REF!</definedName>
    <definedName name="ЛокализацияWFL">#REF!</definedName>
    <definedName name="ЛокализацияWFR" localSheetId="0">#REF!</definedName>
    <definedName name="ЛокализацияWFR">#REF!</definedName>
    <definedName name="ЛОЛО" localSheetId="0">#REF!</definedName>
    <definedName name="ЛОЛО">#REF!</definedName>
    <definedName name="лорлд">#N/A</definedName>
    <definedName name="лот" localSheetId="0">#REF!</definedName>
    <definedName name="лот">#REF!</definedName>
    <definedName name="лоюолоапр">#N/A</definedName>
    <definedName name="лр" localSheetId="0">#REF!</definedName>
    <definedName name="лр">#REF!</definedName>
    <definedName name="лщоьтлд" localSheetId="0">#REF!</definedName>
    <definedName name="лщоьтлд">#REF!</definedName>
    <definedName name="льорл">#N/A</definedName>
    <definedName name="М">#N/A</definedName>
    <definedName name="М000000000" localSheetId="0">#REF!</definedName>
    <definedName name="М000000000">#REF!</definedName>
    <definedName name="М50.12" localSheetId="0">#REF!</definedName>
    <definedName name="М50.12">#REF!</definedName>
    <definedName name="МА2">[67]DNET!$R$5</definedName>
    <definedName name="МА4">[67]DNET!$R$3</definedName>
    <definedName name="МА5">[68]DNET!$X$7</definedName>
    <definedName name="МА6">[68]DNET!$X$5</definedName>
    <definedName name="май" localSheetId="0">DATE(yil,oy,1)</definedName>
    <definedName name="май">DATE(yil,oy,1)</definedName>
    <definedName name="майфазот" localSheetId="0">#REF!</definedName>
    <definedName name="майфазот">#REF!</definedName>
    <definedName name="Макрос1">[69]!Макрос1</definedName>
    <definedName name="Макрос2" localSheetId="0">#REF!</definedName>
    <definedName name="Макрос2">#REF!</definedName>
    <definedName name="Макрос3" localSheetId="0">#REF!</definedName>
    <definedName name="Макрос3">#REF!</definedName>
    <definedName name="маллаев" localSheetId="0">#REF!</definedName>
    <definedName name="маллаев">#REF!</definedName>
    <definedName name="манзилли" localSheetId="0">#REF!</definedName>
    <definedName name="манзилли">#REF!</definedName>
    <definedName name="марка">[70]s!$Q$124</definedName>
    <definedName name="Мароканд" localSheetId="0">[71]Мароканд!#REF!</definedName>
    <definedName name="Мароканд">[71]Мароканд!#REF!</definedName>
    <definedName name="мартф.азот" localSheetId="0">#REF!</definedName>
    <definedName name="мартф.азот">#REF!</definedName>
    <definedName name="маруф" localSheetId="0">#REF!</definedName>
    <definedName name="маруф">#REF!</definedName>
    <definedName name="Массив_обл">#N/A</definedName>
    <definedName name="Массив_СвС">#N/A</definedName>
    <definedName name="машина" localSheetId="0">{30,140,350,160,"",""}</definedName>
    <definedName name="машина">{30,140,350,160,"",""}</definedName>
    <definedName name="МАЪЛУМОТ" localSheetId="0">#REF!</definedName>
    <definedName name="МАЪЛУМОТ">#REF!</definedName>
    <definedName name="мева" localSheetId="0">#REF!</definedName>
    <definedName name="мева">#REF!</definedName>
    <definedName name="мест">'[45]Prog. rost tarifov'!$D$11</definedName>
    <definedName name="мест0">'[45]Prog. rost tarifov'!$C$11</definedName>
    <definedName name="мест2">'[45]Prog. rost tarifov'!$E$11</definedName>
    <definedName name="мз" localSheetId="0">#REF!</definedName>
    <definedName name="мз">#REF!</definedName>
    <definedName name="МЗ_1" localSheetId="0">#REF!</definedName>
    <definedName name="МЗ_1">#REF!</definedName>
    <definedName name="МЗ_2" localSheetId="0">#REF!</definedName>
    <definedName name="МЗ_2">#REF!</definedName>
    <definedName name="миит" localSheetId="0">#REF!</definedName>
    <definedName name="миит">#REF!</definedName>
    <definedName name="мин">[72]Лист2!$A$1:$B$2814</definedName>
    <definedName name="минг" localSheetId="0">#REF!</definedName>
    <definedName name="минг">#REF!</definedName>
    <definedName name="мингта" localSheetId="0">#REF!</definedName>
    <definedName name="мингта">#REF!</definedName>
    <definedName name="мингча" localSheetId="0">#REF!</definedName>
    <definedName name="мингча">#REF!</definedName>
    <definedName name="Минимал_1" localSheetId="0">#REF!</definedName>
    <definedName name="Минимал_1">#REF!</definedName>
    <definedName name="Минимал_2" localSheetId="0">#REF!</definedName>
    <definedName name="Минимал_2">#REF!</definedName>
    <definedName name="Минсвх" localSheetId="0">#REF!</definedName>
    <definedName name="Минсвх">#REF!</definedName>
    <definedName name="Минфин" localSheetId="0" hidden="1">#REF!</definedName>
    <definedName name="Минфин" hidden="1">#REF!</definedName>
    <definedName name="миоо">#N/A</definedName>
    <definedName name="миоро">#N/A</definedName>
    <definedName name="мир" localSheetId="0">#REF!</definedName>
    <definedName name="мир">#REF!</definedName>
    <definedName name="мирз" localSheetId="0">{30,140,350,160,"",""}</definedName>
    <definedName name="мирз">{30,140,350,160,"",""}</definedName>
    <definedName name="Мирзачул">'[73]Фориш 2003'!$O$4</definedName>
    <definedName name="млн" localSheetId="0">#REF!</definedName>
    <definedName name="млн">#REF!</definedName>
    <definedName name="мм" localSheetId="0">#REF!</definedName>
    <definedName name="мм">#REF!</definedName>
    <definedName name="ммм" localSheetId="0">#REF!</definedName>
    <definedName name="ммм">#REF!</definedName>
    <definedName name="мммм" localSheetId="0">#REF!</definedName>
    <definedName name="мммм">#REF!</definedName>
    <definedName name="МММММ" localSheetId="0">TRUNC((oy-1)/3+1)</definedName>
    <definedName name="МММММ">TRUNC((oy-1)/3+1)</definedName>
    <definedName name="ММТИТ" localSheetId="0">{30,140,350,160,"",""}</definedName>
    <definedName name="ММТИТ">{30,140,350,160,"",""}</definedName>
    <definedName name="мобил" hidden="1">[11]tab17!#REF!</definedName>
    <definedName name="Монетиз">#N/A</definedName>
    <definedName name="мса" localSheetId="0">#REF!</definedName>
    <definedName name="мса">#REF!</definedName>
    <definedName name="мсб" localSheetId="0">#REF!</definedName>
    <definedName name="мсб">#REF!</definedName>
    <definedName name="мсв" localSheetId="0">#REF!</definedName>
    <definedName name="мсв">#REF!</definedName>
    <definedName name="мсг" localSheetId="0">#REF!</definedName>
    <definedName name="мсг">#REF!</definedName>
    <definedName name="мсд" localSheetId="0">#REF!</definedName>
    <definedName name="мсд">#REF!</definedName>
    <definedName name="мсе" localSheetId="0">#REF!</definedName>
    <definedName name="мсе">#REF!</definedName>
    <definedName name="мсж" localSheetId="0">#REF!</definedName>
    <definedName name="мсж">#REF!</definedName>
    <definedName name="мсз" localSheetId="0">#REF!</definedName>
    <definedName name="мсз">#REF!</definedName>
    <definedName name="мси" localSheetId="0">#REF!</definedName>
    <definedName name="мси">#REF!</definedName>
    <definedName name="мск" localSheetId="0">#REF!</definedName>
    <definedName name="мск">#REF!</definedName>
    <definedName name="мсл" localSheetId="0">#REF!</definedName>
    <definedName name="мсл">#REF!</definedName>
    <definedName name="мссиииисс" localSheetId="0">{30,140,350,160,"",""}</definedName>
    <definedName name="мссиииисс">{30,140,350,160,"",""}</definedName>
    <definedName name="МССЯВВАВВФФ" localSheetId="0">{30,140,350,160,"",""}</definedName>
    <definedName name="МССЯВВАВВФФ">{30,140,350,160,"",""}</definedName>
    <definedName name="мт" localSheetId="0">#REF!</definedName>
    <definedName name="мт">#REF!</definedName>
    <definedName name="Муддати_утгани" localSheetId="0">#REF!</definedName>
    <definedName name="Муддати_утгани">#REF!</definedName>
    <definedName name="мука">'[45]Prog. rost tarifov'!$D$17</definedName>
    <definedName name="мука0">'[45]Prog. rost tarifov'!$C$17</definedName>
    <definedName name="мука2">'[45]Prog. rost tarifov'!$E$17</definedName>
    <definedName name="мустакиллиги" localSheetId="0">#REF!</definedName>
    <definedName name="мустакиллиги">#REF!</definedName>
    <definedName name="мухабат" localSheetId="0">#REF!</definedName>
    <definedName name="мухабат">#REF!</definedName>
    <definedName name="мф" localSheetId="0">#REF!</definedName>
    <definedName name="мф">#REF!</definedName>
    <definedName name="мфо">[74]Лист2!$A$2:$E$90</definedName>
    <definedName name="мфо3">[74]Лист2!$A$2:$E$89</definedName>
    <definedName name="мфу02" localSheetId="0">#REF!</definedName>
    <definedName name="мфу02">#REF!</definedName>
    <definedName name="н" localSheetId="0">#REF!</definedName>
    <definedName name="н">#REF!</definedName>
    <definedName name="Н56Н" localSheetId="0">#REF!</definedName>
    <definedName name="Н56Н">#REF!</definedName>
    <definedName name="навбахор" localSheetId="0">#REF!</definedName>
    <definedName name="навбахор">#REF!</definedName>
    <definedName name="навои" localSheetId="0">#REF!</definedName>
    <definedName name="навои">#REF!</definedName>
    <definedName name="Навоий" localSheetId="0">#REF!</definedName>
    <definedName name="Навоий">#REF!</definedName>
    <definedName name="наз" localSheetId="0">'[45]Prog. rost tarifov'!#REF!</definedName>
    <definedName name="наз">'[45]Prog. rost tarifov'!#REF!</definedName>
    <definedName name="назот" localSheetId="0">#REF!</definedName>
    <definedName name="назот">#REF!</definedName>
    <definedName name="налог">'[45]Prog. rost tarifov'!$D$16</definedName>
    <definedName name="налог0">'[45]Prog. rost tarifov'!$C$16</definedName>
    <definedName name="налог2">'[45]Prog. rost tarifov'!$E$16</definedName>
    <definedName name="наман" localSheetId="0">#REF!</definedName>
    <definedName name="наман">#REF!</definedName>
    <definedName name="наманган" localSheetId="0">#REF!</definedName>
    <definedName name="наманган">#REF!</definedName>
    <definedName name="нар26" localSheetId="0" hidden="1">#REF!,#REF!,#REF!,#REF!</definedName>
    <definedName name="нар26" hidden="1">#REF!,#REF!,#REF!,#REF!</definedName>
    <definedName name="наф">#N/A</definedName>
    <definedName name="нац" localSheetId="0">#REF!</definedName>
    <definedName name="нац">#REF!</definedName>
    <definedName name="Нач_цена_Прод_1_Вн">'[22]Data input'!$B$73</definedName>
    <definedName name="Нач_цена_Прод_1_Э">'[22]Data input'!$B$67</definedName>
    <definedName name="Нач_цена_Прод_2_Вн">'[22]Data input'!$B$74</definedName>
    <definedName name="Нач_цена_Прод_2_Э">'[22]Data input'!$B$68</definedName>
    <definedName name="Нач_цена_Прод_3_Вн">'[22]Data input'!$B$75</definedName>
    <definedName name="Нач_цена_Прод_3_Э">'[22]Data input'!$B$69</definedName>
    <definedName name="Нач_цена_Прод_4_Вн">'[22]Data input'!$B$76</definedName>
    <definedName name="Нач_цена_Прод_4_Э">'[22]Data input'!$B$70</definedName>
    <definedName name="Нач_цена_Прод_5_Вн">'[33]Data input'!$B$56</definedName>
    <definedName name="Нач_цена_Прод_5_Э">'[33]Data input'!$B$47</definedName>
    <definedName name="Нач_цена_Прод_6_Вн">'[33]Data input'!$B$57</definedName>
    <definedName name="Нач_цена_Прод_6_Э">'[33]Data input'!$B$49</definedName>
    <definedName name="нб" localSheetId="0">#REF!</definedName>
    <definedName name="нб">#REF!</definedName>
    <definedName name="нбу" localSheetId="0">#REF!</definedName>
    <definedName name="нбу">#REF!</definedName>
    <definedName name="нг" localSheetId="0">#REF!</definedName>
    <definedName name="нг">#REF!</definedName>
    <definedName name="нгшгке">#N/A</definedName>
    <definedName name="нгщд">#N/A</definedName>
    <definedName name="нгщдлод">#N/A</definedName>
    <definedName name="нгщдолд">#N/A</definedName>
    <definedName name="нгщшдл">#N/A</definedName>
    <definedName name="не" localSheetId="0">{30,140,350,160,"",""}</definedName>
    <definedName name="не">{30,140,350,160,"",""}</definedName>
    <definedName name="негнопо">#N/A</definedName>
    <definedName name="неукв">#N/A</definedName>
    <definedName name="нилуфа" localSheetId="0">#REF!</definedName>
    <definedName name="нилуфа">#REF!</definedName>
    <definedName name="нилуфар" localSheetId="0">#REF!</definedName>
    <definedName name="нилуфар">#REF!</definedName>
    <definedName name="нитрафос" localSheetId="0">#REF!</definedName>
    <definedName name="нитрафос">#REF!</definedName>
    <definedName name="нк" localSheetId="0">{30,140,350,160,"",""}</definedName>
    <definedName name="нк">{30,140,350,160,"",""}</definedName>
    <definedName name="нн" localSheetId="0">#REF!</definedName>
    <definedName name="нн">#REF!</definedName>
    <definedName name="ннн" localSheetId="0">#REF!</definedName>
    <definedName name="ннн">#REF!</definedName>
    <definedName name="нннн" localSheetId="0">#REF!</definedName>
    <definedName name="нннн">#REF!</definedName>
    <definedName name="новое" localSheetId="0">#REF!</definedName>
    <definedName name="новое">#REF!</definedName>
    <definedName name="нод">#N/A</definedName>
    <definedName name="нодир" localSheetId="0">'[46]реестр декабрь'!#REF!</definedName>
    <definedName name="нодир">'[46]реестр декабрь'!#REF!</definedName>
    <definedName name="нодира" localSheetId="0">#REF!</definedName>
    <definedName name="нодира">#REF!</definedName>
    <definedName name="Норма">[75]Нарх!$A$1:$P$248</definedName>
    <definedName name="нояб" localSheetId="0">#REF!</definedName>
    <definedName name="нояб">#REF!</definedName>
    <definedName name="Ноябрь" localSheetId="0">#REF!</definedName>
    <definedName name="Ноябрь">#REF!</definedName>
    <definedName name="нргшщ">#N/A</definedName>
    <definedName name="нук" localSheetId="0">TRUNC((oy-1)/3+1)</definedName>
    <definedName name="нук">TRUNC((oy-1)/3+1)</definedName>
    <definedName name="нур" localSheetId="0">#REF!</definedName>
    <definedName name="нур">#REF!</definedName>
    <definedName name="о" localSheetId="0">{30,140,350,160,"",""}</definedName>
    <definedName name="о">{30,140,350,160,"",""}</definedName>
    <definedName name="оаовао" localSheetId="0">#REF!</definedName>
    <definedName name="оаовао">#REF!</definedName>
    <definedName name="_xlnm.Print_Area" localSheetId="0">'01.Филиал чораклик'!$A$1:$I$85</definedName>
    <definedName name="_xlnm.Print_Area">#REF!</definedName>
    <definedName name="областя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бластя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бо">'[50]реестр декабрь'!#REF!</definedName>
    <definedName name="Оболожка" localSheetId="0">{30,140,350,160,"",""}</definedName>
    <definedName name="Оболожка">{30,140,350,160,"",""}</definedName>
    <definedName name="овкей" localSheetId="0">#REF!</definedName>
    <definedName name="овкей">#REF!</definedName>
    <definedName name="од" localSheetId="0">#REF!</definedName>
    <definedName name="од">#REF!</definedName>
    <definedName name="одварпр" localSheetId="0">#REF!</definedName>
    <definedName name="одварпр">#REF!</definedName>
    <definedName name="ок" localSheetId="0">#REF!</definedName>
    <definedName name="ок">#REF!</definedName>
    <definedName name="Окдарё" localSheetId="0">#REF!</definedName>
    <definedName name="Окдарё">#REF!</definedName>
    <definedName name="окей" localSheetId="0">#REF!</definedName>
    <definedName name="окей">#REF!</definedName>
    <definedName name="Оккургон_договор" localSheetId="0">#REF!</definedName>
    <definedName name="Оккургон_договор">#REF!</definedName>
    <definedName name="Оккургон_семена" localSheetId="0">#REF!</definedName>
    <definedName name="Оккургон_семена">#REF!</definedName>
    <definedName name="ол" localSheetId="0">{30,140,350,160,"",""}</definedName>
    <definedName name="ол">{30,140,350,160,"",""}</definedName>
    <definedName name="ола">'[76]Гай пахта'!#REF!</definedName>
    <definedName name="олг" localSheetId="0">#REF!</definedName>
    <definedName name="олг">#REF!</definedName>
    <definedName name="олдордлро">#N/A</definedName>
    <definedName name="олл">#N/A</definedName>
    <definedName name="олма" localSheetId="0" hidden="1">#REF!</definedName>
    <definedName name="олма" hidden="1">#REF!</definedName>
    <definedName name="олмалик" localSheetId="0" hidden="1">#REF!</definedName>
    <definedName name="олмалик" hidden="1">#REF!</definedName>
    <definedName name="олмос" localSheetId="0">'[76]Гай пахта'!#REF!</definedName>
    <definedName name="олмос">'[76]Гай пахта'!#REF!</definedName>
    <definedName name="олол" localSheetId="0">{30,140,350,160,"",""}</definedName>
    <definedName name="олол">{30,140,350,160,"",""}</definedName>
    <definedName name="олполднгл">#N/A</definedName>
    <definedName name="олр" localSheetId="0">#REF!</definedName>
    <definedName name="олр">#REF!</definedName>
    <definedName name="олтин_дала" localSheetId="0">#REF!</definedName>
    <definedName name="олтин_дала">#REF!</definedName>
    <definedName name="ольга" localSheetId="0" hidden="1">{#N/A,#N/A,FALSE,"BODY"}</definedName>
    <definedName name="ольга" hidden="1">{#N/A,#N/A,FALSE,"BODY"}</definedName>
    <definedName name="оля" localSheetId="0">#REF!</definedName>
    <definedName name="оля">#REF!</definedName>
    <definedName name="оо" localSheetId="0">{30,140,350,160,"",""}</definedName>
    <definedName name="оо">{30,140,350,160,"",""}</definedName>
    <definedName name="ооллолол" localSheetId="0" hidden="1">#REF!</definedName>
    <definedName name="ооллолол" hidden="1">#REF!</definedName>
    <definedName name="оолол" localSheetId="0">#REF!</definedName>
    <definedName name="оолол">#REF!</definedName>
    <definedName name="ооо" localSheetId="0">#REF!</definedName>
    <definedName name="ооо">#REF!</definedName>
    <definedName name="оооо" localSheetId="0">TRUNC((oy-1)/3+1)</definedName>
    <definedName name="оооо">TRUNC((oy-1)/3+1)</definedName>
    <definedName name="ооооо" localSheetId="0">#REF!</definedName>
    <definedName name="ооооо">#REF!</definedName>
    <definedName name="оооооо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п" localSheetId="0">#REF!</definedName>
    <definedName name="оп">#REF!</definedName>
    <definedName name="опдбродролд">#N/A</definedName>
    <definedName name="ор" localSheetId="0">#REF!</definedName>
    <definedName name="ор">#REF!</definedName>
    <definedName name="орде" localSheetId="0">#REF!</definedName>
    <definedName name="орде">#REF!</definedName>
    <definedName name="ордлжд">#N/A</definedName>
    <definedName name="орлдапелапл">#N/A</definedName>
    <definedName name="орлдлд">#N/A</definedName>
    <definedName name="орлоддб">#N/A</definedName>
    <definedName name="орлорлд">#N/A</definedName>
    <definedName name="орлролр" localSheetId="0">#REF!</definedName>
    <definedName name="орлролр">#REF!</definedName>
    <definedName name="ОРОРО1" localSheetId="0">#REF!</definedName>
    <definedName name="ОРОРО1">#REF!</definedName>
    <definedName name="орпр">#N/A</definedName>
    <definedName name="ОСТ">0</definedName>
    <definedName name="отажонов" localSheetId="0">#REF!</definedName>
    <definedName name="отажонов">#REF!</definedName>
    <definedName name="Откл_день">[77]ГО!$GH$2</definedName>
    <definedName name="отпро" localSheetId="0">#REF!</definedName>
    <definedName name="отпро">#REF!</definedName>
    <definedName name="отработано" localSheetId="0">_a1Z,_a2Z</definedName>
    <definedName name="отработано">_a1Z,_a2Z</definedName>
    <definedName name="отстав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отста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отч">'[59]Prog. rost tarifov'!#REF!</definedName>
    <definedName name="отч2">'[59]Prog. rost tarifov'!#REF!</definedName>
    <definedName name="оьтлодламп" localSheetId="0">{30,140,350,160,"",""}</definedName>
    <definedName name="оьтлодламп">{30,140,350,160,"",""}</definedName>
    <definedName name="п" localSheetId="0">#REF!</definedName>
    <definedName name="п">#REF!</definedName>
    <definedName name="п1">36525</definedName>
    <definedName name="п2">5</definedName>
    <definedName name="п3">43508</definedName>
    <definedName name="п4">43508</definedName>
    <definedName name="п5">36982</definedName>
    <definedName name="п6">36281</definedName>
    <definedName name="п7">36982</definedName>
    <definedName name="павпп" localSheetId="0">{30,140,350,160,"",""}</definedName>
    <definedName name="павпп">{30,140,350,160,"",""}</definedName>
    <definedName name="пазотапрел" localSheetId="0">#REF!</definedName>
    <definedName name="пазотапрел">#REF!</definedName>
    <definedName name="пазотапрфос" localSheetId="0">#REF!</definedName>
    <definedName name="пазотапрфос">#REF!</definedName>
    <definedName name="пазотиюн" localSheetId="0">#REF!</definedName>
    <definedName name="пазотиюн">#REF!</definedName>
    <definedName name="пазотмай" localSheetId="0">#REF!</definedName>
    <definedName name="пазотмай">#REF!</definedName>
    <definedName name="пазотмарт" localSheetId="0">#REF!</definedName>
    <definedName name="пазотмарт">#REF!</definedName>
    <definedName name="пазотфеврал" localSheetId="0">#REF!</definedName>
    <definedName name="пазотфеврал">#REF!</definedName>
    <definedName name="пап" localSheetId="0">TRUNC((oy-1)/3+1)</definedName>
    <definedName name="пап">TRUNC((oy-1)/3+1)</definedName>
    <definedName name="пар">'[45]Prog. rost tarifov'!$D$6</definedName>
    <definedName name="пар0">'[45]Prog. rost tarifov'!$C$6</definedName>
    <definedName name="пар2">'[45]Prog. rost tarifov'!$E$6</definedName>
    <definedName name="пас" localSheetId="0">#REF!</definedName>
    <definedName name="пас">#REF!</definedName>
    <definedName name="паст" localSheetId="0">#REF!</definedName>
    <definedName name="паст">#REF!</definedName>
    <definedName name="пастдаргом" localSheetId="0">#REF!</definedName>
    <definedName name="пастдаргом">#REF!</definedName>
    <definedName name="паур" localSheetId="0">#REF!</definedName>
    <definedName name="паур">#REF!</definedName>
    <definedName name="пах" localSheetId="0">#REF!</definedName>
    <definedName name="пах">#REF!</definedName>
    <definedName name="пахта" localSheetId="0">{30,140,350,160,"",""}</definedName>
    <definedName name="пахта">{30,140,350,160,"",""}</definedName>
    <definedName name="пахта2" localSheetId="0">{30,140,350,160,"",""}</definedName>
    <definedName name="пахта2">{30,140,350,160,"",""}</definedName>
    <definedName name="пахта3" localSheetId="0">{30,140,350,160,"",""}</definedName>
    <definedName name="пахта3">{30,140,350,160,"",""}</definedName>
    <definedName name="пахтахосилжами" localSheetId="0">#REF!</definedName>
    <definedName name="пахтахосилжами">#REF!</definedName>
    <definedName name="ПЕНСИЯ" localSheetId="0">#REF!</definedName>
    <definedName name="ПЕНСИЯ">#REF!</definedName>
    <definedName name="период">1</definedName>
    <definedName name="печать">#N/A</definedName>
    <definedName name="ПИР" localSheetId="0">#REF!</definedName>
    <definedName name="ПИР">#REF!</definedName>
    <definedName name="ПИРА" localSheetId="0">#REF!</definedName>
    <definedName name="ПИРА">#REF!</definedName>
    <definedName name="плат" localSheetId="0">#REF!</definedName>
    <definedName name="плат">#REF!</definedName>
    <definedName name="пмрп">#N/A</definedName>
    <definedName name="под" localSheetId="0">#REF!</definedName>
    <definedName name="под">#REF!</definedName>
    <definedName name="полат" localSheetId="0">#REF!</definedName>
    <definedName name="полат">#REF!</definedName>
    <definedName name="Полигон" localSheetId="0">#REF!</definedName>
    <definedName name="Полигон">#REF!</definedName>
    <definedName name="полордол">#N/A</definedName>
    <definedName name="пор" localSheetId="0">#REF!</definedName>
    <definedName name="пор">#REF!</definedName>
    <definedName name="пост" localSheetId="0">#REF!</definedName>
    <definedName name="пост">#REF!</definedName>
    <definedName name="поступило">36525</definedName>
    <definedName name="Поток2004" localSheetId="0">#REF!</definedName>
    <definedName name="Поток2004">#REF!</definedName>
    <definedName name="потоки">#N/A</definedName>
    <definedName name="потр" localSheetId="0">#REF!</definedName>
    <definedName name="потр">#REF!</definedName>
    <definedName name="пп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 localSheetId="0">#REF!</definedName>
    <definedName name="ппп">#REF!</definedName>
    <definedName name="пппр" localSheetId="0">#REF!</definedName>
    <definedName name="пппр">#REF!</definedName>
    <definedName name="пр" localSheetId="0">#REF!</definedName>
    <definedName name="пр">#REF!</definedName>
    <definedName name="пр0">'[45]Prog. rost tarifov'!$C$14</definedName>
    <definedName name="пр2">'[45]Prog. rost tarifov'!$E$14</definedName>
    <definedName name="право" localSheetId="0">TRUNC((oy-1)/3+1)</definedName>
    <definedName name="право">TRUNC((oy-1)/3+1)</definedName>
    <definedName name="пренгш" localSheetId="0">#REF!</definedName>
    <definedName name="пренгш">#REF!</definedName>
    <definedName name="Прил.9..">'[78]Зан-ть(р-ны)'!$5:$5</definedName>
    <definedName name="ПРИХ">35000</definedName>
    <definedName name="прицеп">'[33]План пр-ва_1'!$A$23:$O$23</definedName>
    <definedName name="прицепк">'[33]План пр-ва_1'!$A$24:$O$24</definedName>
    <definedName name="прло" localSheetId="0">[79]Лист1!#REF!</definedName>
    <definedName name="прло">[79]Лист1!#REF!</definedName>
    <definedName name="прлордлюдл">#N/A</definedName>
    <definedName name="про" localSheetId="0">#REF!</definedName>
    <definedName name="про">#REF!</definedName>
    <definedName name="проба" localSheetId="0" hidden="1">#REF!,#REF!</definedName>
    <definedName name="проба" hidden="1">#REF!,#REF!</definedName>
    <definedName name="Прогноз" localSheetId="0">#REF!</definedName>
    <definedName name="Прогноз">#REF!</definedName>
    <definedName name="ПРОГНОЗНЫЕ_ПАРАМЕТРЫ_РАСХОДОВ">#N/A</definedName>
    <definedName name="прод">#N/A</definedName>
    <definedName name="Произ_газа" localSheetId="0">'[56]Data input'!#REF!</definedName>
    <definedName name="Произ_газа">'[56]Data input'!#REF!</definedName>
    <definedName name="Произ_газаапр" localSheetId="0">'[56]Data input'!#REF!</definedName>
    <definedName name="Произ_газаапр">'[56]Data input'!#REF!</definedName>
    <definedName name="Произ_концентрата" localSheetId="0">'[56]Data input'!#REF!</definedName>
    <definedName name="Произ_концентрата">'[56]Data input'!#REF!</definedName>
    <definedName name="произв_насыпью" localSheetId="0">'[56]Data input'!#REF!</definedName>
    <definedName name="произв_насыпью">'[56]Data input'!#REF!</definedName>
    <definedName name="прок" localSheetId="0">TRUNC((oy-1)/3+1)</definedName>
    <definedName name="прок">TRUNC((oy-1)/3+1)</definedName>
    <definedName name="прокуратура" localSheetId="0">DATE(yil,oy,1)</definedName>
    <definedName name="прокуратура">DATE(yil,oy,1)</definedName>
    <definedName name="проло" localSheetId="0">[65]ЯнварБюджет!#REF!</definedName>
    <definedName name="проло">[65]ЯнварБюджет!#REF!</definedName>
    <definedName name="просрочка2" localSheetId="0">DATE(yil,oy,1)</definedName>
    <definedName name="просрочка2">DATE(yil,oy,1)</definedName>
    <definedName name="прост" localSheetId="0">#REF!</definedName>
    <definedName name="прост">#REF!</definedName>
    <definedName name="прото">'[80]63- протокол (4)'!$A:$IV</definedName>
    <definedName name="проч" localSheetId="0">TRUNC((oy-1)/3+1)</definedName>
    <definedName name="проч">TRUNC((oy-1)/3+1)</definedName>
    <definedName name="Прочие" localSheetId="0">#REF!</definedName>
    <definedName name="Прочие">#REF!</definedName>
    <definedName name="прпо">#N/A</definedName>
    <definedName name="прпр123" localSheetId="0">#REF!</definedName>
    <definedName name="прпр123">#REF!</definedName>
    <definedName name="прпрпр" localSheetId="0">TRUNC((oy-1)/3+1)</definedName>
    <definedName name="прпрпр">TRUNC((oy-1)/3+1)</definedName>
    <definedName name="прпрпрпр" localSheetId="0">#REF!</definedName>
    <definedName name="прпрпрпр">#REF!</definedName>
    <definedName name="прпрпрпрпрпрпрпрпрп" localSheetId="0" hidden="1">{"'Monthly 1997'!$A$3:$S$89"}</definedName>
    <definedName name="прпрпрпрпрпрпрпрпрп" hidden="1">{"'Monthly 1997'!$A$3:$S$89"}</definedName>
    <definedName name="прро">#REF!</definedName>
    <definedName name="псб" localSheetId="0">#REF!</definedName>
    <definedName name="псб">#REF!</definedName>
    <definedName name="псх" localSheetId="0">#REF!</definedName>
    <definedName name="псх">#REF!</definedName>
    <definedName name="пт" localSheetId="0">DATE(yil,oy,1)</definedName>
    <definedName name="пт">DATE(yil,oy,1)</definedName>
    <definedName name="пункт">[75]Пункт!$A$1:$B$9</definedName>
    <definedName name="пх" localSheetId="0">#REF!</definedName>
    <definedName name="пх">#REF!</definedName>
    <definedName name="пшднгшгн">#N/A</definedName>
    <definedName name="р" localSheetId="0">#REF!</definedName>
    <definedName name="р">#REF!</definedName>
    <definedName name="район" localSheetId="0">{30,140,350,160,"",""}</definedName>
    <definedName name="район">{30,140,350,160,"",""}</definedName>
    <definedName name="рара" localSheetId="0">#REF!</definedName>
    <definedName name="рара">#REF!</definedName>
    <definedName name="рас" localSheetId="0">#REF!</definedName>
    <definedName name="рас">#REF!</definedName>
    <definedName name="рассмотрительная2" localSheetId="0">#REF!</definedName>
    <definedName name="рассмотрительная2">#REF!</definedName>
    <definedName name="РАСХ">0</definedName>
    <definedName name="Расход_2004_Лист3__2__Таблица" localSheetId="0">#REF!</definedName>
    <definedName name="Расход_2004_Лист3__2__Таблица">#REF!</definedName>
    <definedName name="Расход_2004_Лист3__2__Таблица1" localSheetId="0">#REF!</definedName>
    <definedName name="Расход_2004_Лист3__2__Таблица1">#REF!</definedName>
    <definedName name="Расход_2004_Лист3__2__Таблица2" localSheetId="0">#REF!,#REF!</definedName>
    <definedName name="Расход_2004_Лист3__2__Таблица2">#REF!,#REF!</definedName>
    <definedName name="расходы" localSheetId="0">#REF!</definedName>
    <definedName name="расходы">#REF!</definedName>
    <definedName name="расчета">36465</definedName>
    <definedName name="ре" localSheetId="0">#REF!</definedName>
    <definedName name="ре">#REF!</definedName>
    <definedName name="РЕАЛ" localSheetId="0">'[50]реестр декабрь'!#REF!</definedName>
    <definedName name="РЕАЛ">'[50]реестр декабрь'!#REF!</definedName>
    <definedName name="РЕАЛИЗАЦИЯ" localSheetId="0">'[50]реестр декабрь'!#REF!</definedName>
    <definedName name="РЕАЛИЗАЦИЯ">'[50]реестр декабрь'!#REF!</definedName>
    <definedName name="реалп" localSheetId="0">#REF!</definedName>
    <definedName name="реалп">#REF!</definedName>
    <definedName name="ревизор" localSheetId="0">{30,140,350,160,"",""}</definedName>
    <definedName name="ревизор">{30,140,350,160,"",""}</definedName>
    <definedName name="рег_1" localSheetId="0">#REF!</definedName>
    <definedName name="рег_1">#REF!</definedName>
    <definedName name="рег_2" localSheetId="0">#REF!</definedName>
    <definedName name="рег_2">#REF!</definedName>
    <definedName name="рег1" localSheetId="0">#REF!</definedName>
    <definedName name="рег1">#REF!</definedName>
    <definedName name="рег2" localSheetId="0">#REF!</definedName>
    <definedName name="рег2">#REF!</definedName>
    <definedName name="режа" localSheetId="0">{30,140,350,160,"",""}</definedName>
    <definedName name="режа">{30,140,350,160,"",""}</definedName>
    <definedName name="Рек" localSheetId="0">#REF!</definedName>
    <definedName name="Рек">#REF!</definedName>
    <definedName name="рентабельность">'[45]Максам-Чирчик'!$AL$5:$AL$6</definedName>
    <definedName name="рес" localSheetId="0">TRUNC((oy-1)/3+1)</definedName>
    <definedName name="рес">TRUNC((oy-1)/3+1)</definedName>
    <definedName name="респ" localSheetId="0">TRUNC((oy-1)/3+1)</definedName>
    <definedName name="респ">TRUNC((oy-1)/3+1)</definedName>
    <definedName name="рл">#N/A</definedName>
    <definedName name="рлжлджролд">#N/A</definedName>
    <definedName name="ро" localSheetId="0">TRUNC((oy-1)/3+1)</definedName>
    <definedName name="ро">TRUNC((oy-1)/3+1)</definedName>
    <definedName name="робюлюб">#N/A</definedName>
    <definedName name="розжзщ">#N/A</definedName>
    <definedName name="рол" localSheetId="0">#REF!</definedName>
    <definedName name="рол">#REF!</definedName>
    <definedName name="ролбрп">#N/A</definedName>
    <definedName name="ролдгнш">#N/A</definedName>
    <definedName name="ролдорбд">#N/A</definedName>
    <definedName name="ролр">#N/A</definedName>
    <definedName name="роол" localSheetId="0">#REF!</definedName>
    <definedName name="роол">#REF!</definedName>
    <definedName name="роопропроп" localSheetId="0">TRUNC((oy-1)/3+1)</definedName>
    <definedName name="роопропроп">TRUNC((oy-1)/3+1)</definedName>
    <definedName name="ропо" localSheetId="0">{30,140,350,160,"",""}</definedName>
    <definedName name="ропо">{30,140,350,160,"",""}</definedName>
    <definedName name="ропопролегл">#N/A</definedName>
    <definedName name="ропропро">#N/A</definedName>
    <definedName name="рор" localSheetId="0">#REF!</definedName>
    <definedName name="рор">#REF!</definedName>
    <definedName name="роро" localSheetId="0">#REF!</definedName>
    <definedName name="роро">#REF!</definedName>
    <definedName name="роророрпорпо" localSheetId="0">DATE(yil,oy,1)</definedName>
    <definedName name="роророрпорпо">DATE(yil,oy,1)</definedName>
    <definedName name="рорпрр" localSheetId="0">{30,140,350,160,"",""}</definedName>
    <definedName name="рорпрр">{30,140,350,160,"",""}</definedName>
    <definedName name="рпаврпаравравр" localSheetId="0">#REF!</definedName>
    <definedName name="рпаврпаравравр">#REF!</definedName>
    <definedName name="рподлоол">#N/A</definedName>
    <definedName name="рполпролпол" localSheetId="0">#REF!</definedName>
    <definedName name="рполпролпол">#REF!</definedName>
    <definedName name="рпопоалаоо" localSheetId="0">DATE(yil,oy,1)</definedName>
    <definedName name="рпопоалаоо">DATE(yil,oy,1)</definedName>
    <definedName name="рпр" localSheetId="0">#REF!</definedName>
    <definedName name="рпр">#REF!</definedName>
    <definedName name="РПРПРРПР" localSheetId="0">#REF!</definedName>
    <definedName name="РПРПРРПР">#REF!</definedName>
    <definedName name="рпт">#N/A</definedName>
    <definedName name="рр" localSheetId="0">{30,140,350,160,"",""}</definedName>
    <definedName name="рр">{30,140,350,160,"",""}</definedName>
    <definedName name="ррпррапр" localSheetId="0">{30,140,350,160,"",""}</definedName>
    <definedName name="ррпррапр">{30,140,350,160,"",""}</definedName>
    <definedName name="РРР">'[81]01.10.2020'!$1:$1048576</definedName>
    <definedName name="рррр">#N/A</definedName>
    <definedName name="ррррр" localSheetId="0">#REF!</definedName>
    <definedName name="ррррр">#REF!</definedName>
    <definedName name="рррррр" localSheetId="0">DATE(yil,oy,1)</definedName>
    <definedName name="рррррр">DATE(yil,oy,1)</definedName>
    <definedName name="рррррррррррр" localSheetId="0">#REF!</definedName>
    <definedName name="рррррррррррр">#REF!</definedName>
    <definedName name="РСЦ" localSheetId="0">#REF!</definedName>
    <definedName name="РСЦ">#REF!</definedName>
    <definedName name="рыва" localSheetId="0">#REF!</definedName>
    <definedName name="рыва">#REF!</definedName>
    <definedName name="рывр" localSheetId="0">#REF!</definedName>
    <definedName name="рывр">#REF!</definedName>
    <definedName name="рын">'[29]Зан-ть(р-ны)'!$5:$5</definedName>
    <definedName name="рынок">'[82]Зан-ть(р-ны)'!$5:$5</definedName>
    <definedName name="с" localSheetId="0">#REF!</definedName>
    <definedName name="с">#REF!</definedName>
    <definedName name="С29" localSheetId="0">#REF!</definedName>
    <definedName name="С29">#REF!</definedName>
    <definedName name="С3" localSheetId="0">#REF!</definedName>
    <definedName name="С3">#REF!</definedName>
    <definedName name="с519" localSheetId="0">#REF!</definedName>
    <definedName name="с519">#REF!</definedName>
    <definedName name="с52" localSheetId="0">#REF!</definedName>
    <definedName name="с52">#REF!</definedName>
    <definedName name="с53" localSheetId="0">#REF!</definedName>
    <definedName name="с53">#REF!</definedName>
    <definedName name="с760" localSheetId="0">'[50]реестр декабрь'!#REF!</definedName>
    <definedName name="с760">'[50]реестр декабрь'!#REF!</definedName>
    <definedName name="с86" localSheetId="0">#REF!</definedName>
    <definedName name="с86">#REF!</definedName>
    <definedName name="сам" localSheetId="0">{30,140,350,160,"",""}</definedName>
    <definedName name="сам">{30,140,350,160,"",""}</definedName>
    <definedName name="Самарканд" localSheetId="0">#REF!</definedName>
    <definedName name="Самарканд">#REF!</definedName>
    <definedName name="Самигову" localSheetId="0">#REF!</definedName>
    <definedName name="Самигову">#REF!</definedName>
    <definedName name="Санжар" localSheetId="0">{30,140,350,160,"",""}</definedName>
    <definedName name="Санжар">{30,140,350,160,"",""}</definedName>
    <definedName name="сарв" localSheetId="0">#REF!</definedName>
    <definedName name="сарв">#REF!</definedName>
    <definedName name="сб" localSheetId="0">#REF!</definedName>
    <definedName name="сб">#REF!</definedName>
    <definedName name="свод" localSheetId="0">#REF!,#REF!,#REF!</definedName>
    <definedName name="свод">#REF!,#REF!,#REF!</definedName>
    <definedName name="сводка" localSheetId="0">{30,140,350,160,"",""}</definedName>
    <definedName name="сводка">{30,140,350,160,"",""}</definedName>
    <definedName name="свока" localSheetId="0">#REF!</definedName>
    <definedName name="свока">#REF!</definedName>
    <definedName name="связь" localSheetId="0">#REF!</definedName>
    <definedName name="связь">#REF!</definedName>
    <definedName name="сел" localSheetId="0">#REF!</definedName>
    <definedName name="сел">#REF!</definedName>
    <definedName name="селитра" localSheetId="0">#REF!</definedName>
    <definedName name="селитра">#REF!</definedName>
    <definedName name="Сельхоз">#N/A</definedName>
    <definedName name="сен" localSheetId="0">#REF!</definedName>
    <definedName name="сен">#REF!</definedName>
    <definedName name="сера">'[45]Prog. rost tarifov'!$D$21</definedName>
    <definedName name="сера0">'[45]Prog. rost tarifov'!$C$21</definedName>
    <definedName name="сера2">'[45]Prog. rost tarifov'!$E$21</definedName>
    <definedName name="Сирдарё" localSheetId="0">#REF!</definedName>
    <definedName name="Сирдарё">#REF!</definedName>
    <definedName name="Скважин" localSheetId="0">#REF!</definedName>
    <definedName name="Скважин">#REF!</definedName>
    <definedName name="см">#N/A</definedName>
    <definedName name="смавввсмсм" localSheetId="0">{30,140,350,160,"",""}</definedName>
    <definedName name="смавввсмсм">{30,140,350,160,"",""}</definedName>
    <definedName name="смимими" localSheetId="0">{30,140,350,160,"",""}</definedName>
    <definedName name="смимими">{30,140,350,160,"",""}</definedName>
    <definedName name="Со1">[65]ЯнварБюджет!#REF!</definedName>
    <definedName name="Со2">[65]ЯнварБюджет!#REF!</definedName>
    <definedName name="Со3">[65]ЯнварБюджет!#REF!</definedName>
    <definedName name="Со4">[65]ЯнварБюджет!#REF!</definedName>
    <definedName name="Со5">[65]ЯнварБюджет!#REF!</definedName>
    <definedName name="сохалар" localSheetId="0" hidden="1">#REF!</definedName>
    <definedName name="сохалар" hidden="1">#REF!</definedName>
    <definedName name="соц" localSheetId="0">#REF!</definedName>
    <definedName name="соц">#REF!</definedName>
    <definedName name="соьро">#N/A</definedName>
    <definedName name="спн" localSheetId="0">#REF!</definedName>
    <definedName name="спн">#REF!</definedName>
    <definedName name="Спорт" localSheetId="0">#REF!</definedName>
    <definedName name="Спорт">#REF!</definedName>
    <definedName name="Спортлар" localSheetId="0">#REF!</definedName>
    <definedName name="Спортлар">#REF!</definedName>
    <definedName name="ср" localSheetId="0">#REF!</definedName>
    <definedName name="ср">#REF!</definedName>
    <definedName name="Срок" localSheetId="0">#REF!</definedName>
    <definedName name="Срок">#REF!</definedName>
    <definedName name="срочно">#N/A</definedName>
    <definedName name="срропар">#N/A</definedName>
    <definedName name="Сртук_ДАгр">#N/A</definedName>
    <definedName name="сс" localSheetId="0">#REF!</definedName>
    <definedName name="сс">#REF!</definedName>
    <definedName name="ссмсмва" localSheetId="0">{30,140,350,160,"",""}</definedName>
    <definedName name="ссмсмва">{30,140,350,160,"",""}</definedName>
    <definedName name="ссмсчисисисим" localSheetId="0">{30,140,350,160,"",""}</definedName>
    <definedName name="ссмсчисисисим">{30,140,350,160,"",""}</definedName>
    <definedName name="ссс" localSheetId="0">#REF!</definedName>
    <definedName name="ссс">#REF!</definedName>
    <definedName name="сссс" localSheetId="0">#REF!</definedName>
    <definedName name="сссс">#REF!</definedName>
    <definedName name="ст" localSheetId="0">#REF!</definedName>
    <definedName name="ст">#REF!</definedName>
    <definedName name="ставка_05_2_1" localSheetId="0">#REF!</definedName>
    <definedName name="ставка_05_2_1">#REF!</definedName>
    <definedName name="ставка_05_2_10" localSheetId="0">#REF!</definedName>
    <definedName name="ставка_05_2_10">#REF!</definedName>
    <definedName name="ставка_05_2_2" localSheetId="0">#REF!</definedName>
    <definedName name="ставка_05_2_2">#REF!</definedName>
    <definedName name="ставка_05_2_3" localSheetId="0">#REF!</definedName>
    <definedName name="ставка_05_2_3">#REF!</definedName>
    <definedName name="ставка_05_2_4" localSheetId="0">#REF!</definedName>
    <definedName name="ставка_05_2_4">#REF!</definedName>
    <definedName name="ставка_05_2_5" localSheetId="0">#REF!</definedName>
    <definedName name="ставка_05_2_5">#REF!</definedName>
    <definedName name="ставка_05_2_6" localSheetId="0">#REF!</definedName>
    <definedName name="ставка_05_2_6">#REF!</definedName>
    <definedName name="ставка_05_2_7" localSheetId="0">#REF!</definedName>
    <definedName name="ставка_05_2_7">#REF!</definedName>
    <definedName name="ставка_05_2_8" localSheetId="0">#REF!</definedName>
    <definedName name="ставка_05_2_8">#REF!</definedName>
    <definedName name="ставка_05_2_9" localSheetId="0">#REF!</definedName>
    <definedName name="ставка_05_2_9">#REF!</definedName>
    <definedName name="ставка_05_3_1" localSheetId="0">#REF!</definedName>
    <definedName name="ставка_05_3_1">#REF!</definedName>
    <definedName name="ставка_05_3_10" localSheetId="0">#REF!</definedName>
    <definedName name="ставка_05_3_10">#REF!</definedName>
    <definedName name="ставка_05_3_2" localSheetId="0">#REF!</definedName>
    <definedName name="ставка_05_3_2">#REF!</definedName>
    <definedName name="ставка_05_3_3" localSheetId="0">#REF!</definedName>
    <definedName name="ставка_05_3_3">#REF!</definedName>
    <definedName name="ставка_05_3_4" localSheetId="0">#REF!</definedName>
    <definedName name="ставка_05_3_4">#REF!</definedName>
    <definedName name="ставка_05_3_5" localSheetId="0">#REF!</definedName>
    <definedName name="ставка_05_3_5">#REF!</definedName>
    <definedName name="ставка_05_3_6" localSheetId="0">#REF!</definedName>
    <definedName name="ставка_05_3_6">#REF!</definedName>
    <definedName name="ставка_05_3_7" localSheetId="0">#REF!</definedName>
    <definedName name="ставка_05_3_7">#REF!</definedName>
    <definedName name="ставка_05_3_8" localSheetId="0">#REF!</definedName>
    <definedName name="ставка_05_3_8">#REF!</definedName>
    <definedName name="ставка_05_3_9" localSheetId="0">#REF!</definedName>
    <definedName name="ставка_05_3_9">#REF!</definedName>
    <definedName name="ставка_06_2_1" localSheetId="0">#REF!</definedName>
    <definedName name="ставка_06_2_1">#REF!</definedName>
    <definedName name="ставка_06_2_10" localSheetId="0">#REF!</definedName>
    <definedName name="ставка_06_2_10">#REF!</definedName>
    <definedName name="ставка_06_2_2" localSheetId="0">#REF!</definedName>
    <definedName name="ставка_06_2_2">#REF!</definedName>
    <definedName name="ставка_06_2_3" localSheetId="0">#REF!</definedName>
    <definedName name="ставка_06_2_3">#REF!</definedName>
    <definedName name="ставка_06_2_4" localSheetId="0">#REF!</definedName>
    <definedName name="ставка_06_2_4">#REF!</definedName>
    <definedName name="ставка_06_2_5" localSheetId="0">#REF!</definedName>
    <definedName name="ставка_06_2_5">#REF!</definedName>
    <definedName name="ставка_06_2_6" localSheetId="0">#REF!</definedName>
    <definedName name="ставка_06_2_6">#REF!</definedName>
    <definedName name="ставка_06_2_7" localSheetId="0">#REF!</definedName>
    <definedName name="ставка_06_2_7">#REF!</definedName>
    <definedName name="ставка_06_2_8" localSheetId="0">#REF!</definedName>
    <definedName name="ставка_06_2_8">#REF!</definedName>
    <definedName name="ставка_06_2_9" localSheetId="0">#REF!</definedName>
    <definedName name="ставка_06_2_9">#REF!</definedName>
    <definedName name="ставка_06_3_1" localSheetId="0">#REF!</definedName>
    <definedName name="ставка_06_3_1">#REF!</definedName>
    <definedName name="ставка_06_3_10" localSheetId="0">#REF!</definedName>
    <definedName name="ставка_06_3_10">#REF!</definedName>
    <definedName name="ставка_06_3_2" localSheetId="0">#REF!</definedName>
    <definedName name="ставка_06_3_2">#REF!</definedName>
    <definedName name="ставка_06_3_3" localSheetId="0">#REF!</definedName>
    <definedName name="ставка_06_3_3">#REF!</definedName>
    <definedName name="ставка_06_3_4" localSheetId="0">#REF!</definedName>
    <definedName name="ставка_06_3_4">#REF!</definedName>
    <definedName name="ставка_06_3_5" localSheetId="0">#REF!</definedName>
    <definedName name="ставка_06_3_5">#REF!</definedName>
    <definedName name="ставка_06_3_6" localSheetId="0">#REF!</definedName>
    <definedName name="ставка_06_3_6">#REF!</definedName>
    <definedName name="ставка_06_3_7" localSheetId="0">#REF!</definedName>
    <definedName name="ставка_06_3_7">#REF!</definedName>
    <definedName name="ставка_06_3_8" localSheetId="0">#REF!</definedName>
    <definedName name="ставка_06_3_8">#REF!</definedName>
    <definedName name="ставка_06_3_9" localSheetId="0">#REF!</definedName>
    <definedName name="ставка_06_3_9">#REF!</definedName>
    <definedName name="ставка_07_2_1" localSheetId="0">#REF!</definedName>
    <definedName name="ставка_07_2_1">#REF!</definedName>
    <definedName name="ставка_07_2_10" localSheetId="0">#REF!</definedName>
    <definedName name="ставка_07_2_10">#REF!</definedName>
    <definedName name="ставка_07_2_2" localSheetId="0">#REF!</definedName>
    <definedName name="ставка_07_2_2">#REF!</definedName>
    <definedName name="ставка_07_2_3" localSheetId="0">#REF!</definedName>
    <definedName name="ставка_07_2_3">#REF!</definedName>
    <definedName name="ставка_07_2_4" localSheetId="0">#REF!</definedName>
    <definedName name="ставка_07_2_4">#REF!</definedName>
    <definedName name="ставка_07_2_5" localSheetId="0">#REF!</definedName>
    <definedName name="ставка_07_2_5">#REF!</definedName>
    <definedName name="ставка_07_2_6" localSheetId="0">#REF!</definedName>
    <definedName name="ставка_07_2_6">#REF!</definedName>
    <definedName name="ставка_07_2_7" localSheetId="0">#REF!</definedName>
    <definedName name="ставка_07_2_7">#REF!</definedName>
    <definedName name="ставка_07_2_8" localSheetId="0">#REF!</definedName>
    <definedName name="ставка_07_2_8">#REF!</definedName>
    <definedName name="ставка_07_2_9" localSheetId="0">#REF!</definedName>
    <definedName name="ставка_07_2_9">#REF!</definedName>
    <definedName name="ставка_07_3_1" localSheetId="0">#REF!</definedName>
    <definedName name="ставка_07_3_1">#REF!</definedName>
    <definedName name="ставка_07_3_10" localSheetId="0">#REF!</definedName>
    <definedName name="ставка_07_3_10">#REF!</definedName>
    <definedName name="ставка_07_3_2" localSheetId="0">#REF!</definedName>
    <definedName name="ставка_07_3_2">#REF!</definedName>
    <definedName name="ставка_07_3_3" localSheetId="0">#REF!</definedName>
    <definedName name="ставка_07_3_3">#REF!</definedName>
    <definedName name="ставка_07_3_4" localSheetId="0">#REF!</definedName>
    <definedName name="ставка_07_3_4">#REF!</definedName>
    <definedName name="ставка_07_3_5" localSheetId="0">#REF!</definedName>
    <definedName name="ставка_07_3_5">#REF!</definedName>
    <definedName name="ставка_07_3_6" localSheetId="0">#REF!</definedName>
    <definedName name="ставка_07_3_6">#REF!</definedName>
    <definedName name="ставка_07_3_7" localSheetId="0">#REF!</definedName>
    <definedName name="ставка_07_3_7">#REF!</definedName>
    <definedName name="ставка_07_3_8" localSheetId="0">#REF!</definedName>
    <definedName name="ставка_07_3_8">#REF!</definedName>
    <definedName name="ставка_07_3_9" localSheetId="0">#REF!</definedName>
    <definedName name="ставка_07_3_9">#REF!</definedName>
    <definedName name="сто" localSheetId="0">#REF!</definedName>
    <definedName name="сто">#REF!</definedName>
    <definedName name="стоимость">43508</definedName>
    <definedName name="сув" localSheetId="0">{30,140,350,160,"",""}</definedName>
    <definedName name="сув">{30,140,350,160,"",""}</definedName>
    <definedName name="сугор" localSheetId="0">{30,140,350,160,"",""}</definedName>
    <definedName name="сугор">{30,140,350,160,"",""}</definedName>
    <definedName name="сугориш" localSheetId="0">{30,140,350,160,"",""}</definedName>
    <definedName name="сугориш">{30,140,350,160,"",""}</definedName>
    <definedName name="сул">'[45]Prog. rost tarifov'!#REF!</definedName>
    <definedName name="сўм" localSheetId="0">#REF!</definedName>
    <definedName name="сўм">#REF!</definedName>
    <definedName name="супер" localSheetId="0">#REF!</definedName>
    <definedName name="супер">#REF!</definedName>
    <definedName name="супрефос" localSheetId="0">#REF!</definedName>
    <definedName name="супрефос">#REF!</definedName>
    <definedName name="сурхон" localSheetId="0">#REF!</definedName>
    <definedName name="сурхон">#REF!</definedName>
    <definedName name="Сурхондарё" localSheetId="0">#REF!</definedName>
    <definedName name="Сурхондарё">#REF!</definedName>
    <definedName name="Сфакторы" localSheetId="0">TRUNC((oy-1)/3+1)</definedName>
    <definedName name="Сфакторы">TRUNC((oy-1)/3+1)</definedName>
    <definedName name="сФЙЧВФвчыфсч" localSheetId="0">{30,140,350,160,"",""}</definedName>
    <definedName name="сФЙЧВФвчыфсч">{30,140,350,160,"",""}</definedName>
    <definedName name="сфс" localSheetId="0">#REF!</definedName>
    <definedName name="сфс">#REF!</definedName>
    <definedName name="сфсазот" localSheetId="0">#REF!</definedName>
    <definedName name="сфсазот">#REF!</definedName>
    <definedName name="схоз" localSheetId="0">#REF!</definedName>
    <definedName name="схоз">#REF!</definedName>
    <definedName name="сч" localSheetId="0">#REF!</definedName>
    <definedName name="сч">#REF!</definedName>
    <definedName name="считас">#N/A</definedName>
    <definedName name="счмипсмти" localSheetId="0">{30,140,350,160,"",""}</definedName>
    <definedName name="счмипсмти">{30,140,350,160,"",""}</definedName>
    <definedName name="т" localSheetId="0">TRUNC((oy-1)/3+1)</definedName>
    <definedName name="т">TRUNC((oy-1)/3+1)</definedName>
    <definedName name="Т.Раис" localSheetId="0" hidden="1">#REF!</definedName>
    <definedName name="Т.Раис" hidden="1">#REF!</definedName>
    <definedName name="тал" localSheetId="0">#REF!</definedName>
    <definedName name="тал">#REF!</definedName>
    <definedName name="талаб" localSheetId="0">TRUNC((oy-1)/3+1)</definedName>
    <definedName name="талаб">TRUNC((oy-1)/3+1)</definedName>
    <definedName name="тара" localSheetId="0">{30,140,350,160,"",""}</definedName>
    <definedName name="тара">{30,140,350,160,"",""}</definedName>
    <definedName name="тахлил" localSheetId="0">{30,140,350,160,"",""}</definedName>
    <definedName name="тахлил">{30,140,350,160,"",""}</definedName>
    <definedName name="Ташкилий_чора_тадбирлар__номи_ва_ишлаб_чиўариладиганг_маҳсулот" localSheetId="0">#REF!</definedName>
    <definedName name="Ташкилий_чора_тадбирлар__номи_ва_ишлаб_чиўариладиганг_маҳсулот">#REF!</definedName>
    <definedName name="тб" localSheetId="0">#REF!</definedName>
    <definedName name="тб">#REF!</definedName>
    <definedName name="ТекПерес" localSheetId="0">#REF!</definedName>
    <definedName name="ТекПерес">#REF!</definedName>
    <definedName name="темур" localSheetId="0">#REF!</definedName>
    <definedName name="темур">#REF!</definedName>
    <definedName name="Термиз_шаҳри" localSheetId="0">#REF!</definedName>
    <definedName name="Термиз_шаҳри">#REF!</definedName>
    <definedName name="ТермоКузов35" localSheetId="0">#REF!</definedName>
    <definedName name="ТермоКузов35">#REF!</definedName>
    <definedName name="Территории" localSheetId="0" hidden="1">#REF!</definedName>
    <definedName name="Территории" hidden="1">#REF!</definedName>
    <definedName name="ти" localSheetId="0">{30,140,350,160,"",""}</definedName>
    <definedName name="ти">{30,140,350,160,"",""}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 localSheetId="0">#REF!</definedName>
    <definedName name="ТНВЭД">#REF!</definedName>
    <definedName name="тов" localSheetId="0">#REF!</definedName>
    <definedName name="тов">#REF!</definedName>
    <definedName name="Товар" localSheetId="0">#REF!</definedName>
    <definedName name="Товар">#REF!</definedName>
    <definedName name="тога" localSheetId="0">#REF!</definedName>
    <definedName name="тога">#REF!</definedName>
    <definedName name="тол" localSheetId="0">#REF!</definedName>
    <definedName name="тол">#REF!</definedName>
    <definedName name="тошкент" localSheetId="0">TRUNC((oy-1)/3+1)</definedName>
    <definedName name="тошкент">TRUNC((oy-1)/3+1)</definedName>
    <definedName name="трактор_8010">'[33]План пр-ва_1'!$A$11:$O$11</definedName>
    <definedName name="трактор_8010к">'[33]План пр-ва_1'!$A$12:$O$12</definedName>
    <definedName name="трактор_8011">'[33]План пр-ва_1'!$A$14:$O$14</definedName>
    <definedName name="трактор_8011к">'[33]План пр-ва_1'!$A$15:$O$15</definedName>
    <definedName name="трактор_810">'[33]План пр-ва_1'!$A$17:$O$17</definedName>
    <definedName name="трактор_810к">'[33]План пр-ва_1'!$A$18:$O$18</definedName>
    <definedName name="трактор_820">'[33]План пр-ва_1'!$A$20:$O$20</definedName>
    <definedName name="трактор_820к">'[33]План пр-ва_1'!$A$21:$O$21</definedName>
    <definedName name="тран" localSheetId="0">#REF!</definedName>
    <definedName name="тран">#REF!</definedName>
    <definedName name="трип" localSheetId="0">#REF!</definedName>
    <definedName name="трип">#REF!</definedName>
    <definedName name="тс" localSheetId="0">#REF!</definedName>
    <definedName name="тс">#REF!</definedName>
    <definedName name="тсф" localSheetId="0">#REF!</definedName>
    <definedName name="тсф">#REF!</definedName>
    <definedName name="тт" localSheetId="0">[35]Results!#REF!</definedName>
    <definedName name="тт">[35]Results!#REF!</definedName>
    <definedName name="ттт" localSheetId="0">#REF!</definedName>
    <definedName name="ттт">#REF!</definedName>
    <definedName name="тугри" localSheetId="0">TRUNC((oy-1)/3+1)</definedName>
    <definedName name="тугри">TRUNC((oy-1)/3+1)</definedName>
    <definedName name="ТУЛОВ" localSheetId="0">TRUNC((oy-1)/3+1)</definedName>
    <definedName name="ТУЛОВ">TRUNC((oy-1)/3+1)</definedName>
    <definedName name="Туман_хокимининг_иктисод" localSheetId="0">'[83]Лист1 (2)'!#REF!</definedName>
    <definedName name="Туман_хокимининг_иктисод">'[83]Лист1 (2)'!#REF!</definedName>
    <definedName name="Туманлар" localSheetId="0">#REF!</definedName>
    <definedName name="Туманлар">#REF!</definedName>
    <definedName name="тураев" localSheetId="0">#REF!</definedName>
    <definedName name="тураев">#REF!</definedName>
    <definedName name="турсунов" localSheetId="0">#REF!</definedName>
    <definedName name="турсунов">#REF!</definedName>
    <definedName name="Турткуль" localSheetId="0">#REF!</definedName>
    <definedName name="Турткуль">#REF!</definedName>
    <definedName name="тушум." localSheetId="0">#REF!</definedName>
    <definedName name="тушум.">#REF!</definedName>
    <definedName name="тьютьб">#N/A</definedName>
    <definedName name="Ћ__ЂЃ_Ѓ_Џ_ОЂ__" localSheetId="0">#REF!</definedName>
    <definedName name="Ћ__ЂЃ_Ѓ_Џ_ОЂ__">#REF!</definedName>
    <definedName name="у" localSheetId="0">#REF!</definedName>
    <definedName name="у">#REF!</definedName>
    <definedName name="у4уа" localSheetId="0">#REF!</definedName>
    <definedName name="у4уа">#REF!</definedName>
    <definedName name="уа" localSheetId="0">#REF!</definedName>
    <definedName name="уа">#REF!</definedName>
    <definedName name="уааува" localSheetId="0">#REF!</definedName>
    <definedName name="уааува">#REF!</definedName>
    <definedName name="уапукпаа" localSheetId="0">{30,140,350,160,"",""}</definedName>
    <definedName name="уапукпаа">{30,140,350,160,"",""}</definedName>
    <definedName name="уаук" localSheetId="0">#REF!</definedName>
    <definedName name="уаук">#REF!</definedName>
    <definedName name="ув" localSheetId="0">#REF!</definedName>
    <definedName name="ув">#REF!</definedName>
    <definedName name="увап">'[84]Зан-ть(р-ны)'!$5:$5</definedName>
    <definedName name="уваркоам1111" localSheetId="0">'[50]реестр декабрь'!#REF!</definedName>
    <definedName name="уваркоам1111">'[50]реестр декабрь'!#REF!</definedName>
    <definedName name="уеке" localSheetId="0">#REF!</definedName>
    <definedName name="уеке">#REF!</definedName>
    <definedName name="уекуегу" localSheetId="0">#REF!</definedName>
    <definedName name="уекуегу">#REF!</definedName>
    <definedName name="УЗБЕКЭЕНРГО" localSheetId="0">#REF!</definedName>
    <definedName name="УЗБЕКЭЕНРГО">#REF!</definedName>
    <definedName name="узи" localSheetId="0">{30,140,350,160,"",""}</definedName>
    <definedName name="узи">{30,140,350,160,"",""}</definedName>
    <definedName name="ук" localSheetId="0">{30,140,350,160,"",""}</definedName>
    <definedName name="ук">{30,140,350,160,"",""}</definedName>
    <definedName name="укгенг">#N/A</definedName>
    <definedName name="укеглоло">#N/A</definedName>
    <definedName name="укегшнешлор">#N/A</definedName>
    <definedName name="укенук">#N/A</definedName>
    <definedName name="укнукнек">#N/A</definedName>
    <definedName name="УКС" localSheetId="0">#REF!</definedName>
    <definedName name="УКС">#REF!</definedName>
    <definedName name="укц" localSheetId="0">{30,140,350,160,"",""}</definedName>
    <definedName name="укц">{30,140,350,160,"",""}</definedName>
    <definedName name="укшгн">#N/A</definedName>
    <definedName name="улм" localSheetId="0">{30,140,350,160,"",""}</definedName>
    <definedName name="улм">{30,140,350,160,"",""}</definedName>
    <definedName name="улмас" localSheetId="0">{30,140,350,160,"",""}</definedName>
    <definedName name="улмас">{30,140,350,160,"",""}</definedName>
    <definedName name="улу" localSheetId="0">{30,140,350,160,"",""}</definedName>
    <definedName name="улу">{30,140,350,160,"",""}</definedName>
    <definedName name="Умарова456" localSheetId="0">#REF!</definedName>
    <definedName name="Умарова456">#REF!</definedName>
    <definedName name="ункшгол">#N/A</definedName>
    <definedName name="УРГАНЧТУМАН" localSheetId="0">#REF!</definedName>
    <definedName name="УРГАНЧТУМАН">#REF!</definedName>
    <definedName name="УРГАНЧШАХАР" localSheetId="0">#REF!</definedName>
    <definedName name="УРГАНЧШАХАР">#REF!</definedName>
    <definedName name="урта" localSheetId="0" hidden="1">#REF!</definedName>
    <definedName name="урта" hidden="1">#REF!</definedName>
    <definedName name="уртачирчик" localSheetId="0" hidden="1">#REF!</definedName>
    <definedName name="уртачирчик" hidden="1">#REF!</definedName>
    <definedName name="ўртачирчик" localSheetId="0" hidden="1">#REF!</definedName>
    <definedName name="ўртачирчик" hidden="1">#REF!</definedName>
    <definedName name="уруг" localSheetId="0">#REF!</definedName>
    <definedName name="уруг">#REF!</definedName>
    <definedName name="Условие" localSheetId="0">'[50]реестр декабрь'!#REF!</definedName>
    <definedName name="Условие">'[50]реестр декабрь'!#REF!</definedName>
    <definedName name="утв2" localSheetId="0">#REF!</definedName>
    <definedName name="утв2">#REF!</definedName>
    <definedName name="утв3" localSheetId="0">#REF!</definedName>
    <definedName name="утв3">#REF!</definedName>
    <definedName name="Уткир" localSheetId="0">{30,140,350,160,"",""}</definedName>
    <definedName name="Уткир">{30,140,350,160,"",""}</definedName>
    <definedName name="уу" localSheetId="0">#REF!</definedName>
    <definedName name="уу">#REF!</definedName>
    <definedName name="ууу" localSheetId="0">#REF!</definedName>
    <definedName name="ууу">#REF!</definedName>
    <definedName name="уууу" localSheetId="0">{30,140,350,160,"",""}</definedName>
    <definedName name="уууу">{30,140,350,160,"",""}</definedName>
    <definedName name="уц" localSheetId="0">{30,140,350,160,"",""}</definedName>
    <definedName name="уц">{30,140,350,160,"",""}</definedName>
    <definedName name="ф" localSheetId="0">#REF!</definedName>
    <definedName name="ф">#REF!</definedName>
    <definedName name="Ф1">[68]DNET!$E$7</definedName>
    <definedName name="Ф2">[68]DNET!$E$5</definedName>
    <definedName name="Ф3">[68]DNET!$E$3</definedName>
    <definedName name="ф5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акторы" localSheetId="0">TRUNC((oy-1)/3+1)</definedName>
    <definedName name="Факторы">TRUNC((oy-1)/3+1)</definedName>
    <definedName name="Фаргона" localSheetId="0">#REF!</definedName>
    <definedName name="Фаргона">#REF!</definedName>
    <definedName name="фв" localSheetId="0">#REF!</definedName>
    <definedName name="фв">#REF!</definedName>
    <definedName name="фвыавп" localSheetId="0">{30,140,350,160,"",""}</definedName>
    <definedName name="фвыавп">{30,140,350,160,"",""}</definedName>
    <definedName name="Фев" localSheetId="0">TRUNC((oy-1)/3+1)</definedName>
    <definedName name="Фев">TRUNC((oy-1)/3+1)</definedName>
    <definedName name="ФЕВ2">[67]DNET!$I$5</definedName>
    <definedName name="ФЕВ4">[67]DNET!$I$3</definedName>
    <definedName name="ФЕВ5">[68]DNET!$O$7</definedName>
    <definedName name="ФЕВ6">[68]DNET!$O$5</definedName>
    <definedName name="февр">#N/A</definedName>
    <definedName name="Феврал">#N/A</definedName>
    <definedName name="февраль_фактор" localSheetId="0">TRUNC((oy-1)/3+1)</definedName>
    <definedName name="февраль_фактор">TRUNC((oy-1)/3+1)</definedName>
    <definedName name="ФЗСЖЧШ__ХЛЭЖШО" localSheetId="0">#REF!</definedName>
    <definedName name="ФЗСЖЧШ__ХЛЭЖШО">#REF!</definedName>
    <definedName name="фқвудмв" localSheetId="0">'[46]реестр декабрь'!#REF!</definedName>
    <definedName name="фқвудмв">'[46]реестр декабрь'!#REF!</definedName>
    <definedName name="фқчжвцв11" localSheetId="0">'[46]реестр декабрь'!#REF!</definedName>
    <definedName name="фқчжвцв11">'[46]реестр декабрь'!#REF!</definedName>
    <definedName name="флт" localSheetId="0">{30,140,350,160,"",""}</definedName>
    <definedName name="флт">{30,140,350,160,"",""}</definedName>
    <definedName name="фонд" localSheetId="0">#REF!</definedName>
    <definedName name="фонд">#REF!</definedName>
    <definedName name="Форма__2a" localSheetId="0">[85]База!#REF!</definedName>
    <definedName name="Форма__2a">[85]База!#REF!</definedName>
    <definedName name="форма_таб0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ир" localSheetId="0">#REF!</definedName>
    <definedName name="Формир">#REF!</definedName>
    <definedName name="фр" localSheetId="0">#REF!</definedName>
    <definedName name="фр">#REF!</definedName>
    <definedName name="ФФ" localSheetId="0">#REF!</definedName>
    <definedName name="ФФ">#REF!</definedName>
    <definedName name="ффф" localSheetId="0">#REF!</definedName>
    <definedName name="ффф">#REF!</definedName>
    <definedName name="фффф" localSheetId="0">#REF!</definedName>
    <definedName name="фффф">#REF!</definedName>
    <definedName name="ФФФФФФ" localSheetId="0">#REF!</definedName>
    <definedName name="ФФФФФФ">#REF!</definedName>
    <definedName name="фы">'[86]Фориш 2003'!$O$4</definedName>
    <definedName name="фыавыфа" localSheetId="0">{30,140,350,160,"",""}</definedName>
    <definedName name="фыавыфа">{30,140,350,160,"",""}</definedName>
    <definedName name="фывфывфывфы" localSheetId="0">#REF!</definedName>
    <definedName name="фывфывфывфы">#REF!</definedName>
    <definedName name="фывчыйывчйы" localSheetId="0">{30,140,350,160,"",""}</definedName>
    <definedName name="фывчыйывчйы">{30,140,350,160,"",""}</definedName>
    <definedName name="фыфы" localSheetId="0">#REF!</definedName>
    <definedName name="фыфы">#REF!</definedName>
    <definedName name="фыы" localSheetId="0">TRUNC((oy-1)/3+1)</definedName>
    <definedName name="фыы">TRUNC((oy-1)/3+1)</definedName>
    <definedName name="фяфчфчфч" localSheetId="0">{30,140,350,160,"",""}</definedName>
    <definedName name="фяфчфчфч">{30,140,350,160,"",""}</definedName>
    <definedName name="х" localSheetId="0">#REF!</definedName>
    <definedName name="х">#REF!</definedName>
    <definedName name="хал" localSheetId="0">#REF!</definedName>
    <definedName name="хал">#REF!</definedName>
    <definedName name="харара55" localSheetId="0">#REF!</definedName>
    <definedName name="харара55">#REF!</definedName>
    <definedName name="Хб" localSheetId="0">#REF!</definedName>
    <definedName name="Хб">#REF!</definedName>
    <definedName name="хж" localSheetId="0">#REF!</definedName>
    <definedName name="хж">#REF!</definedName>
    <definedName name="хз" localSheetId="0">{30,140,350,160,"",""}</definedName>
    <definedName name="хз">{30,140,350,160,"",""}</definedName>
    <definedName name="ХИВАТУМАН" localSheetId="0">#REF!</definedName>
    <definedName name="ХИВАТУМАН">#REF!</definedName>
    <definedName name="хисоб" localSheetId="0">#REF!</definedName>
    <definedName name="хисоб">#REF!</definedName>
    <definedName name="хн">[87]ФО!$D$20</definedName>
    <definedName name="Ходжейли" localSheetId="0">#REF!</definedName>
    <definedName name="Ходжейли">#REF!</definedName>
    <definedName name="хоз" localSheetId="0">#REF!</definedName>
    <definedName name="хоз">#REF!</definedName>
    <definedName name="ХОНКАТУМАН" localSheetId="0">#REF!</definedName>
    <definedName name="ХОНКАТУМАН">#REF!</definedName>
    <definedName name="Хоразм" localSheetId="0">#REF!</definedName>
    <definedName name="Хоразм">#REF!</definedName>
    <definedName name="хр" localSheetId="0">#REF!</definedName>
    <definedName name="хр">#REF!</definedName>
    <definedName name="Хужайли1" localSheetId="0">{30,140,350,160,"",""}</definedName>
    <definedName name="Хужайли1">{30,140,350,160,"",""}</definedName>
    <definedName name="ххх" localSheetId="0">#REF!</definedName>
    <definedName name="ххх">#REF!</definedName>
    <definedName name="ц" localSheetId="0">#REF!</definedName>
    <definedName name="ц">#REF!</definedName>
    <definedName name="цв" localSheetId="0" hidden="1">[11]tab17!#REF!</definedName>
    <definedName name="цв" hidden="1">[11]tab17!#REF!</definedName>
    <definedName name="ЦВ2" localSheetId="0">#REF!</definedName>
    <definedName name="ЦВ2">#REF!</definedName>
    <definedName name="цва" localSheetId="0">[30]Лист1!#REF!</definedName>
    <definedName name="цва">[30]Лист1!#REF!</definedName>
    <definedName name="цена_прицепк">'[33]Data input'!$B$50</definedName>
    <definedName name="Цена_Прод_1_Вн">'[22]План продаж'!$C$30:$Y$30</definedName>
    <definedName name="Цена_Прод_1_Э">'[22]План продаж'!$C$8:$Y$8</definedName>
    <definedName name="Цена_Прод_11_Э">'[33]План продаж_1'!$A$8:$IV$8</definedName>
    <definedName name="Цена_Прод_12_Э">'[33]План продаж_1'!$A$9:$IV$9</definedName>
    <definedName name="Цена_Прод_2_Вн">'[22]План продаж'!$C$31:$Y$31</definedName>
    <definedName name="Цена_Прод_2_Э">'[22]План продаж'!$C$9:$Y$9</definedName>
    <definedName name="Цена_Прод_21_Э">'[33]План продаж_1'!$A$11:$IV$11</definedName>
    <definedName name="Цена_Прод_22_Э">'[33]План продаж_1'!$A$12:$IV$12</definedName>
    <definedName name="Цена_Прод_3_Вн">'[22]План продаж'!$C$32:$Y$32</definedName>
    <definedName name="Цена_Прод_3_Э">'[22]План продаж'!$C$10:$Y$10</definedName>
    <definedName name="Цена_Прод_31_Э">'[33]План продаж_1'!$A$14:$IV$14</definedName>
    <definedName name="Цена_Прод_32_Э">'[33]План продаж_1'!$A$15:$IV$15</definedName>
    <definedName name="Цена_Прод_4_Вн">'[22]План продаж'!$C$33:$Y$33</definedName>
    <definedName name="Цена_Прод_4_Э">'[22]План продаж'!$C$11:$Y$11</definedName>
    <definedName name="Цена_Прод_41_Э">'[33]План продаж_1'!$A$17:$IV$17</definedName>
    <definedName name="Цена_Прод_42_Э">'[33]План продаж_1'!$A$18:$IV$18</definedName>
    <definedName name="Цена_Прод_5_Вн">'[33]План продаж_1'!$C$57:$O$57</definedName>
    <definedName name="Цена_Прод_5_Э">'[33]План продаж_1'!$C$16:$O$16</definedName>
    <definedName name="Цена_Прод_51_Э">'[33]План продаж_1'!$A$20:$IV$20</definedName>
    <definedName name="Цена_Прод_52_Э">'[33]План продаж_1'!$A$21:$IV$21</definedName>
    <definedName name="Цена_Прод_6_Вн">'[33]План продаж_1'!$C$58:$O$58</definedName>
    <definedName name="Цена_Прод_7_Вн">'[33]План продаж_1'!$A$59:$IV$59</definedName>
    <definedName name="цена_прод_7_э">'[33]План продаж_1'!$A$22:$IV$22</definedName>
    <definedName name="цена_ттз_8010к">'[33]Data input'!$B$42</definedName>
    <definedName name="цена_ттз_8011к">'[33]Data input'!$B$44</definedName>
    <definedName name="цена_ттз_810к">'[33]Data input'!$B$46</definedName>
    <definedName name="цена_ттз_820к">'[33]Data input'!$B$48</definedName>
    <definedName name="цена_экск_вн">'[33]Data input'!$B$58</definedName>
    <definedName name="цена_экск_э">'[33]Data input'!$B$51</definedName>
    <definedName name="ЦенаЗакоытого" localSheetId="0">#REF!</definedName>
    <definedName name="ЦенаЗакоытого">#REF!</definedName>
    <definedName name="ЦенаЗакрытого" localSheetId="0">#REF!</definedName>
    <definedName name="ЦенаЗакрытого">#REF!</definedName>
    <definedName name="ценасырье" localSheetId="0">#REF!</definedName>
    <definedName name="ценасырье">#REF!</definedName>
    <definedName name="центр" localSheetId="0">#REF!</definedName>
    <definedName name="центр">#REF!</definedName>
    <definedName name="центр1" localSheetId="0">#REF!</definedName>
    <definedName name="центр1">#REF!</definedName>
    <definedName name="цй" localSheetId="0">{30,140,350,160,"",""}</definedName>
    <definedName name="цй">{30,140,350,160,"",""}</definedName>
    <definedName name="цйц" localSheetId="0">{30,140,350,160,"",""}</definedName>
    <definedName name="цйц">{30,140,350,160,"",""}</definedName>
    <definedName name="ЦК" localSheetId="0">#REF!</definedName>
    <definedName name="ЦК">#REF!</definedName>
    <definedName name="ЦК2" localSheetId="0">#REF!</definedName>
    <definedName name="ЦК2">#REF!</definedName>
    <definedName name="ЦП" localSheetId="0">#REF!</definedName>
    <definedName name="ЦП">#REF!</definedName>
    <definedName name="ЦП2" localSheetId="0">#REF!</definedName>
    <definedName name="ЦП2">#REF!</definedName>
    <definedName name="ЦПВП" localSheetId="0">#REF!</definedName>
    <definedName name="ЦПВП">#REF!</definedName>
    <definedName name="ЦРС" localSheetId="0">#REF!</definedName>
    <definedName name="ЦРС">#REF!</definedName>
    <definedName name="ЦУК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ЦУК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цук2" localSheetId="0">{30,140,350,160,"",""}</definedName>
    <definedName name="цук2">{30,140,350,160,"",""}</definedName>
    <definedName name="цукцкцк" localSheetId="0" hidden="1">#REF!</definedName>
    <definedName name="цукцкцк" hidden="1">#REF!</definedName>
    <definedName name="цц" localSheetId="0">#REF!</definedName>
    <definedName name="цц">#REF!</definedName>
    <definedName name="ЦЦРЭО" localSheetId="0">#REF!</definedName>
    <definedName name="ЦЦРЭО">#REF!</definedName>
    <definedName name="ЦЦЦЦ" localSheetId="0">TRUNC((oy-1)/3+1)</definedName>
    <definedName name="ЦЦЦЦ">TRUNC((oy-1)/3+1)</definedName>
    <definedName name="цчв" localSheetId="0">#REF!</definedName>
    <definedName name="цчв">#REF!</definedName>
    <definedName name="ЦЭ" localSheetId="0">#REF!</definedName>
    <definedName name="ЦЭ">#REF!</definedName>
    <definedName name="ч" localSheetId="0">#REF!</definedName>
    <definedName name="ч">#REF!</definedName>
    <definedName name="Чакирув" localSheetId="0">#REF!</definedName>
    <definedName name="Чакирув">#REF!</definedName>
    <definedName name="чапо" localSheetId="0" hidden="1">#REF!</definedName>
    <definedName name="чапо" hidden="1">#REF!</definedName>
    <definedName name="чапртва">#N/A</definedName>
    <definedName name="чаптрпи">#N/A</definedName>
    <definedName name="чаптсмит">#N/A</definedName>
    <definedName name="чвртит">#N/A</definedName>
    <definedName name="Чиноз_договор" localSheetId="0">#REF!</definedName>
    <definedName name="Чиноз_договор">#REF!</definedName>
    <definedName name="Чиноз_семена" localSheetId="0">#REF!</definedName>
    <definedName name="Чиноз_семена">#REF!</definedName>
    <definedName name="чмсмичтмит" localSheetId="0">{30,140,350,160,"",""}</definedName>
    <definedName name="чмсмичтмит">{30,140,350,160,"",""}</definedName>
    <definedName name="чрипаорп">#N/A</definedName>
    <definedName name="чс" localSheetId="0">{30,140,350,160,"",""}</definedName>
    <definedName name="чс">{30,140,350,160,"",""}</definedName>
    <definedName name="чсм" localSheetId="0">{30,140,350,160,"",""}</definedName>
    <definedName name="чсм">{30,140,350,160,"",""}</definedName>
    <definedName name="чсчсчсчсч" localSheetId="0">#REF!</definedName>
    <definedName name="чсчсчсчсч">#REF!</definedName>
    <definedName name="чукур" localSheetId="0">{30,140,350,160,"",""}</definedName>
    <definedName name="чукур">{30,140,350,160,"",""}</definedName>
    <definedName name="ччч" localSheetId="0">#REF!</definedName>
    <definedName name="ччч">#REF!</definedName>
    <definedName name="чы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localSheetId="0">{30,140,350,160,"",""}</definedName>
    <definedName name="ш">{30,140,350,160,"",""}</definedName>
    <definedName name="ш.ж._счетчик__сиз" localSheetId="0">#REF!</definedName>
    <definedName name="ш.ж._счетчик__сиз">#REF!</definedName>
    <definedName name="шарбат" localSheetId="0">{30,140,350,160,"",""}</definedName>
    <definedName name="шарбат">{30,140,350,160,"",""}</definedName>
    <definedName name="шарк" localSheetId="0">#REF!</definedName>
    <definedName name="шарк">#REF!</definedName>
    <definedName name="шах" localSheetId="0">TRUNC((oy-1)/3+1)</definedName>
    <definedName name="шах">TRUNC((oy-1)/3+1)</definedName>
    <definedName name="Шахар" localSheetId="0">#REF!</definedName>
    <definedName name="Шахар">#REF!</definedName>
    <definedName name="шгн" localSheetId="0">{30,140,350,160,"",""}</definedName>
    <definedName name="шгн">{30,140,350,160,"",""}</definedName>
    <definedName name="шгщдшгдрол">#N/A</definedName>
    <definedName name="шддлл">#N/A</definedName>
    <definedName name="шо" localSheetId="0">#REF!</definedName>
    <definedName name="шо">#REF!</definedName>
    <definedName name="шур" localSheetId="0">{30,140,350,160,"",""}</definedName>
    <definedName name="шур">{30,140,350,160,"",""}</definedName>
    <definedName name="шурик" localSheetId="0">#REF!</definedName>
    <definedName name="шурик">#REF!</definedName>
    <definedName name="шухрат" localSheetId="0">#REF!</definedName>
    <definedName name="шухрат">#REF!</definedName>
    <definedName name="шш" localSheetId="0">#REF!</definedName>
    <definedName name="шш">#REF!</definedName>
    <definedName name="шщдшгдж">#N/A</definedName>
    <definedName name="щ" localSheetId="0">#REF!</definedName>
    <definedName name="щ">#REF!</definedName>
    <definedName name="щгшзжролгша">#N/A</definedName>
    <definedName name="щд" localSheetId="0">#REF!</definedName>
    <definedName name="щд">#REF!</definedName>
    <definedName name="щзш" localSheetId="0">#REF!</definedName>
    <definedName name="щзш">#REF!</definedName>
    <definedName name="щшзжщ" localSheetId="0">#REF!</definedName>
    <definedName name="щшзжщ">#REF!</definedName>
    <definedName name="щщщщ" localSheetId="0">#REF!</definedName>
    <definedName name="щщщщ">#REF!</definedName>
    <definedName name="ъ" localSheetId="0">#REF!</definedName>
    <definedName name="ъ">#REF!</definedName>
    <definedName name="ы" localSheetId="0">#REF!</definedName>
    <definedName name="ы">#REF!</definedName>
    <definedName name="ыанено">#N/A</definedName>
    <definedName name="ыауавуа" localSheetId="0">'[88]Жиззах янги раз'!#REF!</definedName>
    <definedName name="ыауавуа">'[88]Жиззах янги раз'!#REF!</definedName>
    <definedName name="ыафыафывафыафыафыа" localSheetId="0" hidden="1">#REF!</definedName>
    <definedName name="ыафыафывафыафыафыа" hidden="1">#REF!</definedName>
    <definedName name="ыв" localSheetId="0">{30,140,350,160,"",""}</definedName>
    <definedName name="ыв">{30,140,350,160,"",""}</definedName>
    <definedName name="ыва" localSheetId="0">{30,140,350,160,"",""}</definedName>
    <definedName name="ыва">{30,140,350,160,"",""}</definedName>
    <definedName name="ывавы" localSheetId="0">#REF!</definedName>
    <definedName name="ывавы">#REF!</definedName>
    <definedName name="ывап" localSheetId="0">#REF!</definedName>
    <definedName name="ывап">#REF!</definedName>
    <definedName name="ывапролд" localSheetId="0">#REF!</definedName>
    <definedName name="ывапролд">#REF!</definedName>
    <definedName name="ываыва" localSheetId="0">#REF!</definedName>
    <definedName name="ываыва">#REF!</definedName>
    <definedName name="ывкпирц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кпирц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прпар">#N/A</definedName>
    <definedName name="ывсвапть" localSheetId="0">{30,140,350,160,"",""}</definedName>
    <definedName name="ывсвапть">{30,140,350,160,"",""}</definedName>
    <definedName name="ывы" localSheetId="0">#REF!</definedName>
    <definedName name="ывы">#REF!</definedName>
    <definedName name="ывывавававав" localSheetId="0">#REF!</definedName>
    <definedName name="ывывавававав">#REF!</definedName>
    <definedName name="ыеугнеоен">#N/A</definedName>
    <definedName name="ыр" localSheetId="0">#REF!</definedName>
    <definedName name="ыр">#REF!</definedName>
    <definedName name="ЫСЫСЫС" localSheetId="0">{30,140,350,160,"",""}</definedName>
    <definedName name="ЫСЫСЫС">{30,140,350,160,"",""}</definedName>
    <definedName name="ыфв" localSheetId="0">{30,140,350,160,"",""}</definedName>
    <definedName name="ыфв">{30,140,350,160,"",""}</definedName>
    <definedName name="ыфвыфв" localSheetId="0">#REF!</definedName>
    <definedName name="ыфвыфв">#REF!</definedName>
    <definedName name="ыцвуц" localSheetId="0">#REF!</definedName>
    <definedName name="ыцвуц">#REF!</definedName>
    <definedName name="ыы" localSheetId="0">#REF!</definedName>
    <definedName name="ыы">#REF!</definedName>
    <definedName name="ыыы" localSheetId="0">#REF!</definedName>
    <definedName name="ыыы">#REF!</definedName>
    <definedName name="ЫЫЫЫ" localSheetId="0">#REF!</definedName>
    <definedName name="ЫЫЫЫ">#REF!</definedName>
    <definedName name="ь" localSheetId="0">{30,140,350,160,"",""}</definedName>
    <definedName name="ь">{30,140,350,160,"",""}</definedName>
    <definedName name="ьд" localSheetId="0">#REF!</definedName>
    <definedName name="ьд">#REF!</definedName>
    <definedName name="э" localSheetId="0">DATE(yil,oy,1)</definedName>
    <definedName name="э">DATE(yil,oy,1)</definedName>
    <definedName name="экс" localSheetId="0">TRUNC((oy-1)/3+1)</definedName>
    <definedName name="экс">TRUNC((oy-1)/3+1)</definedName>
    <definedName name="экскав">'[33]План пр-ва_1'!$A$25:$O$25</definedName>
    <definedName name="экспор" localSheetId="0">TRUNC((oy-1)/3+1)</definedName>
    <definedName name="экспор">TRUNC((oy-1)/3+1)</definedName>
    <definedName name="экспорт" localSheetId="0">TRUNC((oy-1)/3+1)</definedName>
    <definedName name="экспорт">TRUNC((oy-1)/3+1)</definedName>
    <definedName name="эл">'[45]Prog. rost tarifov'!$D$4</definedName>
    <definedName name="эл0">'[45]Prog. rost tarifov'!$C$4</definedName>
    <definedName name="эл2">'[45]Prog. rost tarifov'!$E$4</definedName>
    <definedName name="Электр" localSheetId="0">#REF!</definedName>
    <definedName name="Электр">#REF!</definedName>
    <definedName name="Элликкала" localSheetId="0">#REF!</definedName>
    <definedName name="Элликкала">#REF!</definedName>
    <definedName name="ЭХА" localSheetId="0">#REF!</definedName>
    <definedName name="ЭХА">#REF!</definedName>
    <definedName name="эээ" localSheetId="0">#REF!</definedName>
    <definedName name="эээ">#REF!</definedName>
    <definedName name="ээээээ" localSheetId="0" hidden="1">#REF!</definedName>
    <definedName name="ээээээ" hidden="1">#REF!</definedName>
    <definedName name="ю5">65000</definedName>
    <definedName name="ю6">"20210"</definedName>
    <definedName name="юб" localSheetId="0">#REF!</definedName>
    <definedName name="юб">#REF!</definedName>
    <definedName name="юбк" localSheetId="0">#REF!</definedName>
    <definedName name="юбк">#REF!</definedName>
    <definedName name="юкори" localSheetId="0" hidden="1">#REF!</definedName>
    <definedName name="юкори" hidden="1">#REF!</definedName>
    <definedName name="юмшатиш" localSheetId="0">{30,140,350,160,"",""}</definedName>
    <definedName name="юмшатиш">{30,140,350,160,"",""}</definedName>
    <definedName name="юмшок" localSheetId="0">{30,140,350,160,"",""}</definedName>
    <definedName name="юмшок">{30,140,350,160,"",""}</definedName>
    <definedName name="юод" localSheetId="0">{30,140,350,160,"",""}</definedName>
    <definedName name="юод">{30,140,350,160,"",""}</definedName>
    <definedName name="юю" localSheetId="0">#REF!</definedName>
    <definedName name="юю">#REF!</definedName>
    <definedName name="я" localSheetId="0">{30,140,350,160,"",""}</definedName>
    <definedName name="я">{30,140,350,160,"",""}</definedName>
    <definedName name="я.и.у.жадвал" localSheetId="0">#REF!</definedName>
    <definedName name="я.и.у.жадвал">#REF!</definedName>
    <definedName name="я\чсячсячсячсячсячсячсмячс" localSheetId="0" hidden="1">#REF!</definedName>
    <definedName name="я\чсячсячсячсячсячсячсмячс" hidden="1">#REF!</definedName>
    <definedName name="явчақвақвақва" localSheetId="0">#REF!</definedName>
    <definedName name="явчақвақвақва">#REF!</definedName>
    <definedName name="ягана" localSheetId="0">{30,140,350,160,"",""}</definedName>
    <definedName name="ягана">{30,140,350,160,"",""}</definedName>
    <definedName name="ЯН2">[67]DNET!$A$5</definedName>
    <definedName name="ЯН4">[68]DNET!$A$3</definedName>
    <definedName name="ЯН5">[68]DNET!$G$7</definedName>
    <definedName name="ЯН6">[68]DNET!$G$5</definedName>
    <definedName name="Янв" localSheetId="0">DATE(yil,oy,1)</definedName>
    <definedName name="Янв">DATE(yil,oy,1)</definedName>
    <definedName name="январапрель" localSheetId="0">#REF!</definedName>
    <definedName name="январапрель">#REF!</definedName>
    <definedName name="янги" localSheetId="0">{30,140,350,160,"",""}</definedName>
    <definedName name="янги">{30,140,350,160,"",""}</definedName>
    <definedName name="янгиааа" localSheetId="0">{30,140,350,160,"",""}</definedName>
    <definedName name="янгиааа">{30,140,350,160,"",""}</definedName>
    <definedName name="янгиаааа" localSheetId="0">{30,140,350,160,"",""}</definedName>
    <definedName name="янгиаааа">{30,140,350,160,"",""}</definedName>
    <definedName name="ЯНГИАРИКТУМАН" localSheetId="0">#REF!</definedName>
    <definedName name="ЯНГИАРИКТУМАН">#REF!</definedName>
    <definedName name="ЯНГИБОЗОРТУМАН" localSheetId="0">#REF!</definedName>
    <definedName name="ЯНГИБОЗОРТУМАН">#REF!</definedName>
    <definedName name="янгиобод" localSheetId="0">#REF!</definedName>
    <definedName name="янгиобод">#REF!</definedName>
    <definedName name="ячсячсячсячсячс" localSheetId="0" hidden="1">#REF!</definedName>
    <definedName name="ячсячсячсячсячс" hidden="1">#REF!</definedName>
    <definedName name="ячфячфф" localSheetId="0">{30,140,350,160,"",""}</definedName>
    <definedName name="ячфячфф">{30,140,350,160,"",""}</definedName>
    <definedName name="яяфф">'[89]000'!$A$1:$C$83</definedName>
    <definedName name="яяя" localSheetId="0">#REF!</definedName>
    <definedName name="яяя">#REF!</definedName>
    <definedName name="가격" localSheetId="0">#REF!</definedName>
    <definedName name="가격">#REF!</definedName>
    <definedName name="개발차종" localSheetId="0">'01.Филиал чораклик'!개발차종</definedName>
    <definedName name="개발차종">개발차종</definedName>
    <definedName name="경영계획" localSheetId="0">#REF!</definedName>
    <definedName name="경영계획">#REF!</definedName>
    <definedName name="계획" localSheetId="0" hidden="1">#REF!</definedName>
    <definedName name="계획" hidden="1">#REF!</definedName>
    <definedName name="구조조정계획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 localSheetId="0">'01.Филиал чораклик'!권</definedName>
    <definedName name="권">권</definedName>
    <definedName name="권종원" localSheetId="0">'01.Филиал чораклик'!권종원</definedName>
    <definedName name="권종원">권종원</definedName>
    <definedName name="김" localSheetId="0">#REF!</definedName>
    <definedName name="김">#REF!</definedName>
    <definedName name="김세일" localSheetId="0">'01.Филиал чораклик'!김세일</definedName>
    <definedName name="김세일">김세일</definedName>
    <definedName name="김일" localSheetId="0">'01.Филиал чораклик'!김일</definedName>
    <definedName name="김일">김일</definedName>
    <definedName name="ㄴㄴㄴㄴㄴ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 localSheetId="0" hidden="1">{#N/A,#N/A,FALSE,"BODY"}</definedName>
    <definedName name="단가" hidden="1">{#N/A,#N/A,FALSE,"BODY"}</definedName>
    <definedName name="ㅁㅇㄹㄹㄼㅂㅈㄷ113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ㄹㄼㅂㅈㄷ113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 localSheetId="0" hidden="1">{#N/A,#N/A,TRUE,"일정"}</definedName>
    <definedName name="미" hidden="1">{#N/A,#N/A,TRUE,"일정"}</definedName>
    <definedName name="미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 localSheetId="0" hidden="1">{#N/A,#N/A,FALSE,"BODY"}</definedName>
    <definedName name="병수3" hidden="1">{#N/A,#N/A,FALSE,"BODY"}</definedName>
    <definedName name="부채현황">#N/A</definedName>
    <definedName name="비교2" localSheetId="0">#REF!</definedName>
    <definedName name="비교2">#REF!</definedName>
    <definedName name="사업환경" localSheetId="0" hidden="1">{#N/A,#N/A,FALSE,"BODY"}</definedName>
    <definedName name="사업환경" hidden="1">{#N/A,#N/A,FALSE,"BODY"}</definedName>
    <definedName name="새일정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새일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 localSheetId="0">#REF!</definedName>
    <definedName name="생산능력">#REF!</definedName>
    <definedName name="성명" localSheetId="0">#REF!</definedName>
    <definedName name="성명">#REF!</definedName>
    <definedName name="세일" localSheetId="0">'01.Филиал чораклик'!세일</definedName>
    <definedName name="세일">세일</definedName>
    <definedName name="손익" localSheetId="0" hidden="1">{#N/A,#N/A,FALSE,"BODY"}</definedName>
    <definedName name="손익" hidden="1">{#N/A,#N/A,FALSE,"BODY"}</definedName>
    <definedName name="시기조정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 localSheetId="0">_a1Z,_a2Z</definedName>
    <definedName name="시설투자">_a1Z,_a2Z</definedName>
    <definedName name="시설투자2" localSheetId="0">_a1Z,_a2Z</definedName>
    <definedName name="시설투자2">_a1Z,_a2Z</definedName>
    <definedName name="시장" localSheetId="0">#REF!</definedName>
    <definedName name="시장">#REF!</definedName>
    <definedName name="신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 localSheetId="0">#REF!</definedName>
    <definedName name="ㅇㅇㅇ">#REF!</definedName>
    <definedName name="ㅇㅇㅇㅇㅇ" localSheetId="0" hidden="1">{#VALUE!,#N/A,TRUE,0}</definedName>
    <definedName name="ㅇㅇㅇㅇㅇ" hidden="1">{#VALUE!,#N/A,TRUE,0}</definedName>
    <definedName name="ㅇㅇㅇㅇㅇㅇㅇㅇㅇㅇㅇ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ㅇㅇㅇㅇ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 localSheetId="0" hidden="1">{#N/A,#N/A,FALSE,"BODY"}</definedName>
    <definedName name="원가계획" hidden="1">{#N/A,#N/A,FALSE,"BODY"}</definedName>
    <definedName name="이명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 localSheetId="0">#REF!</definedName>
    <definedName name="인쇄제목">#REF!</definedName>
    <definedName name="일" localSheetId="0">'01.Филиал чораклик'!일</definedName>
    <definedName name="일">일</definedName>
    <definedName name="일정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 localSheetId="0">#REF!</definedName>
    <definedName name="입범석">#REF!</definedName>
    <definedName name="재료비" localSheetId="0" hidden="1">{#N/A,#N/A,FALSE,"BODY"}</definedName>
    <definedName name="재료비" hidden="1">{#N/A,#N/A,FALSE,"BODY"}</definedName>
    <definedName name="전장su" localSheetId="0">#REF!</definedName>
    <definedName name="전장su">#REF!</definedName>
    <definedName name="정비대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 localSheetId="0">'01.Филиал чораклик'!종원</definedName>
    <definedName name="종원">종원</definedName>
    <definedName name="차종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 localSheetId="0" hidden="1">{#N/A,#N/A,TRUE,"일정"}</definedName>
    <definedName name="차차" hidden="1">{#N/A,#N/A,TRUE,"일정"}</definedName>
    <definedName name="차체2" localSheetId="0">#REF!</definedName>
    <definedName name="차체2">#REF!</definedName>
    <definedName name="초ㅐ" localSheetId="0" hidden="1">{"'Monthly 1997'!$A$3:$S$89"}</definedName>
    <definedName name="초ㅐ" hidden="1">{"'Monthly 1997'!$A$3:$S$89"}</definedName>
    <definedName name="커버" localSheetId="0">_a1Z,_a2Z</definedName>
    <definedName name="커버">_a1Z,_a2Z</definedName>
    <definedName name="판매보증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 localSheetId="0">#REF!</definedName>
    <definedName name="품목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</calcChain>
</file>

<file path=xl/sharedStrings.xml><?xml version="1.0" encoding="utf-8"?>
<sst xmlns="http://schemas.openxmlformats.org/spreadsheetml/2006/main" count="93" uniqueCount="93">
  <si>
    <t>№</t>
  </si>
  <si>
    <t>name</t>
  </si>
  <si>
    <t>Банк филиали-нинг ўртача кўрсаткичи</t>
  </si>
  <si>
    <t>yanvar</t>
  </si>
  <si>
    <t>ИПБ Чирчиқ филиали</t>
  </si>
  <si>
    <t>ИПБ Ангрен филиали</t>
  </si>
  <si>
    <t>ҲМБ Чирчиқ Универсал БХО</t>
  </si>
  <si>
    <t>УНБ Зангиота БХМ</t>
  </si>
  <si>
    <t>МЛБ Ангрен БХМ</t>
  </si>
  <si>
    <t>МЛБ Чирчиқ БХМ</t>
  </si>
  <si>
    <t>ҲМБ Ангрен Универсал БХО</t>
  </si>
  <si>
    <t>СҚБ Чирчиқ БХМ</t>
  </si>
  <si>
    <t>ИПБ Оҳангарон филиали</t>
  </si>
  <si>
    <t>МЛБ Олмалиқ БХМ</t>
  </si>
  <si>
    <t>ТУБ Зангиота БХМ</t>
  </si>
  <si>
    <t>МЛБ Бекобод БХМ</t>
  </si>
  <si>
    <t>АГБ Юқоричирчиқ филиали</t>
  </si>
  <si>
    <t>ИПБ Бекобод филиали</t>
  </si>
  <si>
    <t>ҲМБ Олмалиқ Универсал БХО</t>
  </si>
  <si>
    <t>ИПБ Олмалиқ филиали</t>
  </si>
  <si>
    <t>ҲМБ Чиноз Универсал БХО</t>
  </si>
  <si>
    <t>АГБ Пискент филиали</t>
  </si>
  <si>
    <t>ҲМБ Янгийўл Универсал БХО</t>
  </si>
  <si>
    <t>ИФБ Тошкент вилоят филиали</t>
  </si>
  <si>
    <t>ГТБ Ғазалкент БХО</t>
  </si>
  <si>
    <t>ГТБ Зангиота БХО</t>
  </si>
  <si>
    <t>АГБ Паркент филиали</t>
  </si>
  <si>
    <t>МЛБ Янгийўл БХМ</t>
  </si>
  <si>
    <t>ИПБ Зангиота филиали</t>
  </si>
  <si>
    <t>СҚБ Бекобод БХМ</t>
  </si>
  <si>
    <t>ХЛБ Юқоричирчиқ БХМ</t>
  </si>
  <si>
    <t>АГБ Бекобод филиали</t>
  </si>
  <si>
    <t>ИЙБ Янгийўл филиали</t>
  </si>
  <si>
    <t>СҚБ Олмалиқ БХМ</t>
  </si>
  <si>
    <t>СҚБ Ангрен БХМ</t>
  </si>
  <si>
    <t>ХЛБ Паркент БХМ</t>
  </si>
  <si>
    <t>МКБ Паркент БХО</t>
  </si>
  <si>
    <t>СҚБ Қибрай БХМ</t>
  </si>
  <si>
    <t>ХЛБ Чирчиқ БХМ</t>
  </si>
  <si>
    <t>ИПБ Чиноз филиали</t>
  </si>
  <si>
    <t>АГБ Бўка филиали</t>
  </si>
  <si>
    <t>МКБ Юқоричирчиқ БХМ</t>
  </si>
  <si>
    <t>АЛБ Тошкент вилояти БХМ</t>
  </si>
  <si>
    <t>ХЛБ Ангрен БХМ</t>
  </si>
  <si>
    <t>БРБ Оҳангарон БХМ</t>
  </si>
  <si>
    <t>СҚБ Тошкент вилояти БХО</t>
  </si>
  <si>
    <t>АГБ Ҳудудий филиали</t>
  </si>
  <si>
    <t>МКБ Ғазалкент БХО</t>
  </si>
  <si>
    <t>МЛБ Ғазалкент БХМ</t>
  </si>
  <si>
    <t>АГБ Қуйичирчиқ филиали</t>
  </si>
  <si>
    <t>ХЛБ Келес БХМ</t>
  </si>
  <si>
    <t>МЛБ Амалиёт БХМ</t>
  </si>
  <si>
    <t>МКБ Оҳангарон БХО</t>
  </si>
  <si>
    <t>ИФБ Зангиота филиали</t>
  </si>
  <si>
    <t>ХЛБ Бекобод БХМ</t>
  </si>
  <si>
    <t>АГБ Чиноз филиали</t>
  </si>
  <si>
    <t>ХЛБ Янгийўл БХМ</t>
  </si>
  <si>
    <t>АЛБ Бекобод КХКМ</t>
  </si>
  <si>
    <t>ХЛБ Зафар БХМ</t>
  </si>
  <si>
    <t>ХЛБ Бўстонлиқ БХМ</t>
  </si>
  <si>
    <t>АГБ Янгийўл филиали</t>
  </si>
  <si>
    <t>ХЛБ Қибрай БХМ</t>
  </si>
  <si>
    <t>АЛБ Чирчиқ КХКМ</t>
  </si>
  <si>
    <t>ХЛБ Олмалиқ БХМ</t>
  </si>
  <si>
    <t>АСБ Нурафшон БХМ</t>
  </si>
  <si>
    <t>ГТБ Қибрай БХО</t>
  </si>
  <si>
    <t>АГБ Оҳангарон филиали</t>
  </si>
  <si>
    <t>МКБ Пискент БХО</t>
  </si>
  <si>
    <t>ХЛБ Оққўрғон БХМ</t>
  </si>
  <si>
    <t>ХЛБ Оҳангарон БХМ</t>
  </si>
  <si>
    <t>ХЛБ Чиноз БХМ</t>
  </si>
  <si>
    <t>БРБ Янгийўл БХМ</t>
  </si>
  <si>
    <t>ХЛБ Зангиота БХМ</t>
  </si>
  <si>
    <t>ХЛБ Бўка БХМ</t>
  </si>
  <si>
    <t>БРБ Ғазалкент 2-тоифали БХМ</t>
  </si>
  <si>
    <t>МКБ Оққўрғон БХО</t>
  </si>
  <si>
    <t>МКБ Келес БХО</t>
  </si>
  <si>
    <t>АГБ Оққўрғон филиали</t>
  </si>
  <si>
    <t>БРБ Нурафшон БХМ</t>
  </si>
  <si>
    <t>АЛБ Ўртачирчиқ КХКМ</t>
  </si>
  <si>
    <t>ХЛБ Дўстобод БХМ</t>
  </si>
  <si>
    <t>МКБ Қизилтоғ БХМ</t>
  </si>
  <si>
    <t>ХЛБ Нурафшон БХМ</t>
  </si>
  <si>
    <t>ХЛБ Пискент БХМ</t>
  </si>
  <si>
    <t>АЛБ Келес КХКМ</t>
  </si>
  <si>
    <t>МКБ Нурафшон БХО</t>
  </si>
  <si>
    <t>fevral</t>
  </si>
  <si>
    <t>ИПБ Нурафшон филиали</t>
  </si>
  <si>
    <t>ҲМБ Нурафшон Универсал БХО</t>
  </si>
  <si>
    <t>mart</t>
  </si>
  <si>
    <t>aprel</t>
  </si>
  <si>
    <t>may</t>
  </si>
  <si>
    <t>iyun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</si>
</sst>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43" formatCode="_-* #,##0.00_-;\-* #,##0.00_-;_-* &quot;-&quot;??_-;_-@_-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#"/>
    <numFmt numFmtId="167" formatCode="_-* #,##0.00\ _?_._-;\-* #,##0.00\ _?_._-;_-* &quot;-&quot;??\ _?_._-;_-@_-"/>
    <numFmt numFmtId="168" formatCode="_-* #,##0.00\ &quot;?.&quot;_-;\-* #,##0.00\ &quot;?.&quot;_-;_-* &quot;-&quot;??\ &quot;?.&quot;_-;_-@_-"/>
    <numFmt numFmtId="169" formatCode="#\,##0.00"/>
    <numFmt numFmtId="170" formatCode="_-* #,##0&quot;р.&quot;_-;\-* #,##0&quot;р.&quot;_-;_-* &quot;-&quot;&quot;р.&quot;_-;_-@_-"/>
    <numFmt numFmtId="171" formatCode="&quot;$&quot;#.00"/>
    <numFmt numFmtId="172" formatCode="#.00"/>
    <numFmt numFmtId="173" formatCode="%#.00"/>
    <numFmt numFmtId="174" formatCode="_-* #,##0\ &quot;d.&quot;_-;\-* #,##0\ &quot;d.&quot;_-;_-* &quot;-&quot;\ &quot;d.&quot;_-;_-@_-"/>
    <numFmt numFmtId="175" formatCode="_-* #,##0.00\ &quot;d.&quot;_-;\-* #,##0.00\ &quot;d.&quot;_-;_-* &quot;-&quot;??\ &quot;d.&quot;_-;_-@_-"/>
    <numFmt numFmtId="176" formatCode="_-* #,##0\ _р_._-;\-* #,##0\ _р_._-;_-* &quot;-&quot;\ _р_._-;_-@_-"/>
    <numFmt numFmtId="177" formatCode="_-&quot;Ј&quot;* #,##0_-;\-&quot;Ј&quot;* #,##0_-;_-&quot;Ј&quot;* &quot;-&quot;_-;_-@_-"/>
    <numFmt numFmtId="178" formatCode="_-&quot;Ј&quot;* #,##0.00_-;\-&quot;Ј&quot;* #,##0.00_-;_-&quot;Ј&quot;* &quot;-&quot;??_-;_-@_-"/>
    <numFmt numFmtId="179" formatCode="_-* #,##0.00[$€-1]_-;\-* #,##0.00[$€-1]_-;_-* &quot;-&quot;??[$€-1]_-"/>
    <numFmt numFmtId="180" formatCode="_-* #,##0\ _d_._-;\-* #,##0\ _d_._-;_-* &quot;-&quot;\ _d_._-;_-@_-"/>
    <numFmt numFmtId="181" formatCode="_-* #,##0.00\ _d_._-;\-* #,##0.00\ _d_._-;_-* &quot;-&quot;??\ _d_._-;_-@_-"/>
    <numFmt numFmtId="182" formatCode="_-* #\ ##0.00\ &quot;р.&quot;_-;_-* \-#\ ##0.00\ &quot;р.&quot;;_-* &quot;-&quot;??\ &quot;р.&quot;_-;_-@_-"/>
    <numFmt numFmtId="183" formatCode="_-* #,##0.00\ &quot;р.&quot;_-;_-* \-#,##0.00\ &quot;р.&quot;;_-* &quot;-&quot;??\ &quot;р.&quot;_-;_-@_-"/>
    <numFmt numFmtId="184" formatCode="#,##0.0_р_."/>
    <numFmt numFmtId="185" formatCode="_-* #,##0\ _?_._-;\-* #,##0\ _?_._-;_-* &quot;-&quot;\ _?_._-;_-@_-"/>
    <numFmt numFmtId="186" formatCode="_-* #,##0.00_р_._-;\-* #,##0.00_р_._-;_-* &quot;-&quot;??_р_._-;_-@_-"/>
    <numFmt numFmtId="187" formatCode="_-* #,##0.00\ _₽_-;\-* #,##0.00\ _₽_-;_-* &quot;-&quot;??\ _₽_-;_-@_-"/>
    <numFmt numFmtId="188" formatCode="_-* #,##0_р_._-;\-* #,##0_р_._-;_-* &quot;-&quot;??_р_._-;_-@_-"/>
    <numFmt numFmtId="189" formatCode="d/m"/>
    <numFmt numFmtId="190" formatCode="#,##0.0"/>
    <numFmt numFmtId="191" formatCode="#\ ##0.0"/>
  </numFmts>
  <fonts count="46">
    <font>
      <sz val="11"/>
      <color theme="1"/>
      <name val="Aptos Narrow"/>
      <charset val="204"/>
      <scheme val="minor"/>
    </font>
    <font>
      <sz val="10"/>
      <color theme="1"/>
      <name val="Calibri"/>
      <charset val="204"/>
    </font>
    <font>
      <b/>
      <sz val="22"/>
      <color indexed="8"/>
      <name val="Calibri"/>
      <charset val="204"/>
    </font>
    <font>
      <sz val="24"/>
      <name val="Calibri"/>
      <charset val="204"/>
    </font>
    <font>
      <sz val="12"/>
      <color indexed="35"/>
      <name val="Courier"/>
      <charset val="204"/>
    </font>
    <font>
      <sz val="10"/>
      <color indexed="35"/>
      <name val="Courier"/>
      <charset val="204"/>
    </font>
    <font>
      <u/>
      <sz val="7.5"/>
      <color indexed="12"/>
      <name val="Arial Cyr"/>
      <charset val="204"/>
    </font>
    <font>
      <u/>
      <sz val="7.5"/>
      <color indexed="36"/>
      <name val="Arial Cyr"/>
      <charset val="204"/>
    </font>
    <font>
      <sz val="10"/>
      <name val="Arial Cyr"/>
      <charset val="204"/>
    </font>
    <font>
      <sz val="1"/>
      <color indexed="8"/>
      <name val="Courier"/>
      <charset val="204"/>
    </font>
    <font>
      <sz val="10"/>
      <name val="Arial"/>
      <charset val="204"/>
    </font>
    <font>
      <sz val="10"/>
      <name val="Helv"/>
      <charset val="134"/>
    </font>
    <font>
      <sz val="12"/>
      <color indexed="8"/>
      <name val="Courier"/>
      <charset val="204"/>
    </font>
    <font>
      <sz val="1"/>
      <color indexed="16"/>
      <name val="Courier"/>
      <charset val="204"/>
    </font>
    <font>
      <b/>
      <sz val="1"/>
      <color indexed="16"/>
      <name val="Courier"/>
      <charset val="204"/>
    </font>
    <font>
      <b/>
      <sz val="18"/>
      <color indexed="8"/>
      <name val="Courier"/>
      <charset val="204"/>
    </font>
    <font>
      <b/>
      <sz val="12"/>
      <color indexed="8"/>
      <name val="Courier"/>
      <charset val="204"/>
    </font>
    <font>
      <sz val="10"/>
      <color indexed="0"/>
      <name val="Courier"/>
      <charset val="204"/>
    </font>
    <font>
      <sz val="10"/>
      <name val="Courier"/>
      <charset val="204"/>
    </font>
    <font>
      <sz val="11"/>
      <color indexed="8"/>
      <name val="Calibri"/>
      <charset val="204"/>
    </font>
    <font>
      <sz val="11"/>
      <color indexed="9"/>
      <name val="Calibri"/>
      <charset val="204"/>
    </font>
    <font>
      <b/>
      <sz val="11"/>
      <color indexed="53"/>
      <name val="Calibri"/>
      <charset val="204"/>
    </font>
    <font>
      <b/>
      <sz val="11"/>
      <color indexed="8"/>
      <name val="Calibri"/>
      <charset val="204"/>
    </font>
    <font>
      <i/>
      <sz val="11"/>
      <color indexed="23"/>
      <name val="Calibri"/>
      <charset val="204"/>
    </font>
    <font>
      <i/>
      <sz val="1"/>
      <color indexed="18"/>
      <name val="Courier"/>
      <charset val="204"/>
    </font>
    <font>
      <i/>
      <sz val="1"/>
      <color indexed="16"/>
      <name val="Courier"/>
      <charset val="204"/>
    </font>
    <font>
      <sz val="12"/>
      <name val="Arial Cyr"/>
      <charset val="204"/>
    </font>
    <font>
      <sz val="12"/>
      <color indexed="0"/>
      <name val="Courier"/>
      <charset val="204"/>
    </font>
    <font>
      <sz val="11"/>
      <color indexed="62"/>
      <name val="Calibri"/>
      <charset val="204"/>
    </font>
    <font>
      <b/>
      <sz val="11"/>
      <color indexed="63"/>
      <name val="Calibri"/>
      <charset val="204"/>
    </font>
    <font>
      <sz val="10"/>
      <color indexed="8"/>
      <name val="Arial"/>
      <charset val="204"/>
    </font>
    <font>
      <b/>
      <sz val="10"/>
      <color indexed="8"/>
      <name val="Times New Roman"/>
      <charset val="204"/>
    </font>
    <font>
      <sz val="7"/>
      <color indexed="8"/>
      <name val="Times New Roman"/>
      <charset val="204"/>
    </font>
    <font>
      <b/>
      <sz val="6"/>
      <color indexed="8"/>
      <name val="Arial"/>
      <charset val="204"/>
    </font>
    <font>
      <b/>
      <sz val="18"/>
      <color indexed="62"/>
      <name val="Cambria"/>
      <charset val="204"/>
    </font>
    <font>
      <sz val="10"/>
      <color theme="1"/>
      <name val="Arial"/>
      <charset val="204"/>
    </font>
    <font>
      <sz val="10"/>
      <color theme="1"/>
      <name val="Aptos Narrow"/>
      <charset val="134"/>
      <scheme val="minor"/>
    </font>
    <font>
      <sz val="11"/>
      <name val="Arial"/>
      <charset val="204"/>
    </font>
    <font>
      <sz val="10"/>
      <name val="Arial Cyr"/>
      <charset val="134"/>
    </font>
    <font>
      <sz val="12"/>
      <name val="PANDA Times UZ"/>
      <charset val="134"/>
    </font>
    <font>
      <sz val="10"/>
      <color theme="1"/>
      <name val="Aptos Narrow"/>
      <charset val="204"/>
      <scheme val="minor"/>
    </font>
    <font>
      <sz val="10"/>
      <name val="Arial Cyr"/>
      <charset val="186"/>
    </font>
    <font>
      <sz val="12"/>
      <color theme="1"/>
      <name val="Aptos Narrow"/>
      <charset val="204"/>
      <scheme val="minor"/>
    </font>
    <font>
      <sz val="10"/>
      <name val="Tahoma"/>
      <charset val="204"/>
    </font>
    <font>
      <sz val="11"/>
      <name val="돋움"/>
      <charset val="129"/>
    </font>
    <font>
      <sz val="11"/>
      <color theme="1"/>
      <name val="Aptos Narrow"/>
      <charset val="204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5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47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1092">
    <xf numFmtId="0" fontId="0" fillId="0" borderId="0"/>
    <xf numFmtId="166" fontId="4" fillId="0" borderId="0">
      <protection locked="0"/>
    </xf>
    <xf numFmtId="166" fontId="5" fillId="0" borderId="0">
      <protection locked="0"/>
    </xf>
    <xf numFmtId="166" fontId="5" fillId="0" borderId="0">
      <protection locked="0"/>
    </xf>
    <xf numFmtId="166" fontId="5" fillId="0" borderId="0">
      <protection locked="0"/>
    </xf>
    <xf numFmtId="166" fontId="5" fillId="0" borderId="0"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167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0" fontId="9" fillId="0" borderId="6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0" fillId="0" borderId="0"/>
    <xf numFmtId="0" fontId="8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2" fillId="0" borderId="0">
      <protection locked="0"/>
    </xf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protection locked="0"/>
    </xf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protection locked="0"/>
    </xf>
    <xf numFmtId="0" fontId="9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6" fontId="13" fillId="0" borderId="0">
      <protection locked="0"/>
    </xf>
    <xf numFmtId="166" fontId="13" fillId="0" borderId="0">
      <protection locked="0"/>
    </xf>
    <xf numFmtId="166" fontId="13" fillId="0" borderId="0">
      <protection locked="0"/>
    </xf>
    <xf numFmtId="170" fontId="13" fillId="0" borderId="0">
      <protection locked="0"/>
    </xf>
    <xf numFmtId="0" fontId="13" fillId="0" borderId="6">
      <protection locked="0"/>
    </xf>
    <xf numFmtId="166" fontId="14" fillId="0" borderId="0">
      <protection locked="0"/>
    </xf>
    <xf numFmtId="166" fontId="14" fillId="0" borderId="0">
      <protection locked="0"/>
    </xf>
    <xf numFmtId="166" fontId="13" fillId="0" borderId="6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173" fontId="12" fillId="0" borderId="0">
      <protection locked="0"/>
    </xf>
    <xf numFmtId="166" fontId="15" fillId="0" borderId="0">
      <protection locked="0"/>
    </xf>
    <xf numFmtId="166" fontId="16" fillId="0" borderId="0">
      <protection locked="0"/>
    </xf>
    <xf numFmtId="0" fontId="45" fillId="5" borderId="0" applyNumberFormat="0" applyBorder="0" applyAlignment="0" applyProtection="0"/>
    <xf numFmtId="0" fontId="45" fillId="5" borderId="0" applyNumberFormat="0" applyBorder="0" applyAlignment="0" applyProtection="0"/>
    <xf numFmtId="0" fontId="45" fillId="5" borderId="0" applyNumberFormat="0" applyBorder="0" applyAlignment="0" applyProtection="0"/>
    <xf numFmtId="0" fontId="45" fillId="5" borderId="0" applyNumberFormat="0" applyBorder="0" applyAlignment="0" applyProtection="0"/>
    <xf numFmtId="166" fontId="17" fillId="0" borderId="0">
      <protection locked="0"/>
    </xf>
    <xf numFmtId="166" fontId="17" fillId="0" borderId="0">
      <protection locked="0"/>
    </xf>
    <xf numFmtId="166" fontId="18" fillId="0" borderId="0">
      <protection locked="0"/>
    </xf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20" fillId="10" borderId="0" applyNumberFormat="0" applyBorder="0" applyAlignment="0" applyProtection="0"/>
    <xf numFmtId="0" fontId="20" fillId="14" borderId="0" applyNumberFormat="0" applyBorder="0" applyAlignment="0" applyProtection="0"/>
    <xf numFmtId="0" fontId="19" fillId="6" borderId="0" applyNumberFormat="0" applyBorder="0" applyAlignment="0" applyProtection="0"/>
    <xf numFmtId="0" fontId="19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17" borderId="0" applyNumberFormat="0" applyBorder="0" applyAlignment="0" applyProtection="0"/>
    <xf numFmtId="0" fontId="19" fillId="9" borderId="0" applyNumberFormat="0" applyBorder="0" applyAlignment="0" applyProtection="0"/>
    <xf numFmtId="0" fontId="19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74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0" fontId="21" fillId="20" borderId="7" applyNumberFormat="0" applyAlignment="0" applyProtection="0"/>
    <xf numFmtId="176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3" fontId="8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3" fontId="8" fillId="0" borderId="0" applyFont="0" applyFill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179" fontId="8" fillId="0" borderId="0" applyFont="0" applyFill="0" applyBorder="0" applyAlignment="0" applyProtection="0"/>
    <xf numFmtId="0" fontId="23" fillId="0" borderId="0" applyNumberFormat="0" applyFill="0" applyBorder="0" applyAlignment="0" applyProtection="0"/>
    <xf numFmtId="170" fontId="13" fillId="0" borderId="0">
      <protection locked="0"/>
    </xf>
    <xf numFmtId="170" fontId="13" fillId="0" borderId="0">
      <protection locked="0"/>
    </xf>
    <xf numFmtId="170" fontId="24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25" fillId="0" borderId="0">
      <protection locked="0"/>
    </xf>
    <xf numFmtId="166" fontId="17" fillId="0" borderId="0">
      <protection locked="0"/>
    </xf>
    <xf numFmtId="0" fontId="26" fillId="0" borderId="0"/>
    <xf numFmtId="166" fontId="27" fillId="0" borderId="0"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28" fillId="18" borderId="7" applyNumberFormat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9" fillId="9" borderId="8" applyNumberFormat="0" applyFont="0" applyAlignment="0" applyProtection="0"/>
    <xf numFmtId="18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66" fontId="17" fillId="0" borderId="0">
      <protection locked="0"/>
    </xf>
    <xf numFmtId="166" fontId="17" fillId="0" borderId="0">
      <protection locked="0"/>
    </xf>
    <xf numFmtId="166" fontId="18" fillId="0" borderId="0">
      <protection locked="0"/>
    </xf>
    <xf numFmtId="0" fontId="29" fillId="20" borderId="9" applyNumberFormat="0" applyAlignment="0" applyProtection="0"/>
    <xf numFmtId="0" fontId="8" fillId="0" borderId="0"/>
    <xf numFmtId="0" fontId="8" fillId="0" borderId="0" applyNumberFormat="0" applyFill="0" applyBorder="0" applyAlignment="0" applyProtection="0"/>
    <xf numFmtId="0" fontId="30" fillId="24" borderId="0">
      <alignment horizontal="left" vertical="top"/>
    </xf>
    <xf numFmtId="0" fontId="31" fillId="24" borderId="0">
      <alignment horizontal="center" vertical="center"/>
    </xf>
    <xf numFmtId="0" fontId="32" fillId="24" borderId="0">
      <alignment horizontal="center" vertical="top"/>
    </xf>
    <xf numFmtId="0" fontId="32" fillId="24" borderId="0">
      <alignment horizontal="center" vertical="top"/>
    </xf>
    <xf numFmtId="0" fontId="32" fillId="24" borderId="0">
      <alignment horizontal="center" vertical="top"/>
    </xf>
    <xf numFmtId="0" fontId="32" fillId="24" borderId="0">
      <alignment horizontal="left" vertical="top"/>
    </xf>
    <xf numFmtId="0" fontId="32" fillId="24" borderId="0">
      <alignment horizontal="left" vertical="top"/>
    </xf>
    <xf numFmtId="0" fontId="32" fillId="24" borderId="0">
      <alignment horizontal="right" vertical="center"/>
    </xf>
    <xf numFmtId="0" fontId="32" fillId="24" borderId="0">
      <alignment horizontal="right" vertical="center"/>
    </xf>
    <xf numFmtId="0" fontId="33" fillId="24" borderId="0">
      <alignment horizontal="right" vertical="top"/>
    </xf>
    <xf numFmtId="0" fontId="34" fillId="0" borderId="0" applyNumberFormat="0" applyFill="0" applyBorder="0" applyAlignment="0" applyProtection="0"/>
    <xf numFmtId="0" fontId="10" fillId="0" borderId="0"/>
    <xf numFmtId="0" fontId="22" fillId="0" borderId="10" applyNumberFormat="0" applyFill="0" applyAlignment="0" applyProtection="0"/>
    <xf numFmtId="182" fontId="35" fillId="0" borderId="0" applyFont="0" applyFill="0" applyBorder="0" applyAlignment="0" applyProtection="0"/>
    <xf numFmtId="165" fontId="10" fillId="0" borderId="0" applyFont="0" applyFill="0" applyBorder="0" applyAlignment="0" applyProtection="0"/>
    <xf numFmtId="183" fontId="35" fillId="0" borderId="0" applyFont="0" applyFill="0" applyBorder="0" applyAlignment="0" applyProtection="0"/>
    <xf numFmtId="184" fontId="10" fillId="0" borderId="0" applyFont="0" applyFill="0" applyBorder="0" applyAlignment="0" applyProtection="0"/>
    <xf numFmtId="0" fontId="26" fillId="0" borderId="0">
      <alignment horizont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/>
    <xf numFmtId="0" fontId="37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37" fillId="0" borderId="0"/>
    <xf numFmtId="0" fontId="37" fillId="0" borderId="0"/>
    <xf numFmtId="0" fontId="19" fillId="0" borderId="0"/>
    <xf numFmtId="0" fontId="10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3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38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9" fillId="0" borderId="0"/>
    <xf numFmtId="0" fontId="37" fillId="0" borderId="0"/>
    <xf numFmtId="0" fontId="37" fillId="0" borderId="0"/>
    <xf numFmtId="0" fontId="37" fillId="0" borderId="0"/>
    <xf numFmtId="0" fontId="19" fillId="0" borderId="0"/>
    <xf numFmtId="0" fontId="37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6" fillId="0" borderId="0"/>
    <xf numFmtId="0" fontId="19" fillId="0" borderId="0"/>
    <xf numFmtId="0" fontId="45" fillId="0" borderId="0"/>
    <xf numFmtId="0" fontId="39" fillId="0" borderId="0"/>
    <xf numFmtId="0" fontId="40" fillId="0" borderId="0"/>
    <xf numFmtId="0" fontId="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36" fillId="25" borderId="5" applyNumberFormat="0" applyFont="0" applyAlignment="0" applyProtection="0"/>
    <xf numFmtId="0" fontId="19" fillId="26" borderId="8" applyNumberFormat="0" applyFont="0" applyAlignment="0" applyProtection="0"/>
    <xf numFmtId="0" fontId="19" fillId="26" borderId="8" applyNumberFormat="0" applyFont="0" applyAlignment="0" applyProtection="0"/>
    <xf numFmtId="0" fontId="40" fillId="25" borderId="5" applyNumberFormat="0" applyFont="0" applyAlignment="0" applyProtection="0"/>
    <xf numFmtId="0" fontId="36" fillId="25" borderId="5" applyNumberFormat="0" applyFont="0" applyAlignment="0" applyProtection="0"/>
    <xf numFmtId="0" fontId="36" fillId="25" borderId="5" applyNumberFormat="0" applyFont="0" applyAlignment="0" applyProtection="0"/>
    <xf numFmtId="0" fontId="19" fillId="26" borderId="8" applyNumberFormat="0" applyFont="0" applyAlignment="0" applyProtection="0"/>
    <xf numFmtId="0" fontId="19" fillId="26" borderId="8" applyNumberFormat="0" applyFont="0" applyAlignment="0" applyProtection="0"/>
    <xf numFmtId="0" fontId="19" fillId="26" borderId="8" applyNumberFormat="0" applyFont="0" applyAlignment="0" applyProtection="0"/>
    <xf numFmtId="0" fontId="19" fillId="26" borderId="8" applyNumberFormat="0" applyFont="0" applyAlignment="0" applyProtection="0"/>
    <xf numFmtId="0" fontId="19" fillId="26" borderId="8" applyNumberFormat="0" applyFont="0" applyAlignment="0" applyProtection="0"/>
    <xf numFmtId="0" fontId="19" fillId="26" borderId="8" applyNumberFormat="0" applyFont="0" applyAlignment="0" applyProtection="0"/>
    <xf numFmtId="0" fontId="45" fillId="25" borderId="5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8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8" fillId="0" borderId="0" applyFont="0" applyFill="0" applyBorder="0" applyAlignment="0" applyProtection="0"/>
    <xf numFmtId="43" fontId="45" fillId="0" borderId="0" applyFont="0" applyFill="0" applyBorder="0" applyAlignment="0" applyProtection="0"/>
    <xf numFmtId="186" fontId="19" fillId="0" borderId="0" applyFont="0" applyFill="0" applyBorder="0" applyAlignment="0" applyProtection="0"/>
    <xf numFmtId="187" fontId="45" fillId="0" borderId="0" applyFont="0" applyFill="0" applyBorder="0" applyAlignment="0" applyProtection="0"/>
    <xf numFmtId="186" fontId="8" fillId="0" borderId="0" applyFont="0" applyFill="0" applyBorder="0" applyAlignment="0" applyProtection="0"/>
    <xf numFmtId="188" fontId="43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8" fontId="43" fillId="0" borderId="0" applyFont="0" applyFill="0" applyBorder="0" applyAlignment="0" applyProtection="0"/>
    <xf numFmtId="188" fontId="43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8" fontId="43" fillId="0" borderId="0" applyFont="0" applyFill="0" applyBorder="0" applyAlignment="0" applyProtection="0"/>
    <xf numFmtId="188" fontId="43" fillId="0" borderId="0" applyFont="0" applyFill="0" applyBorder="0" applyAlignment="0" applyProtection="0"/>
    <xf numFmtId="188" fontId="43" fillId="0" borderId="0" applyFont="0" applyFill="0" applyBorder="0" applyAlignment="0" applyProtection="0"/>
    <xf numFmtId="186" fontId="8" fillId="0" borderId="0" applyFont="0" applyFill="0" applyBorder="0" applyAlignment="0" applyProtection="0"/>
    <xf numFmtId="188" fontId="43" fillId="0" borderId="0" applyFont="0" applyFill="0" applyBorder="0" applyAlignment="0" applyProtection="0"/>
    <xf numFmtId="189" fontId="1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90" fontId="1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66" fontId="13" fillId="0" borderId="0">
      <protection locked="0"/>
    </xf>
    <xf numFmtId="0" fontId="44" fillId="0" borderId="0"/>
  </cellStyleXfs>
  <cellXfs count="14">
    <xf numFmtId="0" fontId="0" fillId="0" borderId="0" xfId="0"/>
    <xf numFmtId="0" fontId="1" fillId="2" borderId="0" xfId="884" applyFont="1" applyFill="1"/>
    <xf numFmtId="0" fontId="1" fillId="3" borderId="0" xfId="884" applyFont="1" applyFill="1"/>
    <xf numFmtId="0" fontId="1" fillId="0" borderId="0" xfId="884" applyFont="1"/>
    <xf numFmtId="0" fontId="2" fillId="4" borderId="1" xfId="1000" applyFont="1" applyFill="1" applyBorder="1" applyAlignment="1">
      <alignment horizontal="center" vertical="center" wrapText="1"/>
    </xf>
    <xf numFmtId="0" fontId="2" fillId="4" borderId="2" xfId="1000" applyFont="1" applyFill="1" applyBorder="1" applyAlignment="1">
      <alignment horizontal="center" vertical="center" wrapText="1"/>
    </xf>
    <xf numFmtId="0" fontId="3" fillId="0" borderId="3" xfId="999" applyFont="1" applyBorder="1" applyAlignment="1">
      <alignment horizontal="center" vertical="center"/>
    </xf>
    <xf numFmtId="0" fontId="3" fillId="0" borderId="3" xfId="999" applyFont="1" applyBorder="1" applyAlignment="1">
      <alignment horizontal="left" vertical="center"/>
    </xf>
    <xf numFmtId="191" fontId="3" fillId="0" borderId="3" xfId="1020" applyNumberFormat="1" applyFont="1" applyFill="1" applyBorder="1" applyAlignment="1" applyProtection="1">
      <alignment horizontal="center" vertical="center"/>
    </xf>
    <xf numFmtId="191" fontId="3" fillId="0" borderId="3" xfId="1020" applyNumberFormat="1" applyFont="1" applyFill="1" applyBorder="1" applyAlignment="1">
      <alignment horizontal="center" vertical="center"/>
    </xf>
    <xf numFmtId="0" fontId="3" fillId="0" borderId="4" xfId="999" applyFont="1" applyBorder="1" applyAlignment="1">
      <alignment horizontal="center" vertical="center"/>
    </xf>
    <xf numFmtId="0" fontId="3" fillId="0" borderId="4" xfId="999" applyFont="1" applyBorder="1" applyAlignment="1">
      <alignment horizontal="left" vertical="center"/>
    </xf>
    <xf numFmtId="191" fontId="3" fillId="0" borderId="4" xfId="1020" applyNumberFormat="1" applyFont="1" applyFill="1" applyBorder="1" applyAlignment="1" applyProtection="1">
      <alignment horizontal="center" vertical="center"/>
    </xf>
    <xf numFmtId="191" fontId="3" fillId="0" borderId="4" xfId="1020" applyNumberFormat="1" applyFont="1" applyFill="1" applyBorder="1" applyAlignment="1">
      <alignment horizontal="center" vertical="center"/>
    </xf>
  </cellXfs>
  <cellStyles count="1092">
    <cellStyle name="???????" xfId="1" xr:uid="{00000000-0005-0000-0000-000031000000}"/>
    <cellStyle name="????????" xfId="2" xr:uid="{00000000-0005-0000-0000-000032000000}"/>
    <cellStyle name="???????? [0]" xfId="3" xr:uid="{00000000-0005-0000-0000-000033000000}"/>
    <cellStyle name="??????????" xfId="4" xr:uid="{00000000-0005-0000-0000-000034000000}"/>
    <cellStyle name="?????????? [0]" xfId="5" xr:uid="{00000000-0005-0000-0000-000035000000}"/>
    <cellStyle name="???????????" xfId="6" xr:uid="{00000000-0005-0000-0000-000036000000}"/>
    <cellStyle name="????????????? ???????????" xfId="7" xr:uid="{00000000-0005-0000-0000-000037000000}"/>
    <cellStyle name="??????????_1" xfId="8" xr:uid="{00000000-0005-0000-0000-000038000000}"/>
    <cellStyle name="????????_ ?? 25 ???" xfId="9" xr:uid="{00000000-0005-0000-0000-000039000000}"/>
    <cellStyle name="???????_ ????.???" xfId="10" xr:uid="{00000000-0005-0000-0000-00003A000000}"/>
    <cellStyle name="??????_ ?? 25 ???" xfId="11" xr:uid="{00000000-0005-0000-0000-00003B000000}"/>
    <cellStyle name="?’ћѓћ‚›‰" xfId="12" xr:uid="{00000000-0005-0000-0000-00003C000000}"/>
    <cellStyle name="_2.45 таблица ижтимоий" xfId="13" xr:uid="{00000000-0005-0000-0000-00003D000000}"/>
    <cellStyle name="_2.45 таблица ижтимоий_омонатлар 01.09.2011 йил" xfId="14" xr:uid="{00000000-0005-0000-0000-00003E000000}"/>
    <cellStyle name="_2.45 таблица ижтимоий_омонатлар 01.10.2011 йил" xfId="15" xr:uid="{00000000-0005-0000-0000-00003F000000}"/>
    <cellStyle name="_2.45 таблица ижтимоий_омонатлар 01.11.2011 йил" xfId="16" xr:uid="{00000000-0005-0000-0000-000040000000}"/>
    <cellStyle name="_2.45 таблица ижтимоий_омонатлар 01.12.2011" xfId="17" xr:uid="{00000000-0005-0000-0000-000041000000}"/>
    <cellStyle name="_2.46 таблица ижтимоий" xfId="18" xr:uid="{00000000-0005-0000-0000-000042000000}"/>
    <cellStyle name="_2.46 таблица ижтимоий_омонатлар 01.09.2011 йил" xfId="19" xr:uid="{00000000-0005-0000-0000-000043000000}"/>
    <cellStyle name="_2.46 таблица ижтимоий_омонатлар 01.10.2011 йил" xfId="20" xr:uid="{00000000-0005-0000-0000-000044000000}"/>
    <cellStyle name="_2.46 таблица ижтимоий_омонатлар 01.11.2011 йил" xfId="21" xr:uid="{00000000-0005-0000-0000-000045000000}"/>
    <cellStyle name="_2.46 таблица ижтимоий_омонатлар 01.12.2011" xfId="22" xr:uid="{00000000-0005-0000-0000-000046000000}"/>
    <cellStyle name="_2.58 таблица ВЭС" xfId="23" xr:uid="{00000000-0005-0000-0000-000047000000}"/>
    <cellStyle name="_2.58 таблица ВЭС_омонатлар 01.09.2011 йил" xfId="24" xr:uid="{00000000-0005-0000-0000-000048000000}"/>
    <cellStyle name="_2.58 таблица ВЭС_омонатлар 01.10.2011 йил" xfId="25" xr:uid="{00000000-0005-0000-0000-000049000000}"/>
    <cellStyle name="_2.58 таблица ВЭС_омонатлар 01.11.2011 йил" xfId="26" xr:uid="{00000000-0005-0000-0000-00004A000000}"/>
    <cellStyle name="_2.58 таблица ВЭС_омонатлар 01.12.2011" xfId="27" xr:uid="{00000000-0005-0000-0000-00004B000000}"/>
    <cellStyle name="_2.58 узгаргани" xfId="28" xr:uid="{00000000-0005-0000-0000-00004C000000}"/>
    <cellStyle name="_2.58 узгаргани_Нам дастур 2009-2012 (ўзбек)" xfId="29" xr:uid="{00000000-0005-0000-0000-00004D000000}"/>
    <cellStyle name="_2008 КХ ЯНГИ ДАСТУР" xfId="30" xr:uid="{00000000-0005-0000-0000-00004E000000}"/>
    <cellStyle name="_2008 КХ ЯНГИ ДАСТУР_Нам дастур 2009-2012 (ўзбек)" xfId="31" xr:uid="{00000000-0005-0000-0000-00004F000000}"/>
    <cellStyle name="_2008_9_ой_якун_маълумот" xfId="32" xr:uid="{00000000-0005-0000-0000-000050000000}"/>
    <cellStyle name="_2008й прогноз ДАСТУР" xfId="33" xr:uid="{00000000-0005-0000-0000-000051000000}"/>
    <cellStyle name="_2008й прогноз ДАСТУР_омонатлар 01.09.2011 йил" xfId="34" xr:uid="{00000000-0005-0000-0000-000052000000}"/>
    <cellStyle name="_2008й прогноз ДАСТУР_омонатлар 01.10.2011 йил" xfId="35" xr:uid="{00000000-0005-0000-0000-000053000000}"/>
    <cellStyle name="_2008й прогноз ДАСТУР_омонатлар 01.11.2011 йил" xfId="36" xr:uid="{00000000-0005-0000-0000-000054000000}"/>
    <cellStyle name="_2008й прогноз ДАСТУР_омонатлар 01.12.2011" xfId="37" xr:uid="{00000000-0005-0000-0000-000055000000}"/>
    <cellStyle name="_21а жадваллар" xfId="38" xr:uid="{00000000-0005-0000-0000-000056000000}"/>
    <cellStyle name="_21а жадваллар_232 ижроси" xfId="39" xr:uid="{00000000-0005-0000-0000-000057000000}"/>
    <cellStyle name="_21а жадваллар_АХБОРОТ ТАХЛИЛГАга жадваллар (по туманам)" xfId="40" xr:uid="{00000000-0005-0000-0000-000058000000}"/>
    <cellStyle name="_21а жадваллар_АХБОРОТ ТАХЛИЛГАга жадваллар (по туманам)_омонатлар 01.09.2011 йил" xfId="41" xr:uid="{00000000-0005-0000-0000-000059000000}"/>
    <cellStyle name="_21а жадваллар_АХБОРОТ ТАХЛИЛГАга жадваллар (по туманам)_омонатлар 01.10.2011 йил" xfId="42" xr:uid="{00000000-0005-0000-0000-00005A000000}"/>
    <cellStyle name="_21а жадваллар_АХБОРОТ ТАХЛИЛГАга жадваллар (по туманам)_омонатлар 01.11.2011 йил" xfId="43" xr:uid="{00000000-0005-0000-0000-00005B000000}"/>
    <cellStyle name="_21а жадваллар_АХБОРОТ ТАХЛИЛГАга жадваллар (по туманам)_омонатлар 01.12.2011" xfId="44" xr:uid="{00000000-0005-0000-0000-00005C000000}"/>
    <cellStyle name="_21а жадваллар_Жадвал саноат 2009 ОХИРИ" xfId="45" xr:uid="{00000000-0005-0000-0000-00005D000000}"/>
    <cellStyle name="_21а жадваллар_Жадвал саноат 2009 ОХИРИ_омонатлар 01.09.2011 йил" xfId="46" xr:uid="{00000000-0005-0000-0000-00005E000000}"/>
    <cellStyle name="_21а жадваллар_Жадвал саноат 2009 ОХИРИ_омонатлар 01.10.2011 йил" xfId="47" xr:uid="{00000000-0005-0000-0000-00005F000000}"/>
    <cellStyle name="_21а жадваллар_Жадвал саноат 2009 ОХИРИ_омонатлар 01.11.2011 йил" xfId="48" xr:uid="{00000000-0005-0000-0000-000060000000}"/>
    <cellStyle name="_21а жадваллар_Жадвал саноат 2009 ОХИРИ_омонатлар 01.12.2011" xfId="49" xr:uid="{00000000-0005-0000-0000-000061000000}"/>
    <cellStyle name="_21а жадваллар_иктисодга" xfId="50" xr:uid="{00000000-0005-0000-0000-000062000000}"/>
    <cellStyle name="_21а жадваллар_иктисодга_омонатлар 01.09.2011 йил" xfId="51" xr:uid="{00000000-0005-0000-0000-000063000000}"/>
    <cellStyle name="_21а жадваллар_иктисодга_омонатлар 01.10.2011 йил" xfId="52" xr:uid="{00000000-0005-0000-0000-000064000000}"/>
    <cellStyle name="_21а жадваллар_иктисодга_омонатлар 01.11.2011 йил" xfId="53" xr:uid="{00000000-0005-0000-0000-000065000000}"/>
    <cellStyle name="_21а жадваллар_иктисодга_омонатлар 01.12.2011" xfId="54" xr:uid="{00000000-0005-0000-0000-000066000000}"/>
    <cellStyle name="_21а жадваллар_ОКИБ" xfId="55" xr:uid="{00000000-0005-0000-0000-000067000000}"/>
    <cellStyle name="_21а жадваллар_ОКИБ_омонатлар 01.09.2011 йил" xfId="56" xr:uid="{00000000-0005-0000-0000-000068000000}"/>
    <cellStyle name="_21а жадваллар_ОКИБ_омонатлар 01.10.2011 йил" xfId="57" xr:uid="{00000000-0005-0000-0000-000069000000}"/>
    <cellStyle name="_21а жадваллар_ОКИБ_омонатлар 01.11.2011 йил" xfId="58" xr:uid="{00000000-0005-0000-0000-00006A000000}"/>
    <cellStyle name="_21а жадваллар_ОКИБ_омонатлар 01.12.2011" xfId="59" xr:uid="{00000000-0005-0000-0000-00006B000000}"/>
    <cellStyle name="_21а жадваллар_омонатлар 01.09.2011 йил" xfId="60" xr:uid="{00000000-0005-0000-0000-00006C000000}"/>
    <cellStyle name="_21а жадваллар_омонатлар 01.10.2011 йил" xfId="61" xr:uid="{00000000-0005-0000-0000-00006D000000}"/>
    <cellStyle name="_21а жадваллар_омонатлар 01.11.2011 йил" xfId="62" xr:uid="{00000000-0005-0000-0000-00006E000000}"/>
    <cellStyle name="_21а жадваллар_омонатлар 01.12.2011" xfId="63" xr:uid="{00000000-0005-0000-0000-00006F000000}"/>
    <cellStyle name="_21а жадваллар_ПРОМ 2010-1чорак-жадваллар 23.03" xfId="64" xr:uid="{00000000-0005-0000-0000-000070000000}"/>
    <cellStyle name="_21а жадваллар_СВОД жадваллар-2009 6 ой" xfId="65" xr:uid="{00000000-0005-0000-0000-000071000000}"/>
    <cellStyle name="_21а жадваллар_СВОД жадваллар-2009 6 ой_омонатлар 01.09.2011 йил" xfId="66" xr:uid="{00000000-0005-0000-0000-000072000000}"/>
    <cellStyle name="_21а жадваллар_СВОД жадваллар-2009 6 ой_омонатлар 01.10.2011 йил" xfId="67" xr:uid="{00000000-0005-0000-0000-000073000000}"/>
    <cellStyle name="_21а жадваллар_СВОД жадваллар-2009 6 ой_омонатлар 01.11.2011 йил" xfId="68" xr:uid="{00000000-0005-0000-0000-000074000000}"/>
    <cellStyle name="_21а жадваллар_СВОД жадваллар-2009 6 ой_омонатлар 01.12.2011" xfId="69" xr:uid="{00000000-0005-0000-0000-000075000000}"/>
    <cellStyle name="_21а жадваллар_Сухроб Вилоят свод" xfId="70" xr:uid="{00000000-0005-0000-0000-000076000000}"/>
    <cellStyle name="_21а жадваллар_Сухроб Вилоят свод_омонатлар 01.09.2011 йил" xfId="71" xr:uid="{00000000-0005-0000-0000-000077000000}"/>
    <cellStyle name="_21а жадваллар_Сухроб Вилоят свод_омонатлар 01.10.2011 йил" xfId="72" xr:uid="{00000000-0005-0000-0000-000078000000}"/>
    <cellStyle name="_21а жадваллар_Сухроб Вилоят свод_омонатлар 01.11.2011 йил" xfId="73" xr:uid="{00000000-0005-0000-0000-000079000000}"/>
    <cellStyle name="_21а жадваллар_Сухроб Вилоят свод_омонатлар 01.12.2011" xfId="74" xr:uid="{00000000-0005-0000-0000-00007A000000}"/>
    <cellStyle name="_308 форма" xfId="75" xr:uid="{00000000-0005-0000-0000-00007B000000}"/>
    <cellStyle name="_308 форма_232 ижроси" xfId="76" xr:uid="{00000000-0005-0000-0000-00007C000000}"/>
    <cellStyle name="_308 форма_АХБОРОТ ТАХЛИЛГАга жадваллар (по туманам)" xfId="77" xr:uid="{00000000-0005-0000-0000-00007D000000}"/>
    <cellStyle name="_308 форма_АХБОРОТ ТАХЛИЛГАга жадваллар (по туманам)_омонатлар 01.09.2011 йил" xfId="78" xr:uid="{00000000-0005-0000-0000-00007E000000}"/>
    <cellStyle name="_308 форма_АХБОРОТ ТАХЛИЛГАга жадваллар (по туманам)_омонатлар 01.10.2011 йил" xfId="79" xr:uid="{00000000-0005-0000-0000-00007F000000}"/>
    <cellStyle name="_308 форма_АХБОРОТ ТАХЛИЛГАга жадваллар (по туманам)_омонатлар 01.11.2011 йил" xfId="80" xr:uid="{00000000-0005-0000-0000-000080000000}"/>
    <cellStyle name="_308 форма_АХБОРОТ ТАХЛИЛГАга жадваллар (по туманам)_омонатлар 01.12.2011" xfId="81" xr:uid="{00000000-0005-0000-0000-000081000000}"/>
    <cellStyle name="_308 форма_Жадвал саноат 2009 ОХИРИ" xfId="82" xr:uid="{00000000-0005-0000-0000-000082000000}"/>
    <cellStyle name="_308 форма_Жадвал саноат 2009 ОХИРИ_омонатлар 01.09.2011 йил" xfId="83" xr:uid="{00000000-0005-0000-0000-000083000000}"/>
    <cellStyle name="_308 форма_Жадвал саноат 2009 ОХИРИ_омонатлар 01.10.2011 йил" xfId="84" xr:uid="{00000000-0005-0000-0000-000084000000}"/>
    <cellStyle name="_308 форма_Жадвал саноат 2009 ОХИРИ_омонатлар 01.11.2011 йил" xfId="85" xr:uid="{00000000-0005-0000-0000-000085000000}"/>
    <cellStyle name="_308 форма_Жадвал саноат 2009 ОХИРИ_омонатлар 01.12.2011" xfId="86" xr:uid="{00000000-0005-0000-0000-000086000000}"/>
    <cellStyle name="_308 форма_иктисодга" xfId="87" xr:uid="{00000000-0005-0000-0000-000087000000}"/>
    <cellStyle name="_308 форма_иктисодга_омонатлар 01.09.2011 йил" xfId="88" xr:uid="{00000000-0005-0000-0000-000088000000}"/>
    <cellStyle name="_308 форма_иктисодга_омонатлар 01.10.2011 йил" xfId="89" xr:uid="{00000000-0005-0000-0000-000089000000}"/>
    <cellStyle name="_308 форма_иктисодга_омонатлар 01.11.2011 йил" xfId="90" xr:uid="{00000000-0005-0000-0000-00008A000000}"/>
    <cellStyle name="_308 форма_иктисодга_омонатлар 01.12.2011" xfId="91" xr:uid="{00000000-0005-0000-0000-00008B000000}"/>
    <cellStyle name="_308 форма_ОКИБ" xfId="92" xr:uid="{00000000-0005-0000-0000-00008C000000}"/>
    <cellStyle name="_308 форма_ОКИБ_омонатлар 01.09.2011 йил" xfId="93" xr:uid="{00000000-0005-0000-0000-00008D000000}"/>
    <cellStyle name="_308 форма_ОКИБ_омонатлар 01.10.2011 йил" xfId="94" xr:uid="{00000000-0005-0000-0000-00008E000000}"/>
    <cellStyle name="_308 форма_ОКИБ_омонатлар 01.11.2011 йил" xfId="95" xr:uid="{00000000-0005-0000-0000-00008F000000}"/>
    <cellStyle name="_308 форма_ОКИБ_омонатлар 01.12.2011" xfId="96" xr:uid="{00000000-0005-0000-0000-000090000000}"/>
    <cellStyle name="_308 форма_омонатлар 01.09.2011 йил" xfId="97" xr:uid="{00000000-0005-0000-0000-000091000000}"/>
    <cellStyle name="_308 форма_омонатлар 01.10.2011 йил" xfId="98" xr:uid="{00000000-0005-0000-0000-000092000000}"/>
    <cellStyle name="_308 форма_омонатлар 01.11.2011 йил" xfId="99" xr:uid="{00000000-0005-0000-0000-000093000000}"/>
    <cellStyle name="_308 форма_омонатлар 01.12.2011" xfId="100" xr:uid="{00000000-0005-0000-0000-000094000000}"/>
    <cellStyle name="_308 форма_ПРОМ 2010-1чорак-жадваллар 23.03" xfId="101" xr:uid="{00000000-0005-0000-0000-000095000000}"/>
    <cellStyle name="_308 форма_СВОД жадваллар-2009 6 ой" xfId="102" xr:uid="{00000000-0005-0000-0000-000096000000}"/>
    <cellStyle name="_308 форма_СВОД жадваллар-2009 6 ой_омонатлар 01.09.2011 йил" xfId="103" xr:uid="{00000000-0005-0000-0000-000097000000}"/>
    <cellStyle name="_308 форма_СВОД жадваллар-2009 6 ой_омонатлар 01.10.2011 йил" xfId="104" xr:uid="{00000000-0005-0000-0000-000098000000}"/>
    <cellStyle name="_308 форма_СВОД жадваллар-2009 6 ой_омонатлар 01.11.2011 йил" xfId="105" xr:uid="{00000000-0005-0000-0000-000099000000}"/>
    <cellStyle name="_308 форма_СВОД жадваллар-2009 6 ой_омонатлар 01.12.2011" xfId="106" xr:uid="{00000000-0005-0000-0000-00009A000000}"/>
    <cellStyle name="_308 форма_Сухроб Вилоят свод" xfId="107" xr:uid="{00000000-0005-0000-0000-00009B000000}"/>
    <cellStyle name="_308 форма_Сухроб Вилоят свод_омонатлар 01.09.2011 йил" xfId="108" xr:uid="{00000000-0005-0000-0000-00009C000000}"/>
    <cellStyle name="_308 форма_Сухроб Вилоят свод_омонатлар 01.10.2011 йил" xfId="109" xr:uid="{00000000-0005-0000-0000-00009D000000}"/>
    <cellStyle name="_308 форма_Сухроб Вилоят свод_омонатлар 01.11.2011 йил" xfId="110" xr:uid="{00000000-0005-0000-0000-00009E000000}"/>
    <cellStyle name="_308 форма_Сухроб Вилоят свод_омонатлар 01.12.2011" xfId="111" xr:uid="{00000000-0005-0000-0000-00009F000000}"/>
    <cellStyle name="_5-илова кабмин" xfId="112" xr:uid="{00000000-0005-0000-0000-0000A0000000}"/>
    <cellStyle name="_7- Банклар буйича Хоразм111" xfId="113" xr:uid="{00000000-0005-0000-0000-0000A1000000}"/>
    <cellStyle name="_№5-5а-5б-Озик-овкат-иссикхона-паррандачилик 2010 йил" xfId="114" xr:uid="{00000000-0005-0000-0000-0000A2000000}"/>
    <cellStyle name="_Акмал акага" xfId="115" xr:uid="{00000000-0005-0000-0000-0000A3000000}"/>
    <cellStyle name="_Андижон" xfId="116" xr:uid="{00000000-0005-0000-0000-0000A4000000}"/>
    <cellStyle name="_Вилоят касана12" xfId="117" xr:uid="{00000000-0005-0000-0000-0000A5000000}"/>
    <cellStyle name="_ДАСТУР макет" xfId="118" xr:uid="{00000000-0005-0000-0000-0000A6000000}"/>
    <cellStyle name="_ДАСТУР макет_232 ижроси" xfId="119" xr:uid="{00000000-0005-0000-0000-0000A7000000}"/>
    <cellStyle name="_ДАСТУР макет_АХБОРОТ ТАХЛИЛГАга жадваллар (по туманам)" xfId="120" xr:uid="{00000000-0005-0000-0000-0000A8000000}"/>
    <cellStyle name="_ДАСТУР макет_АХБОРОТ ТАХЛИЛГАга жадваллар (по туманам)_омонатлар 01.09.2011 йил" xfId="121" xr:uid="{00000000-0005-0000-0000-0000A9000000}"/>
    <cellStyle name="_ДАСТУР макет_АХБОРОТ ТАХЛИЛГАга жадваллар (по туманам)_омонатлар 01.10.2011 йил" xfId="122" xr:uid="{00000000-0005-0000-0000-0000AA000000}"/>
    <cellStyle name="_ДАСТУР макет_АХБОРОТ ТАХЛИЛГАга жадваллар (по туманам)_омонатлар 01.11.2011 йил" xfId="123" xr:uid="{00000000-0005-0000-0000-0000AB000000}"/>
    <cellStyle name="_ДАСТУР макет_АХБОРОТ ТАХЛИЛГАга жадваллар (по туманам)_омонатлар 01.12.2011" xfId="124" xr:uid="{00000000-0005-0000-0000-0000AC000000}"/>
    <cellStyle name="_ДАСТУР макет_Жадвал саноат 2009 ОХИРИ" xfId="125" xr:uid="{00000000-0005-0000-0000-0000AD000000}"/>
    <cellStyle name="_ДАСТУР макет_Жадвал саноат 2009 ОХИРИ_омонатлар 01.09.2011 йил" xfId="126" xr:uid="{00000000-0005-0000-0000-0000AE000000}"/>
    <cellStyle name="_ДАСТУР макет_Жадвал саноат 2009 ОХИРИ_омонатлар 01.10.2011 йил" xfId="127" xr:uid="{00000000-0005-0000-0000-0000AF000000}"/>
    <cellStyle name="_ДАСТУР макет_Жадвал саноат 2009 ОХИРИ_омонатлар 01.11.2011 йил" xfId="128" xr:uid="{00000000-0005-0000-0000-0000B0000000}"/>
    <cellStyle name="_ДАСТУР макет_Жадвал саноат 2009 ОХИРИ_омонатлар 01.12.2011" xfId="129" xr:uid="{00000000-0005-0000-0000-0000B1000000}"/>
    <cellStyle name="_ДАСТУР макет_иктисодга" xfId="130" xr:uid="{00000000-0005-0000-0000-0000B2000000}"/>
    <cellStyle name="_ДАСТУР макет_иктисодга_омонатлар 01.09.2011 йил" xfId="131" xr:uid="{00000000-0005-0000-0000-0000B3000000}"/>
    <cellStyle name="_ДАСТУР макет_иктисодга_омонатлар 01.10.2011 йил" xfId="132" xr:uid="{00000000-0005-0000-0000-0000B4000000}"/>
    <cellStyle name="_ДАСТУР макет_иктисодга_омонатлар 01.11.2011 йил" xfId="133" xr:uid="{00000000-0005-0000-0000-0000B5000000}"/>
    <cellStyle name="_ДАСТУР макет_иктисодга_омонатлар 01.12.2011" xfId="134" xr:uid="{00000000-0005-0000-0000-0000B6000000}"/>
    <cellStyle name="_ДАСТУР макет_ОКИБ" xfId="135" xr:uid="{00000000-0005-0000-0000-0000B7000000}"/>
    <cellStyle name="_ДАСТУР макет_ОКИБ_омонатлар 01.09.2011 йил" xfId="136" xr:uid="{00000000-0005-0000-0000-0000B8000000}"/>
    <cellStyle name="_ДАСТУР макет_ОКИБ_омонатлар 01.10.2011 йил" xfId="137" xr:uid="{00000000-0005-0000-0000-0000B9000000}"/>
    <cellStyle name="_ДАСТУР макет_ОКИБ_омонатлар 01.11.2011 йил" xfId="138" xr:uid="{00000000-0005-0000-0000-0000BA000000}"/>
    <cellStyle name="_ДАСТУР макет_ОКИБ_омонатлар 01.12.2011" xfId="139" xr:uid="{00000000-0005-0000-0000-0000BB000000}"/>
    <cellStyle name="_ДАСТУР макет_омонатлар 01.09.2011 йил" xfId="140" xr:uid="{00000000-0005-0000-0000-0000BC000000}"/>
    <cellStyle name="_ДАСТУР макет_омонатлар 01.10.2011 йил" xfId="141" xr:uid="{00000000-0005-0000-0000-0000BD000000}"/>
    <cellStyle name="_ДАСТУР макет_омонатлар 01.11.2011 йил" xfId="142" xr:uid="{00000000-0005-0000-0000-0000BE000000}"/>
    <cellStyle name="_ДАСТУР макет_омонатлар 01.12.2011" xfId="143" xr:uid="{00000000-0005-0000-0000-0000BF000000}"/>
    <cellStyle name="_ДАСТУР макет_ПРОМ 2010-1чорак-жадваллар 23.03" xfId="144" xr:uid="{00000000-0005-0000-0000-0000C0000000}"/>
    <cellStyle name="_ДАСТУР макет_СВОД жадваллар-2009 6 ой" xfId="145" xr:uid="{00000000-0005-0000-0000-0000C1000000}"/>
    <cellStyle name="_ДАСТУР макет_СВОД жадваллар-2009 6 ой_омонатлар 01.09.2011 йил" xfId="146" xr:uid="{00000000-0005-0000-0000-0000C2000000}"/>
    <cellStyle name="_ДАСТУР макет_СВОД жадваллар-2009 6 ой_омонатлар 01.10.2011 йил" xfId="147" xr:uid="{00000000-0005-0000-0000-0000C3000000}"/>
    <cellStyle name="_ДАСТУР макет_СВОД жадваллар-2009 6 ой_омонатлар 01.11.2011 йил" xfId="148" xr:uid="{00000000-0005-0000-0000-0000C4000000}"/>
    <cellStyle name="_ДАСТУР макет_СВОД жадваллар-2009 6 ой_омонатлар 01.12.2011" xfId="149" xr:uid="{00000000-0005-0000-0000-0000C5000000}"/>
    <cellStyle name="_ДАСТУР макет_Сухроб Вилоят свод" xfId="150" xr:uid="{00000000-0005-0000-0000-0000C6000000}"/>
    <cellStyle name="_ДАСТУР макет_Сухроб Вилоят свод_омонатлар 01.09.2011 йил" xfId="151" xr:uid="{00000000-0005-0000-0000-0000C7000000}"/>
    <cellStyle name="_ДАСТУР макет_Сухроб Вилоят свод_омонатлар 01.10.2011 йил" xfId="152" xr:uid="{00000000-0005-0000-0000-0000C8000000}"/>
    <cellStyle name="_ДАСТУР макет_Сухроб Вилоят свод_омонатлар 01.11.2011 йил" xfId="153" xr:uid="{00000000-0005-0000-0000-0000C9000000}"/>
    <cellStyle name="_ДАСТУР макет_Сухроб Вилоят свод_омонатлар 01.12.2011" xfId="154" xr:uid="{00000000-0005-0000-0000-0000CA000000}"/>
    <cellStyle name="_ДАСТУР обл план 2007-09" xfId="155" xr:uid="{00000000-0005-0000-0000-0000CB000000}"/>
    <cellStyle name="_ДАСТУР обл план 2007-09_232 ижроси" xfId="156" xr:uid="{00000000-0005-0000-0000-0000CC000000}"/>
    <cellStyle name="_ДАСТУР обл план 2007-09_АХБОРОТ ТАХЛИЛГАга жадваллар (по туманам)" xfId="157" xr:uid="{00000000-0005-0000-0000-0000CD000000}"/>
    <cellStyle name="_ДАСТУР обл план 2007-09_АХБОРОТ ТАХЛИЛГАга жадваллар (по туманам)_омонатлар 01.09.2011 йил" xfId="158" xr:uid="{00000000-0005-0000-0000-0000CE000000}"/>
    <cellStyle name="_ДАСТУР обл план 2007-09_АХБОРОТ ТАХЛИЛГАга жадваллар (по туманам)_омонатлар 01.10.2011 йил" xfId="159" xr:uid="{00000000-0005-0000-0000-0000CF000000}"/>
    <cellStyle name="_ДАСТУР обл план 2007-09_АХБОРОТ ТАХЛИЛГАга жадваллар (по туманам)_омонатлар 01.11.2011 йил" xfId="160" xr:uid="{00000000-0005-0000-0000-0000D0000000}"/>
    <cellStyle name="_ДАСТУР обл план 2007-09_АХБОРОТ ТАХЛИЛГАга жадваллар (по туманам)_омонатлар 01.12.2011" xfId="161" xr:uid="{00000000-0005-0000-0000-0000D1000000}"/>
    <cellStyle name="_ДАСТУР обл план 2007-09_Жадвал саноат 2009 ОХИРИ" xfId="162" xr:uid="{00000000-0005-0000-0000-0000D2000000}"/>
    <cellStyle name="_ДАСТУР обл план 2007-09_Жадвал саноат 2009 ОХИРИ_омонатлар 01.09.2011 йил" xfId="163" xr:uid="{00000000-0005-0000-0000-0000D3000000}"/>
    <cellStyle name="_ДАСТУР обл план 2007-09_Жадвал саноат 2009 ОХИРИ_омонатлар 01.10.2011 йил" xfId="164" xr:uid="{00000000-0005-0000-0000-0000D4000000}"/>
    <cellStyle name="_ДАСТУР обл план 2007-09_Жадвал саноат 2009 ОХИРИ_омонатлар 01.11.2011 йил" xfId="165" xr:uid="{00000000-0005-0000-0000-0000D5000000}"/>
    <cellStyle name="_ДАСТУР обл план 2007-09_Жадвал саноат 2009 ОХИРИ_омонатлар 01.12.2011" xfId="166" xr:uid="{00000000-0005-0000-0000-0000D6000000}"/>
    <cellStyle name="_ДАСТУР обл план 2007-09_иктисодга" xfId="167" xr:uid="{00000000-0005-0000-0000-0000D7000000}"/>
    <cellStyle name="_ДАСТУР обл план 2007-09_иктисодга_омонатлар 01.09.2011 йил" xfId="168" xr:uid="{00000000-0005-0000-0000-0000D8000000}"/>
    <cellStyle name="_ДАСТУР обл план 2007-09_иктисодга_омонатлар 01.10.2011 йил" xfId="169" xr:uid="{00000000-0005-0000-0000-0000D9000000}"/>
    <cellStyle name="_ДАСТУР обл план 2007-09_иктисодга_омонатлар 01.11.2011 йил" xfId="170" xr:uid="{00000000-0005-0000-0000-0000DA000000}"/>
    <cellStyle name="_ДАСТУР обл план 2007-09_иктисодга_омонатлар 01.12.2011" xfId="171" xr:uid="{00000000-0005-0000-0000-0000DB000000}"/>
    <cellStyle name="_ДАСТУР обл план 2007-09_ОКИБ" xfId="172" xr:uid="{00000000-0005-0000-0000-0000DC000000}"/>
    <cellStyle name="_ДАСТУР обл план 2007-09_ОКИБ_омонатлар 01.09.2011 йил" xfId="173" xr:uid="{00000000-0005-0000-0000-0000DD000000}"/>
    <cellStyle name="_ДАСТУР обл план 2007-09_ОКИБ_омонатлар 01.10.2011 йил" xfId="174" xr:uid="{00000000-0005-0000-0000-0000DE000000}"/>
    <cellStyle name="_ДАСТУР обл план 2007-09_ОКИБ_омонатлар 01.11.2011 йил" xfId="175" xr:uid="{00000000-0005-0000-0000-0000DF000000}"/>
    <cellStyle name="_ДАСТУР обл план 2007-09_ОКИБ_омонатлар 01.12.2011" xfId="176" xr:uid="{00000000-0005-0000-0000-0000E0000000}"/>
    <cellStyle name="_ДАСТУР обл план 2007-09_омонатлар 01.09.2011 йил" xfId="177" xr:uid="{00000000-0005-0000-0000-0000E1000000}"/>
    <cellStyle name="_ДАСТУР обл план 2007-09_омонатлар 01.10.2011 йил" xfId="178" xr:uid="{00000000-0005-0000-0000-0000E2000000}"/>
    <cellStyle name="_ДАСТУР обл план 2007-09_омонатлар 01.11.2011 йил" xfId="179" xr:uid="{00000000-0005-0000-0000-0000E3000000}"/>
    <cellStyle name="_ДАСТУР обл план 2007-09_омонатлар 01.12.2011" xfId="180" xr:uid="{00000000-0005-0000-0000-0000E4000000}"/>
    <cellStyle name="_ДАСТУР обл план 2007-09_ПРОМ 2010-1чорак-жадваллар 23.03" xfId="181" xr:uid="{00000000-0005-0000-0000-0000E5000000}"/>
    <cellStyle name="_ДАСТУР обл план 2007-09_СВОД жадваллар-2009 6 ой" xfId="182" xr:uid="{00000000-0005-0000-0000-0000E6000000}"/>
    <cellStyle name="_ДАСТУР обл план 2007-09_СВОД жадваллар-2009 6 ой_омонатлар 01.09.2011 йил" xfId="183" xr:uid="{00000000-0005-0000-0000-0000E7000000}"/>
    <cellStyle name="_ДАСТУР обл план 2007-09_СВОД жадваллар-2009 6 ой_омонатлар 01.10.2011 йил" xfId="184" xr:uid="{00000000-0005-0000-0000-0000E8000000}"/>
    <cellStyle name="_ДАСТУР обл план 2007-09_СВОД жадваллар-2009 6 ой_омонатлар 01.11.2011 йил" xfId="185" xr:uid="{00000000-0005-0000-0000-0000E9000000}"/>
    <cellStyle name="_ДАСТУР обл план 2007-09_СВОД жадваллар-2009 6 ой_омонатлар 01.12.2011" xfId="186" xr:uid="{00000000-0005-0000-0000-0000EA000000}"/>
    <cellStyle name="_ДАСТУР обл план 2007-09_Сухроб Вилоят свод" xfId="187" xr:uid="{00000000-0005-0000-0000-0000EB000000}"/>
    <cellStyle name="_ДАСТУР обл план 2007-09_Сухроб Вилоят свод_омонатлар 01.09.2011 йил" xfId="188" xr:uid="{00000000-0005-0000-0000-0000EC000000}"/>
    <cellStyle name="_ДАСТУР обл план 2007-09_Сухроб Вилоят свод_омонатлар 01.10.2011 йил" xfId="189" xr:uid="{00000000-0005-0000-0000-0000ED000000}"/>
    <cellStyle name="_ДАСТУР обл план 2007-09_Сухроб Вилоят свод_омонатлар 01.11.2011 йил" xfId="190" xr:uid="{00000000-0005-0000-0000-0000EE000000}"/>
    <cellStyle name="_ДАСТУР обл план 2007-09_Сухроб Вилоят свод_омонатлар 01.12.2011" xfId="191" xr:uid="{00000000-0005-0000-0000-0000EF000000}"/>
    <cellStyle name="_Жиззах" xfId="192" xr:uid="{00000000-0005-0000-0000-0000F0000000}"/>
    <cellStyle name="_Жиззах_232 ижроси" xfId="193" xr:uid="{00000000-0005-0000-0000-0000F1000000}"/>
    <cellStyle name="_Жиззах_АХБОРОТ ТАХЛИЛГАга жадваллар (по туманам)" xfId="194" xr:uid="{00000000-0005-0000-0000-0000F2000000}"/>
    <cellStyle name="_Жиззах_АХБОРОТ ТАХЛИЛГАга жадваллар (по туманам)_омонатлар 01.09.2011 йил" xfId="195" xr:uid="{00000000-0005-0000-0000-0000F3000000}"/>
    <cellStyle name="_Жиззах_АХБОРОТ ТАХЛИЛГАга жадваллар (по туманам)_омонатлар 01.10.2011 йил" xfId="196" xr:uid="{00000000-0005-0000-0000-0000F4000000}"/>
    <cellStyle name="_Жиззах_АХБОРОТ ТАХЛИЛГАга жадваллар (по туманам)_омонатлар 01.11.2011 йил" xfId="197" xr:uid="{00000000-0005-0000-0000-0000F5000000}"/>
    <cellStyle name="_Жиззах_АХБОРОТ ТАХЛИЛГАга жадваллар (по туманам)_омонатлар 01.12.2011" xfId="198" xr:uid="{00000000-0005-0000-0000-0000F6000000}"/>
    <cellStyle name="_Жиззах_Жадвал саноат 2009 ОХИРИ" xfId="199" xr:uid="{00000000-0005-0000-0000-0000F7000000}"/>
    <cellStyle name="_Жиззах_Жадвал саноат 2009 ОХИРИ_омонатлар 01.09.2011 йил" xfId="200" xr:uid="{00000000-0005-0000-0000-0000F8000000}"/>
    <cellStyle name="_Жиззах_Жадвал саноат 2009 ОХИРИ_омонатлар 01.10.2011 йил" xfId="201" xr:uid="{00000000-0005-0000-0000-0000F9000000}"/>
    <cellStyle name="_Жиззах_Жадвал саноат 2009 ОХИРИ_омонатлар 01.11.2011 йил" xfId="202" xr:uid="{00000000-0005-0000-0000-0000FA000000}"/>
    <cellStyle name="_Жиззах_Жадвал саноат 2009 ОХИРИ_омонатлар 01.12.2011" xfId="203" xr:uid="{00000000-0005-0000-0000-0000FB000000}"/>
    <cellStyle name="_Жиззах_иктисодга" xfId="204" xr:uid="{00000000-0005-0000-0000-0000FC000000}"/>
    <cellStyle name="_Жиззах_иктисодга_омонатлар 01.09.2011 йил" xfId="205" xr:uid="{00000000-0005-0000-0000-0000FD000000}"/>
    <cellStyle name="_Жиззах_иктисодга_омонатлар 01.10.2011 йил" xfId="206" xr:uid="{00000000-0005-0000-0000-0000FE000000}"/>
    <cellStyle name="_Жиззах_иктисодга_омонатлар 01.11.2011 йил" xfId="207" xr:uid="{00000000-0005-0000-0000-0000FF000000}"/>
    <cellStyle name="_Жиззах_иктисодга_омонатлар 01.12.2011" xfId="208" xr:uid="{00000000-0005-0000-0000-000000010000}"/>
    <cellStyle name="_Жиззах_ОКИБ" xfId="209" xr:uid="{00000000-0005-0000-0000-000001010000}"/>
    <cellStyle name="_Жиззах_ОКИБ_омонатлар 01.09.2011 йил" xfId="210" xr:uid="{00000000-0005-0000-0000-000002010000}"/>
    <cellStyle name="_Жиззах_ОКИБ_омонатлар 01.10.2011 йил" xfId="211" xr:uid="{00000000-0005-0000-0000-000003010000}"/>
    <cellStyle name="_Жиззах_ОКИБ_омонатлар 01.11.2011 йил" xfId="212" xr:uid="{00000000-0005-0000-0000-000004010000}"/>
    <cellStyle name="_Жиззах_ОКИБ_омонатлар 01.12.2011" xfId="213" xr:uid="{00000000-0005-0000-0000-000005010000}"/>
    <cellStyle name="_Жиззах_омонатлар 01.09.2011 йил" xfId="214" xr:uid="{00000000-0005-0000-0000-000006010000}"/>
    <cellStyle name="_Жиззах_омонатлар 01.10.2011 йил" xfId="215" xr:uid="{00000000-0005-0000-0000-000007010000}"/>
    <cellStyle name="_Жиззах_омонатлар 01.11.2011 йил" xfId="216" xr:uid="{00000000-0005-0000-0000-000008010000}"/>
    <cellStyle name="_Жиззах_омонатлар 01.12.2011" xfId="217" xr:uid="{00000000-0005-0000-0000-000009010000}"/>
    <cellStyle name="_Жиззах_ПРОМ 2010-1чорак-жадваллар 23.03" xfId="218" xr:uid="{00000000-0005-0000-0000-00000A010000}"/>
    <cellStyle name="_Жиззах_СВОД жадваллар-2009 6 ой" xfId="219" xr:uid="{00000000-0005-0000-0000-00000B010000}"/>
    <cellStyle name="_Жиззах_СВОД жадваллар-2009 6 ой_омонатлар 01.09.2011 йил" xfId="220" xr:uid="{00000000-0005-0000-0000-00000C010000}"/>
    <cellStyle name="_Жиззах_СВОД жадваллар-2009 6 ой_омонатлар 01.10.2011 йил" xfId="221" xr:uid="{00000000-0005-0000-0000-00000D010000}"/>
    <cellStyle name="_Жиззах_СВОД жадваллар-2009 6 ой_омонатлар 01.11.2011 йил" xfId="222" xr:uid="{00000000-0005-0000-0000-00000E010000}"/>
    <cellStyle name="_Жиззах_СВОД жадваллар-2009 6 ой_омонатлар 01.12.2011" xfId="223" xr:uid="{00000000-0005-0000-0000-00000F010000}"/>
    <cellStyle name="_Жиззах_Сухроб Вилоят свод" xfId="224" xr:uid="{00000000-0005-0000-0000-000010010000}"/>
    <cellStyle name="_Жиззах_Сухроб Вилоят свод_омонатлар 01.09.2011 йил" xfId="225" xr:uid="{00000000-0005-0000-0000-000011010000}"/>
    <cellStyle name="_Жиззах_Сухроб Вилоят свод_омонатлар 01.10.2011 йил" xfId="226" xr:uid="{00000000-0005-0000-0000-000012010000}"/>
    <cellStyle name="_Жиззах_Сухроб Вилоят свод_омонатлар 01.11.2011 йил" xfId="227" xr:uid="{00000000-0005-0000-0000-000013010000}"/>
    <cellStyle name="_Жиззах_Сухроб Вилоят свод_омонатлар 01.12.2011" xfId="228" xr:uid="{00000000-0005-0000-0000-000014010000}"/>
    <cellStyle name="_иктисодга" xfId="229" xr:uid="{00000000-0005-0000-0000-000015010000}"/>
    <cellStyle name="_индикатор" xfId="230" xr:uid="{00000000-0005-0000-0000-000016010000}"/>
    <cellStyle name="_индикатор_омонатлар 01.09.2011 йил" xfId="231" xr:uid="{00000000-0005-0000-0000-000017010000}"/>
    <cellStyle name="_индикатор_омонатлар 01.10.2011 йил" xfId="232" xr:uid="{00000000-0005-0000-0000-000018010000}"/>
    <cellStyle name="_индикатор_омонатлар 01.11.2011 йил" xfId="233" xr:uid="{00000000-0005-0000-0000-000019010000}"/>
    <cellStyle name="_индикатор_омонатлар 01.12.2011" xfId="234" xr:uid="{00000000-0005-0000-0000-00001A010000}"/>
    <cellStyle name="_Касаначи 4 ой" xfId="235" xr:uid="{00000000-0005-0000-0000-00001B010000}"/>
    <cellStyle name="_Кашкадарё" xfId="236" xr:uid="{00000000-0005-0000-0000-00001C010000}"/>
    <cellStyle name="_Кашкадарё_232 ижроси" xfId="237" xr:uid="{00000000-0005-0000-0000-00001D010000}"/>
    <cellStyle name="_Кашкадарё_АХБОРОТ ТАХЛИЛГАга жадваллар (по туманам)" xfId="238" xr:uid="{00000000-0005-0000-0000-00001E010000}"/>
    <cellStyle name="_Кашкадарё_АХБОРОТ ТАХЛИЛГАга жадваллар (по туманам)_омонатлар 01.09.2011 йил" xfId="239" xr:uid="{00000000-0005-0000-0000-00001F010000}"/>
    <cellStyle name="_Кашкадарё_АХБОРОТ ТАХЛИЛГАга жадваллар (по туманам)_омонатлар 01.10.2011 йил" xfId="240" xr:uid="{00000000-0005-0000-0000-000020010000}"/>
    <cellStyle name="_Кашкадарё_АХБОРОТ ТАХЛИЛГАга жадваллар (по туманам)_омонатлар 01.11.2011 йил" xfId="241" xr:uid="{00000000-0005-0000-0000-000021010000}"/>
    <cellStyle name="_Кашкадарё_АХБОРОТ ТАХЛИЛГАга жадваллар (по туманам)_омонатлар 01.12.2011" xfId="242" xr:uid="{00000000-0005-0000-0000-000022010000}"/>
    <cellStyle name="_Кашкадарё_Жадвал саноат 2009 ОХИРИ" xfId="243" xr:uid="{00000000-0005-0000-0000-000023010000}"/>
    <cellStyle name="_Кашкадарё_Жадвал саноат 2009 ОХИРИ_омонатлар 01.09.2011 йил" xfId="244" xr:uid="{00000000-0005-0000-0000-000024010000}"/>
    <cellStyle name="_Кашкадарё_Жадвал саноат 2009 ОХИРИ_омонатлар 01.10.2011 йил" xfId="245" xr:uid="{00000000-0005-0000-0000-000025010000}"/>
    <cellStyle name="_Кашкадарё_Жадвал саноат 2009 ОХИРИ_омонатлар 01.11.2011 йил" xfId="246" xr:uid="{00000000-0005-0000-0000-000026010000}"/>
    <cellStyle name="_Кашкадарё_Жадвал саноат 2009 ОХИРИ_омонатлар 01.12.2011" xfId="247" xr:uid="{00000000-0005-0000-0000-000027010000}"/>
    <cellStyle name="_Кашкадарё_иктисодга" xfId="248" xr:uid="{00000000-0005-0000-0000-000028010000}"/>
    <cellStyle name="_Кашкадарё_иктисодга_омонатлар 01.09.2011 йил" xfId="249" xr:uid="{00000000-0005-0000-0000-000029010000}"/>
    <cellStyle name="_Кашкадарё_иктисодга_омонатлар 01.10.2011 йил" xfId="250" xr:uid="{00000000-0005-0000-0000-00002A010000}"/>
    <cellStyle name="_Кашкадарё_иктисодга_омонатлар 01.11.2011 йил" xfId="251" xr:uid="{00000000-0005-0000-0000-00002B010000}"/>
    <cellStyle name="_Кашкадарё_иктисодга_омонатлар 01.12.2011" xfId="252" xr:uid="{00000000-0005-0000-0000-00002C010000}"/>
    <cellStyle name="_Кашкадарё_ОКИБ" xfId="253" xr:uid="{00000000-0005-0000-0000-00002D010000}"/>
    <cellStyle name="_Кашкадарё_ОКИБ_омонатлар 01.09.2011 йил" xfId="254" xr:uid="{00000000-0005-0000-0000-00002E010000}"/>
    <cellStyle name="_Кашкадарё_ОКИБ_омонатлар 01.10.2011 йил" xfId="255" xr:uid="{00000000-0005-0000-0000-00002F010000}"/>
    <cellStyle name="_Кашкадарё_ОКИБ_омонатлар 01.11.2011 йил" xfId="256" xr:uid="{00000000-0005-0000-0000-000030010000}"/>
    <cellStyle name="_Кашкадарё_ОКИБ_омонатлар 01.12.2011" xfId="257" xr:uid="{00000000-0005-0000-0000-000031010000}"/>
    <cellStyle name="_Кашкадарё_омонатлар 01.09.2011 йил" xfId="258" xr:uid="{00000000-0005-0000-0000-000032010000}"/>
    <cellStyle name="_Кашкадарё_омонатлар 01.10.2011 йил" xfId="259" xr:uid="{00000000-0005-0000-0000-000033010000}"/>
    <cellStyle name="_Кашкадарё_омонатлар 01.11.2011 йил" xfId="260" xr:uid="{00000000-0005-0000-0000-000034010000}"/>
    <cellStyle name="_Кашкадарё_омонатлар 01.12.2011" xfId="261" xr:uid="{00000000-0005-0000-0000-000035010000}"/>
    <cellStyle name="_Кашкадарё_ПРОМ 2010-1чорак-жадваллар 23.03" xfId="262" xr:uid="{00000000-0005-0000-0000-000036010000}"/>
    <cellStyle name="_Кашкадарё_СВОД жадваллар-2009 6 ой" xfId="263" xr:uid="{00000000-0005-0000-0000-000037010000}"/>
    <cellStyle name="_Кашкадарё_СВОД жадваллар-2009 6 ой_омонатлар 01.09.2011 йил" xfId="264" xr:uid="{00000000-0005-0000-0000-000038010000}"/>
    <cellStyle name="_Кашкадарё_СВОД жадваллар-2009 6 ой_омонатлар 01.10.2011 йил" xfId="265" xr:uid="{00000000-0005-0000-0000-000039010000}"/>
    <cellStyle name="_Кашкадарё_СВОД жадваллар-2009 6 ой_омонатлар 01.11.2011 йил" xfId="266" xr:uid="{00000000-0005-0000-0000-00003A010000}"/>
    <cellStyle name="_Кашкадарё_СВОД жадваллар-2009 6 ой_омонатлар 01.12.2011" xfId="267" xr:uid="{00000000-0005-0000-0000-00003B010000}"/>
    <cellStyle name="_Кашкадарё_Сухроб Вилоят свод" xfId="268" xr:uid="{00000000-0005-0000-0000-00003C010000}"/>
    <cellStyle name="_Кашкадарё_Сухроб Вилоят свод_омонатлар 01.09.2011 йил" xfId="269" xr:uid="{00000000-0005-0000-0000-00003D010000}"/>
    <cellStyle name="_Кашкадарё_Сухроб Вилоят свод_омонатлар 01.10.2011 йил" xfId="270" xr:uid="{00000000-0005-0000-0000-00003E010000}"/>
    <cellStyle name="_Кашкадарё_Сухроб Вилоят свод_омонатлар 01.11.2011 йил" xfId="271" xr:uid="{00000000-0005-0000-0000-00003F010000}"/>
    <cellStyle name="_Кашкадарё_Сухроб Вилоят свод_омонатлар 01.12.2011" xfId="272" xr:uid="{00000000-0005-0000-0000-000040010000}"/>
    <cellStyle name="_кварталиктисод+" xfId="273" xr:uid="{00000000-0005-0000-0000-000041010000}"/>
    <cellStyle name="_Книга1" xfId="274" xr:uid="{00000000-0005-0000-0000-000042010000}"/>
    <cellStyle name="_Книга3" xfId="275" xr:uid="{00000000-0005-0000-0000-000043010000}"/>
    <cellStyle name="_Комплекс Дастури (24-38)" xfId="276" xr:uid="{00000000-0005-0000-0000-000044010000}"/>
    <cellStyle name="_Копия Иктисод формалари о" xfId="277" xr:uid="{00000000-0005-0000-0000-000045010000}"/>
    <cellStyle name="_Копия Иктисод формалари о_Нам дастур 2009-2012 (ўзбек)" xfId="278" xr:uid="{00000000-0005-0000-0000-000046010000}"/>
    <cellStyle name="_Лойихалар бўйича маълумот " xfId="279" xr:uid="{00000000-0005-0000-0000-000047010000}"/>
    <cellStyle name="_МОЛИЯ даромад-харажат" xfId="280" xr:uid="{00000000-0005-0000-0000-000048010000}"/>
    <cellStyle name="_МОЛИЯ даромад-харажат_омонатлар 01.09.2011 йил" xfId="281" xr:uid="{00000000-0005-0000-0000-000049010000}"/>
    <cellStyle name="_МОЛИЯ даромад-харажат_омонатлар 01.10.2011 йил" xfId="282" xr:uid="{00000000-0005-0000-0000-00004A010000}"/>
    <cellStyle name="_МОЛИЯ даромад-харажат_омонатлар 01.11.2011 йил" xfId="283" xr:uid="{00000000-0005-0000-0000-00004B010000}"/>
    <cellStyle name="_МОЛИЯ даромад-харажат_омонатлар 01.12.2011" xfId="284" xr:uid="{00000000-0005-0000-0000-00004C010000}"/>
    <cellStyle name="_Наманган-1" xfId="285" xr:uid="{00000000-0005-0000-0000-00004D010000}"/>
    <cellStyle name="_Наманган-1_232 ижроси" xfId="286" xr:uid="{00000000-0005-0000-0000-00004E010000}"/>
    <cellStyle name="_Наманган-1_АХБОРОТ ТАХЛИЛГАга жадваллар (по туманам)" xfId="287" xr:uid="{00000000-0005-0000-0000-00004F010000}"/>
    <cellStyle name="_Наманган-1_АХБОРОТ ТАХЛИЛГАга жадваллар (по туманам)_омонатлар 01.09.2011 йил" xfId="288" xr:uid="{00000000-0005-0000-0000-000050010000}"/>
    <cellStyle name="_Наманган-1_АХБОРОТ ТАХЛИЛГАга жадваллар (по туманам)_омонатлар 01.10.2011 йил" xfId="289" xr:uid="{00000000-0005-0000-0000-000051010000}"/>
    <cellStyle name="_Наманган-1_АХБОРОТ ТАХЛИЛГАга жадваллар (по туманам)_омонатлар 01.11.2011 йил" xfId="290" xr:uid="{00000000-0005-0000-0000-000052010000}"/>
    <cellStyle name="_Наманган-1_АХБОРОТ ТАХЛИЛГАга жадваллар (по туманам)_омонатлар 01.12.2011" xfId="291" xr:uid="{00000000-0005-0000-0000-000053010000}"/>
    <cellStyle name="_Наманган-1_Жадвал саноат 2009 ОХИРИ" xfId="292" xr:uid="{00000000-0005-0000-0000-000054010000}"/>
    <cellStyle name="_Наманган-1_Жадвал саноат 2009 ОХИРИ_омонатлар 01.09.2011 йил" xfId="293" xr:uid="{00000000-0005-0000-0000-000055010000}"/>
    <cellStyle name="_Наманган-1_Жадвал саноат 2009 ОХИРИ_омонатлар 01.10.2011 йил" xfId="294" xr:uid="{00000000-0005-0000-0000-000056010000}"/>
    <cellStyle name="_Наманган-1_Жадвал саноат 2009 ОХИРИ_омонатлар 01.11.2011 йил" xfId="295" xr:uid="{00000000-0005-0000-0000-000057010000}"/>
    <cellStyle name="_Наманган-1_Жадвал саноат 2009 ОХИРИ_омонатлар 01.12.2011" xfId="296" xr:uid="{00000000-0005-0000-0000-000058010000}"/>
    <cellStyle name="_Наманган-1_иктисодга" xfId="297" xr:uid="{00000000-0005-0000-0000-000059010000}"/>
    <cellStyle name="_Наманган-1_иктисодга_омонатлар 01.09.2011 йил" xfId="298" xr:uid="{00000000-0005-0000-0000-00005A010000}"/>
    <cellStyle name="_Наманган-1_иктисодга_омонатлар 01.10.2011 йил" xfId="299" xr:uid="{00000000-0005-0000-0000-00005B010000}"/>
    <cellStyle name="_Наманган-1_иктисодга_омонатлар 01.11.2011 йил" xfId="300" xr:uid="{00000000-0005-0000-0000-00005C010000}"/>
    <cellStyle name="_Наманган-1_иктисодга_омонатлар 01.12.2011" xfId="301" xr:uid="{00000000-0005-0000-0000-00005D010000}"/>
    <cellStyle name="_Наманган-1_ОКИБ" xfId="302" xr:uid="{00000000-0005-0000-0000-00005E010000}"/>
    <cellStyle name="_Наманган-1_ОКИБ_омонатлар 01.09.2011 йил" xfId="303" xr:uid="{00000000-0005-0000-0000-00005F010000}"/>
    <cellStyle name="_Наманган-1_ОКИБ_омонатлар 01.10.2011 йил" xfId="304" xr:uid="{00000000-0005-0000-0000-000060010000}"/>
    <cellStyle name="_Наманган-1_ОКИБ_омонатлар 01.11.2011 йил" xfId="305" xr:uid="{00000000-0005-0000-0000-000061010000}"/>
    <cellStyle name="_Наманган-1_ОКИБ_омонатлар 01.12.2011" xfId="306" xr:uid="{00000000-0005-0000-0000-000062010000}"/>
    <cellStyle name="_Наманган-1_омонатлар 01.09.2011 йил" xfId="307" xr:uid="{00000000-0005-0000-0000-000063010000}"/>
    <cellStyle name="_Наманган-1_омонатлар 01.10.2011 йил" xfId="308" xr:uid="{00000000-0005-0000-0000-000064010000}"/>
    <cellStyle name="_Наманган-1_омонатлар 01.11.2011 йил" xfId="309" xr:uid="{00000000-0005-0000-0000-000065010000}"/>
    <cellStyle name="_Наманган-1_омонатлар 01.12.2011" xfId="310" xr:uid="{00000000-0005-0000-0000-000066010000}"/>
    <cellStyle name="_Наманган-1_ПРОМ 2010-1чорак-жадваллар 23.03" xfId="311" xr:uid="{00000000-0005-0000-0000-000067010000}"/>
    <cellStyle name="_Наманган-1_СВОД жадваллар-2009 6 ой" xfId="312" xr:uid="{00000000-0005-0000-0000-000068010000}"/>
    <cellStyle name="_Наманган-1_СВОД жадваллар-2009 6 ой_омонатлар 01.09.2011 йил" xfId="313" xr:uid="{00000000-0005-0000-0000-000069010000}"/>
    <cellStyle name="_Наманган-1_СВОД жадваллар-2009 6 ой_омонатлар 01.10.2011 йил" xfId="314" xr:uid="{00000000-0005-0000-0000-00006A010000}"/>
    <cellStyle name="_Наманган-1_СВОД жадваллар-2009 6 ой_омонатлар 01.11.2011 йил" xfId="315" xr:uid="{00000000-0005-0000-0000-00006B010000}"/>
    <cellStyle name="_Наманган-1_СВОД жадваллар-2009 6 ой_омонатлар 01.12.2011" xfId="316" xr:uid="{00000000-0005-0000-0000-00006C010000}"/>
    <cellStyle name="_Наманган-1_Сухроб Вилоят свод" xfId="317" xr:uid="{00000000-0005-0000-0000-00006D010000}"/>
    <cellStyle name="_Наманган-1_Сухроб Вилоят свод_омонатлар 01.09.2011 йил" xfId="318" xr:uid="{00000000-0005-0000-0000-00006E010000}"/>
    <cellStyle name="_Наманган-1_Сухроб Вилоят свод_омонатлар 01.10.2011 йил" xfId="319" xr:uid="{00000000-0005-0000-0000-00006F010000}"/>
    <cellStyle name="_Наманган-1_Сухроб Вилоят свод_омонатлар 01.11.2011 йил" xfId="320" xr:uid="{00000000-0005-0000-0000-000070010000}"/>
    <cellStyle name="_Наманган-1_Сухроб Вилоят свод_омонатлар 01.12.2011" xfId="321" xr:uid="{00000000-0005-0000-0000-000071010000}"/>
    <cellStyle name="_ПП-1050 формы" xfId="322" xr:uid="{00000000-0005-0000-0000-000072010000}"/>
    <cellStyle name="_Самар_анд" xfId="323" xr:uid="{00000000-0005-0000-0000-000073010000}"/>
    <cellStyle name="_Самар_анд_232 ижроси" xfId="324" xr:uid="{00000000-0005-0000-0000-000074010000}"/>
    <cellStyle name="_Самар_анд_АХБОРОТ ТАХЛИЛГАга жадваллар (по туманам)" xfId="325" xr:uid="{00000000-0005-0000-0000-000075010000}"/>
    <cellStyle name="_Самар_анд_АХБОРОТ ТАХЛИЛГАга жадваллар (по туманам)_омонатлар 01.09.2011 йил" xfId="326" xr:uid="{00000000-0005-0000-0000-000076010000}"/>
    <cellStyle name="_Самар_анд_АХБОРОТ ТАХЛИЛГАга жадваллар (по туманам)_омонатлар 01.10.2011 йил" xfId="327" xr:uid="{00000000-0005-0000-0000-000077010000}"/>
    <cellStyle name="_Самар_анд_АХБОРОТ ТАХЛИЛГАга жадваллар (по туманам)_омонатлар 01.11.2011 йил" xfId="328" xr:uid="{00000000-0005-0000-0000-000078010000}"/>
    <cellStyle name="_Самар_анд_АХБОРОТ ТАХЛИЛГАга жадваллар (по туманам)_омонатлар 01.12.2011" xfId="329" xr:uid="{00000000-0005-0000-0000-000079010000}"/>
    <cellStyle name="_Самар_анд_Жадвал саноат 2009 ОХИРИ" xfId="330" xr:uid="{00000000-0005-0000-0000-00007A010000}"/>
    <cellStyle name="_Самар_анд_Жадвал саноат 2009 ОХИРИ_омонатлар 01.09.2011 йил" xfId="331" xr:uid="{00000000-0005-0000-0000-00007B010000}"/>
    <cellStyle name="_Самар_анд_Жадвал саноат 2009 ОХИРИ_омонатлар 01.10.2011 йил" xfId="332" xr:uid="{00000000-0005-0000-0000-00007C010000}"/>
    <cellStyle name="_Самар_анд_Жадвал саноат 2009 ОХИРИ_омонатлар 01.11.2011 йил" xfId="333" xr:uid="{00000000-0005-0000-0000-00007D010000}"/>
    <cellStyle name="_Самар_анд_Жадвал саноат 2009 ОХИРИ_омонатлар 01.12.2011" xfId="334" xr:uid="{00000000-0005-0000-0000-00007E010000}"/>
    <cellStyle name="_Самар_анд_иктисодга" xfId="335" xr:uid="{00000000-0005-0000-0000-00007F010000}"/>
    <cellStyle name="_Самар_анд_иктисодга_омонатлар 01.09.2011 йил" xfId="336" xr:uid="{00000000-0005-0000-0000-000080010000}"/>
    <cellStyle name="_Самар_анд_иктисодга_омонатлар 01.10.2011 йил" xfId="337" xr:uid="{00000000-0005-0000-0000-000081010000}"/>
    <cellStyle name="_Самар_анд_иктисодга_омонатлар 01.11.2011 йил" xfId="338" xr:uid="{00000000-0005-0000-0000-000082010000}"/>
    <cellStyle name="_Самар_анд_иктисодга_омонатлар 01.12.2011" xfId="339" xr:uid="{00000000-0005-0000-0000-000083010000}"/>
    <cellStyle name="_Самар_анд_ОКИБ" xfId="340" xr:uid="{00000000-0005-0000-0000-000084010000}"/>
    <cellStyle name="_Самар_анд_ОКИБ_омонатлар 01.09.2011 йил" xfId="341" xr:uid="{00000000-0005-0000-0000-000085010000}"/>
    <cellStyle name="_Самар_анд_ОКИБ_омонатлар 01.10.2011 йил" xfId="342" xr:uid="{00000000-0005-0000-0000-000086010000}"/>
    <cellStyle name="_Самар_анд_ОКИБ_омонатлар 01.11.2011 йил" xfId="343" xr:uid="{00000000-0005-0000-0000-000087010000}"/>
    <cellStyle name="_Самар_анд_ОКИБ_омонатлар 01.12.2011" xfId="344" xr:uid="{00000000-0005-0000-0000-000088010000}"/>
    <cellStyle name="_Самар_анд_омонатлар 01.09.2011 йил" xfId="345" xr:uid="{00000000-0005-0000-0000-000089010000}"/>
    <cellStyle name="_Самар_анд_омонатлар 01.10.2011 йил" xfId="346" xr:uid="{00000000-0005-0000-0000-00008A010000}"/>
    <cellStyle name="_Самар_анд_омонатлар 01.11.2011 йил" xfId="347" xr:uid="{00000000-0005-0000-0000-00008B010000}"/>
    <cellStyle name="_Самар_анд_омонатлар 01.12.2011" xfId="348" xr:uid="{00000000-0005-0000-0000-00008C010000}"/>
    <cellStyle name="_Самар_анд_ПРОМ 2010-1чорак-жадваллар 23.03" xfId="349" xr:uid="{00000000-0005-0000-0000-00008D010000}"/>
    <cellStyle name="_Самар_анд_СВОД жадваллар-2009 6 ой" xfId="350" xr:uid="{00000000-0005-0000-0000-00008E010000}"/>
    <cellStyle name="_Самар_анд_СВОД жадваллар-2009 6 ой_омонатлар 01.09.2011 йил" xfId="351" xr:uid="{00000000-0005-0000-0000-00008F010000}"/>
    <cellStyle name="_Самар_анд_СВОД жадваллар-2009 6 ой_омонатлар 01.10.2011 йил" xfId="352" xr:uid="{00000000-0005-0000-0000-000090010000}"/>
    <cellStyle name="_Самар_анд_СВОД жадваллар-2009 6 ой_омонатлар 01.11.2011 йил" xfId="353" xr:uid="{00000000-0005-0000-0000-000091010000}"/>
    <cellStyle name="_Самар_анд_СВОД жадваллар-2009 6 ой_омонатлар 01.12.2011" xfId="354" xr:uid="{00000000-0005-0000-0000-000092010000}"/>
    <cellStyle name="_Самар_анд_Сухроб Вилоят свод" xfId="355" xr:uid="{00000000-0005-0000-0000-000093010000}"/>
    <cellStyle name="_Самар_анд_Сухроб Вилоят свод_омонатлар 01.09.2011 йил" xfId="356" xr:uid="{00000000-0005-0000-0000-000094010000}"/>
    <cellStyle name="_Самар_анд_Сухроб Вилоят свод_омонатлар 01.10.2011 йил" xfId="357" xr:uid="{00000000-0005-0000-0000-000095010000}"/>
    <cellStyle name="_Самар_анд_Сухроб Вилоят свод_омонатлар 01.11.2011 йил" xfId="358" xr:uid="{00000000-0005-0000-0000-000096010000}"/>
    <cellStyle name="_Самар_анд_Сухроб Вилоят свод_омонатлар 01.12.2011" xfId="359" xr:uid="{00000000-0005-0000-0000-000097010000}"/>
    <cellStyle name="_Сирдарё" xfId="360" xr:uid="{00000000-0005-0000-0000-000098010000}"/>
    <cellStyle name="_Сирдарё_232 ижроси" xfId="361" xr:uid="{00000000-0005-0000-0000-000099010000}"/>
    <cellStyle name="_Сирдарё_АХБОРОТ ТАХЛИЛГАга жадваллар (по туманам)" xfId="362" xr:uid="{00000000-0005-0000-0000-00009A010000}"/>
    <cellStyle name="_Сирдарё_АХБОРОТ ТАХЛИЛГАга жадваллар (по туманам)_омонатлар 01.09.2011 йил" xfId="363" xr:uid="{00000000-0005-0000-0000-00009B010000}"/>
    <cellStyle name="_Сирдарё_АХБОРОТ ТАХЛИЛГАга жадваллар (по туманам)_омонатлар 01.10.2011 йил" xfId="364" xr:uid="{00000000-0005-0000-0000-00009C010000}"/>
    <cellStyle name="_Сирдарё_АХБОРОТ ТАХЛИЛГАга жадваллар (по туманам)_омонатлар 01.11.2011 йил" xfId="365" xr:uid="{00000000-0005-0000-0000-00009D010000}"/>
    <cellStyle name="_Сирдарё_АХБОРОТ ТАХЛИЛГАга жадваллар (по туманам)_омонатлар 01.12.2011" xfId="366" xr:uid="{00000000-0005-0000-0000-00009E010000}"/>
    <cellStyle name="_Сирдарё_Жадвал саноат 2009 ОХИРИ" xfId="367" xr:uid="{00000000-0005-0000-0000-00009F010000}"/>
    <cellStyle name="_Сирдарё_Жадвал саноат 2009 ОХИРИ_омонатлар 01.09.2011 йил" xfId="368" xr:uid="{00000000-0005-0000-0000-0000A0010000}"/>
    <cellStyle name="_Сирдарё_Жадвал саноат 2009 ОХИРИ_омонатлар 01.10.2011 йил" xfId="369" xr:uid="{00000000-0005-0000-0000-0000A1010000}"/>
    <cellStyle name="_Сирдарё_Жадвал саноат 2009 ОХИРИ_омонатлар 01.11.2011 йил" xfId="370" xr:uid="{00000000-0005-0000-0000-0000A2010000}"/>
    <cellStyle name="_Сирдарё_Жадвал саноат 2009 ОХИРИ_омонатлар 01.12.2011" xfId="371" xr:uid="{00000000-0005-0000-0000-0000A3010000}"/>
    <cellStyle name="_Сирдарё_иктисодга" xfId="372" xr:uid="{00000000-0005-0000-0000-0000A4010000}"/>
    <cellStyle name="_Сирдарё_иктисодга_омонатлар 01.09.2011 йил" xfId="373" xr:uid="{00000000-0005-0000-0000-0000A5010000}"/>
    <cellStyle name="_Сирдарё_иктисодга_омонатлар 01.10.2011 йил" xfId="374" xr:uid="{00000000-0005-0000-0000-0000A6010000}"/>
    <cellStyle name="_Сирдарё_иктисодга_омонатлар 01.11.2011 йил" xfId="375" xr:uid="{00000000-0005-0000-0000-0000A7010000}"/>
    <cellStyle name="_Сирдарё_иктисодга_омонатлар 01.12.2011" xfId="376" xr:uid="{00000000-0005-0000-0000-0000A8010000}"/>
    <cellStyle name="_Сирдарё_ОКИБ" xfId="377" xr:uid="{00000000-0005-0000-0000-0000A9010000}"/>
    <cellStyle name="_Сирдарё_ОКИБ_омонатлар 01.09.2011 йил" xfId="378" xr:uid="{00000000-0005-0000-0000-0000AA010000}"/>
    <cellStyle name="_Сирдарё_ОКИБ_омонатлар 01.10.2011 йил" xfId="379" xr:uid="{00000000-0005-0000-0000-0000AB010000}"/>
    <cellStyle name="_Сирдарё_ОКИБ_омонатлар 01.11.2011 йил" xfId="380" xr:uid="{00000000-0005-0000-0000-0000AC010000}"/>
    <cellStyle name="_Сирдарё_ОКИБ_омонатлар 01.12.2011" xfId="381" xr:uid="{00000000-0005-0000-0000-0000AD010000}"/>
    <cellStyle name="_Сирдарё_омонатлар 01.09.2011 йил" xfId="382" xr:uid="{00000000-0005-0000-0000-0000AE010000}"/>
    <cellStyle name="_Сирдарё_омонатлар 01.10.2011 йил" xfId="383" xr:uid="{00000000-0005-0000-0000-0000AF010000}"/>
    <cellStyle name="_Сирдарё_омонатлар 01.11.2011 йил" xfId="384" xr:uid="{00000000-0005-0000-0000-0000B0010000}"/>
    <cellStyle name="_Сирдарё_омонатлар 01.12.2011" xfId="385" xr:uid="{00000000-0005-0000-0000-0000B1010000}"/>
    <cellStyle name="_Сирдарё_ПРОМ 2010-1чорак-жадваллар 23.03" xfId="386" xr:uid="{00000000-0005-0000-0000-0000B2010000}"/>
    <cellStyle name="_Сирдарё_СВОД жадваллар-2009 6 ой" xfId="387" xr:uid="{00000000-0005-0000-0000-0000B3010000}"/>
    <cellStyle name="_Сирдарё_СВОД жадваллар-2009 6 ой_омонатлар 01.09.2011 йил" xfId="388" xr:uid="{00000000-0005-0000-0000-0000B4010000}"/>
    <cellStyle name="_Сирдарё_СВОД жадваллар-2009 6 ой_омонатлар 01.10.2011 йил" xfId="389" xr:uid="{00000000-0005-0000-0000-0000B5010000}"/>
    <cellStyle name="_Сирдарё_СВОД жадваллар-2009 6 ой_омонатлар 01.11.2011 йил" xfId="390" xr:uid="{00000000-0005-0000-0000-0000B6010000}"/>
    <cellStyle name="_Сирдарё_СВОД жадваллар-2009 6 ой_омонатлар 01.12.2011" xfId="391" xr:uid="{00000000-0005-0000-0000-0000B7010000}"/>
    <cellStyle name="_Сирдарё_Сухроб Вилоят свод" xfId="392" xr:uid="{00000000-0005-0000-0000-0000B8010000}"/>
    <cellStyle name="_Сирдарё_Сухроб Вилоят свод_омонатлар 01.09.2011 йил" xfId="393" xr:uid="{00000000-0005-0000-0000-0000B9010000}"/>
    <cellStyle name="_Сирдарё_Сухроб Вилоят свод_омонатлар 01.10.2011 йил" xfId="394" xr:uid="{00000000-0005-0000-0000-0000BA010000}"/>
    <cellStyle name="_Сирдарё_Сухроб Вилоят свод_омонатлар 01.11.2011 йил" xfId="395" xr:uid="{00000000-0005-0000-0000-0000BB010000}"/>
    <cellStyle name="_Сирдарё_Сухроб Вилоят свод_омонатлар 01.12.2011" xfId="396" xr:uid="{00000000-0005-0000-0000-0000BC010000}"/>
    <cellStyle name="_Сурхондарё " xfId="397" xr:uid="{00000000-0005-0000-0000-0000BD010000}"/>
    <cellStyle name="_Сурхондарё _232 ижроси" xfId="398" xr:uid="{00000000-0005-0000-0000-0000BE010000}"/>
    <cellStyle name="_Сурхондарё _АХБОРОТ ТАХЛИЛГАга жадваллар (по туманам)" xfId="399" xr:uid="{00000000-0005-0000-0000-0000BF010000}"/>
    <cellStyle name="_Сурхондарё _АХБОРОТ ТАХЛИЛГАга жадваллар (по туманам)_омонатлар 01.09.2011 йил" xfId="400" xr:uid="{00000000-0005-0000-0000-0000C0010000}"/>
    <cellStyle name="_Сурхондарё _АХБОРОТ ТАХЛИЛГАга жадваллар (по туманам)_омонатлар 01.10.2011 йил" xfId="401" xr:uid="{00000000-0005-0000-0000-0000C1010000}"/>
    <cellStyle name="_Сурхондарё _АХБОРОТ ТАХЛИЛГАга жадваллар (по туманам)_омонатлар 01.11.2011 йил" xfId="402" xr:uid="{00000000-0005-0000-0000-0000C2010000}"/>
    <cellStyle name="_Сурхондарё _АХБОРОТ ТАХЛИЛГАга жадваллар (по туманам)_омонатлар 01.12.2011" xfId="403" xr:uid="{00000000-0005-0000-0000-0000C3010000}"/>
    <cellStyle name="_Сурхондарё _Жадвал саноат 2009 ОХИРИ" xfId="404" xr:uid="{00000000-0005-0000-0000-0000C4010000}"/>
    <cellStyle name="_Сурхондарё _Жадвал саноат 2009 ОХИРИ_омонатлар 01.09.2011 йил" xfId="405" xr:uid="{00000000-0005-0000-0000-0000C5010000}"/>
    <cellStyle name="_Сурхондарё _Жадвал саноат 2009 ОХИРИ_омонатлар 01.10.2011 йил" xfId="406" xr:uid="{00000000-0005-0000-0000-0000C6010000}"/>
    <cellStyle name="_Сурхондарё _Жадвал саноат 2009 ОХИРИ_омонатлар 01.11.2011 йил" xfId="407" xr:uid="{00000000-0005-0000-0000-0000C7010000}"/>
    <cellStyle name="_Сурхондарё _Жадвал саноат 2009 ОХИРИ_омонатлар 01.12.2011" xfId="408" xr:uid="{00000000-0005-0000-0000-0000C8010000}"/>
    <cellStyle name="_Сурхондарё _иктисодга" xfId="409" xr:uid="{00000000-0005-0000-0000-0000C9010000}"/>
    <cellStyle name="_Сурхондарё _иктисодга_омонатлар 01.09.2011 йил" xfId="410" xr:uid="{00000000-0005-0000-0000-0000CA010000}"/>
    <cellStyle name="_Сурхондарё _иктисодга_омонатлар 01.10.2011 йил" xfId="411" xr:uid="{00000000-0005-0000-0000-0000CB010000}"/>
    <cellStyle name="_Сурхондарё _иктисодга_омонатлар 01.11.2011 йил" xfId="412" xr:uid="{00000000-0005-0000-0000-0000CC010000}"/>
    <cellStyle name="_Сурхондарё _иктисодга_омонатлар 01.12.2011" xfId="413" xr:uid="{00000000-0005-0000-0000-0000CD010000}"/>
    <cellStyle name="_Сурхондарё _ОКИБ" xfId="414" xr:uid="{00000000-0005-0000-0000-0000CE010000}"/>
    <cellStyle name="_Сурхондарё _ОКИБ_омонатлар 01.09.2011 йил" xfId="415" xr:uid="{00000000-0005-0000-0000-0000CF010000}"/>
    <cellStyle name="_Сурхондарё _ОКИБ_омонатлар 01.10.2011 йил" xfId="416" xr:uid="{00000000-0005-0000-0000-0000D0010000}"/>
    <cellStyle name="_Сурхондарё _ОКИБ_омонатлар 01.11.2011 йил" xfId="417" xr:uid="{00000000-0005-0000-0000-0000D1010000}"/>
    <cellStyle name="_Сурхондарё _ОКИБ_омонатлар 01.12.2011" xfId="418" xr:uid="{00000000-0005-0000-0000-0000D2010000}"/>
    <cellStyle name="_Сурхондарё _омонатлар 01.09.2011 йил" xfId="419" xr:uid="{00000000-0005-0000-0000-0000D3010000}"/>
    <cellStyle name="_Сурхондарё _омонатлар 01.10.2011 йил" xfId="420" xr:uid="{00000000-0005-0000-0000-0000D4010000}"/>
    <cellStyle name="_Сурхондарё _омонатлар 01.11.2011 йил" xfId="421" xr:uid="{00000000-0005-0000-0000-0000D5010000}"/>
    <cellStyle name="_Сурхондарё _омонатлар 01.12.2011" xfId="422" xr:uid="{00000000-0005-0000-0000-0000D6010000}"/>
    <cellStyle name="_Сурхондарё _ПРОМ 2010-1чорак-жадваллар 23.03" xfId="423" xr:uid="{00000000-0005-0000-0000-0000D7010000}"/>
    <cellStyle name="_Сурхондарё _СВОД жадваллар-2009 6 ой" xfId="424" xr:uid="{00000000-0005-0000-0000-0000D8010000}"/>
    <cellStyle name="_Сурхондарё _СВОД жадваллар-2009 6 ой_омонатлар 01.09.2011 йил" xfId="425" xr:uid="{00000000-0005-0000-0000-0000D9010000}"/>
    <cellStyle name="_Сурхондарё _СВОД жадваллар-2009 6 ой_омонатлар 01.10.2011 йил" xfId="426" xr:uid="{00000000-0005-0000-0000-0000DA010000}"/>
    <cellStyle name="_Сурхондарё _СВОД жадваллар-2009 6 ой_омонатлар 01.11.2011 йил" xfId="427" xr:uid="{00000000-0005-0000-0000-0000DB010000}"/>
    <cellStyle name="_Сурхондарё _СВОД жадваллар-2009 6 ой_омонатлар 01.12.2011" xfId="428" xr:uid="{00000000-0005-0000-0000-0000DC010000}"/>
    <cellStyle name="_Сурхондарё _Сухроб Вилоят свод" xfId="429" xr:uid="{00000000-0005-0000-0000-0000DD010000}"/>
    <cellStyle name="_Сурхондарё _Сухроб Вилоят свод_омонатлар 01.09.2011 йил" xfId="430" xr:uid="{00000000-0005-0000-0000-0000DE010000}"/>
    <cellStyle name="_Сурхондарё _Сухроб Вилоят свод_омонатлар 01.10.2011 йил" xfId="431" xr:uid="{00000000-0005-0000-0000-0000DF010000}"/>
    <cellStyle name="_Сурхондарё _Сухроб Вилоят свод_омонатлар 01.11.2011 йил" xfId="432" xr:uid="{00000000-0005-0000-0000-0000E0010000}"/>
    <cellStyle name="_Сурхондарё _Сухроб Вилоят свод_омонатлар 01.12.2011" xfId="433" xr:uid="{00000000-0005-0000-0000-0000E1010000}"/>
    <cellStyle name="_Сухроб Вилоят свод" xfId="434" xr:uid="{00000000-0005-0000-0000-0000E2010000}"/>
    <cellStyle name="_Таблица 6 (Локализация)" xfId="435" xr:uid="{00000000-0005-0000-0000-0000E3010000}"/>
    <cellStyle name="_Тошкент в." xfId="436" xr:uid="{00000000-0005-0000-0000-0000E4010000}"/>
    <cellStyle name="_Тошкент в._омонатлар 01.09.2011 йил" xfId="437" xr:uid="{00000000-0005-0000-0000-0000E5010000}"/>
    <cellStyle name="_Тошкент в._омонатлар 01.10.2011 йил" xfId="438" xr:uid="{00000000-0005-0000-0000-0000E6010000}"/>
    <cellStyle name="_Тошкент в._омонатлар 01.11.2011 йил" xfId="439" xr:uid="{00000000-0005-0000-0000-0000E7010000}"/>
    <cellStyle name="_Тошкент в._омонатлар 01.12.2011" xfId="440" xr:uid="{00000000-0005-0000-0000-0000E8010000}"/>
    <cellStyle name="_Тошкент в._СВОД - 2011 туман (шахар) дастури" xfId="441" xr:uid="{00000000-0005-0000-0000-0000E9010000}"/>
    <cellStyle name="_учта туман буйича касана" xfId="442" xr:uid="{00000000-0005-0000-0000-0000EA010000}"/>
    <cellStyle name="_Фаолият" xfId="443" xr:uid="{00000000-0005-0000-0000-0000EB010000}"/>
    <cellStyle name="_Фаолият_67 та жадвал №2" xfId="444" xr:uid="{00000000-0005-0000-0000-0000EC010000}"/>
    <cellStyle name="_Фаолият_67 талик жадвал-Иктисод №1" xfId="445" xr:uid="{00000000-0005-0000-0000-0000ED010000}"/>
    <cellStyle name="_Фаолият_БАЖАРИЛИШИ 1-май" xfId="446" xr:uid="{00000000-0005-0000-0000-0000EE010000}"/>
    <cellStyle name="_Фаолият_БАЖАРИЛИШИ 1-май_омонатлар 01.09.2011 йил" xfId="447" xr:uid="{00000000-0005-0000-0000-0000EF010000}"/>
    <cellStyle name="_Фаолият_БАЖАРИЛИШИ 1-май_омонатлар 01.10.2011 йил" xfId="448" xr:uid="{00000000-0005-0000-0000-0000F0010000}"/>
    <cellStyle name="_Фаолият_БАЖАРИЛИШИ 1-май_омонатлар 01.11.2011 йил" xfId="449" xr:uid="{00000000-0005-0000-0000-0000F1010000}"/>
    <cellStyle name="_Фаолият_БАЖАРИЛИШИ 1-май_омонатлар 01.12.2011" xfId="450" xr:uid="{00000000-0005-0000-0000-0000F2010000}"/>
    <cellStyle name="_Фаолият_Бобир учун 67 талик жадвал-Иктисод" xfId="451" xr:uid="{00000000-0005-0000-0000-0000F3010000}"/>
    <cellStyle name="_Фаолият_иктисодга" xfId="452" xr:uid="{00000000-0005-0000-0000-0000F4010000}"/>
    <cellStyle name="_Фаолият_иктисодга_омонатлар 01.09.2011 йил" xfId="453" xr:uid="{00000000-0005-0000-0000-0000F5010000}"/>
    <cellStyle name="_Фаолият_иктисодга_омонатлар 01.10.2011 йил" xfId="454" xr:uid="{00000000-0005-0000-0000-0000F6010000}"/>
    <cellStyle name="_Фаолият_иктисодга_омонатлар 01.11.2011 йил" xfId="455" xr:uid="{00000000-0005-0000-0000-0000F7010000}"/>
    <cellStyle name="_Фаолият_иктисодга_омонатлар 01.12.2011" xfId="456" xr:uid="{00000000-0005-0000-0000-0000F8010000}"/>
    <cellStyle name="_Фаолият_Касаначи 4 ой" xfId="457" xr:uid="{00000000-0005-0000-0000-0000F9010000}"/>
    <cellStyle name="_Фаолият_қишлоқ таррақиёти 82 банд тўлиқ" xfId="458" xr:uid="{00000000-0005-0000-0000-0000FA010000}"/>
    <cellStyle name="_Фаолият_қишлоқ таррақиёти 82 банд тўлиқ_омонатлар 01.09.2011 йил" xfId="459" xr:uid="{00000000-0005-0000-0000-0000FB010000}"/>
    <cellStyle name="_Фаолият_қишлоқ таррақиёти 82 банд тўлиқ_омонатлар 01.10.2011 йил" xfId="460" xr:uid="{00000000-0005-0000-0000-0000FC010000}"/>
    <cellStyle name="_Фаолият_қишлоқ таррақиёти 82 банд тўлиқ_омонатлар 01.11.2011 йил" xfId="461" xr:uid="{00000000-0005-0000-0000-0000FD010000}"/>
    <cellStyle name="_Фаолият_қишлоқ таррақиёти 82 банд тўлиқ_омонатлар 01.12.2011" xfId="462" xr:uid="{00000000-0005-0000-0000-0000FE010000}"/>
    <cellStyle name="_Фаолият_омонатлар 01.09.2011 йил" xfId="463" xr:uid="{00000000-0005-0000-0000-0000FF010000}"/>
    <cellStyle name="_Фаолият_омонатлар 01.10.2011 йил" xfId="464" xr:uid="{00000000-0005-0000-0000-000000020000}"/>
    <cellStyle name="_Фаолият_омонатлар 01.11.2011 йил" xfId="465" xr:uid="{00000000-0005-0000-0000-000001020000}"/>
    <cellStyle name="_Фаолият_омонатлар 01.12.2011" xfId="466" xr:uid="{00000000-0005-0000-0000-000002020000}"/>
    <cellStyle name="_Фаолият_СВОД жадваллар-2009 6 ой" xfId="467" xr:uid="{00000000-0005-0000-0000-000003020000}"/>
    <cellStyle name="_Фаолият_СВОД жадваллар-2009 6 ой_омонатлар 01.09.2011 йил" xfId="468" xr:uid="{00000000-0005-0000-0000-000004020000}"/>
    <cellStyle name="_Фаолият_СВОД жадваллар-2009 6 ой_омонатлар 01.10.2011 йил" xfId="469" xr:uid="{00000000-0005-0000-0000-000005020000}"/>
    <cellStyle name="_Фаолият_СВОД жадваллар-2009 6 ой_омонатлар 01.11.2011 йил" xfId="470" xr:uid="{00000000-0005-0000-0000-000006020000}"/>
    <cellStyle name="_Фаолият_СВОД жадваллар-2009 6 ой_омонатлар 01.12.2011" xfId="471" xr:uid="{00000000-0005-0000-0000-000007020000}"/>
    <cellStyle name="_Фаолият_Сухроб Вилоят свод" xfId="472" xr:uid="{00000000-0005-0000-0000-000008020000}"/>
    <cellStyle name="_Фаолият_Сухроб Вилоят свод_омонатлар 01.09.2011 йил" xfId="473" xr:uid="{00000000-0005-0000-0000-000009020000}"/>
    <cellStyle name="_Фаолият_Сухроб Вилоят свод_омонатлар 01.10.2011 йил" xfId="474" xr:uid="{00000000-0005-0000-0000-00000A020000}"/>
    <cellStyle name="_Фаолият_Сухроб Вилоят свод_омонатлар 01.11.2011 йил" xfId="475" xr:uid="{00000000-0005-0000-0000-00000B020000}"/>
    <cellStyle name="_Фаолият_Сухроб Вилоят свод_омонатлар 01.12.2011" xfId="476" xr:uid="{00000000-0005-0000-0000-00000C020000}"/>
    <cellStyle name="_Фаолият_учта туман буйича касана" xfId="477" xr:uid="{00000000-0005-0000-0000-00000D020000}"/>
    <cellStyle name="_Фаолият_ЯИЎ-сервис" xfId="478" xr:uid="{00000000-0005-0000-0000-00000E020000}"/>
    <cellStyle name="_Фаолият_ЯИЎ-сервис_омонатлар 01.09.2011 йил" xfId="479" xr:uid="{00000000-0005-0000-0000-00000F020000}"/>
    <cellStyle name="_Фаолият_ЯИЎ-сервис_омонатлар 01.10.2011 йил" xfId="480" xr:uid="{00000000-0005-0000-0000-000010020000}"/>
    <cellStyle name="_Фаолият_ЯИЎ-сервис_омонатлар 01.11.2011 йил" xfId="481" xr:uid="{00000000-0005-0000-0000-000011020000}"/>
    <cellStyle name="_Фаолият_ЯИЎ-сервис_омонатлар 01.12.2011" xfId="482" xr:uid="{00000000-0005-0000-0000-000012020000}"/>
    <cellStyle name="_Фарғона" xfId="483" xr:uid="{00000000-0005-0000-0000-000013020000}"/>
    <cellStyle name="_Фарғона_омонатлар 01.09.2011 йил" xfId="484" xr:uid="{00000000-0005-0000-0000-000014020000}"/>
    <cellStyle name="_Фарғона_омонатлар 01.10.2011 йил" xfId="485" xr:uid="{00000000-0005-0000-0000-000015020000}"/>
    <cellStyle name="_Фарғона_омонатлар 01.11.2011 йил" xfId="486" xr:uid="{00000000-0005-0000-0000-000016020000}"/>
    <cellStyle name="_Фарғона_омонатлар 01.12.2011" xfId="487" xr:uid="{00000000-0005-0000-0000-000017020000}"/>
    <cellStyle name="_Фарғона_СВОД - 2011 туман (шахар) дастури" xfId="488" xr:uid="{00000000-0005-0000-0000-000018020000}"/>
    <cellStyle name="_Хокимиятга 01.03.2009й" xfId="489" xr:uid="{00000000-0005-0000-0000-000019020000}"/>
    <cellStyle name="_Хоразм" xfId="490" xr:uid="{00000000-0005-0000-0000-00001A020000}"/>
    <cellStyle name="_Хоразм_232 ижроси" xfId="491" xr:uid="{00000000-0005-0000-0000-00001B020000}"/>
    <cellStyle name="_Хоразм_АХБОРОТ ТАХЛИЛГАга жадваллар (по туманам)" xfId="492" xr:uid="{00000000-0005-0000-0000-00001C020000}"/>
    <cellStyle name="_Хоразм_АХБОРОТ ТАХЛИЛГАга жадваллар (по туманам)_омонатлар 01.09.2011 йил" xfId="493" xr:uid="{00000000-0005-0000-0000-00001D020000}"/>
    <cellStyle name="_Хоразм_АХБОРОТ ТАХЛИЛГАга жадваллар (по туманам)_омонатлар 01.10.2011 йил" xfId="494" xr:uid="{00000000-0005-0000-0000-00001E020000}"/>
    <cellStyle name="_Хоразм_АХБОРОТ ТАХЛИЛГАга жадваллар (по туманам)_омонатлар 01.11.2011 йил" xfId="495" xr:uid="{00000000-0005-0000-0000-00001F020000}"/>
    <cellStyle name="_Хоразм_АХБОРОТ ТАХЛИЛГАга жадваллар (по туманам)_омонатлар 01.12.2011" xfId="496" xr:uid="{00000000-0005-0000-0000-000020020000}"/>
    <cellStyle name="_Хоразм_Жадвал саноат 2009 ОХИРИ" xfId="497" xr:uid="{00000000-0005-0000-0000-000021020000}"/>
    <cellStyle name="_Хоразм_Жадвал саноат 2009 ОХИРИ_омонатлар 01.09.2011 йил" xfId="498" xr:uid="{00000000-0005-0000-0000-000022020000}"/>
    <cellStyle name="_Хоразм_Жадвал саноат 2009 ОХИРИ_омонатлар 01.10.2011 йил" xfId="499" xr:uid="{00000000-0005-0000-0000-000023020000}"/>
    <cellStyle name="_Хоразм_Жадвал саноат 2009 ОХИРИ_омонатлар 01.11.2011 йил" xfId="500" xr:uid="{00000000-0005-0000-0000-000024020000}"/>
    <cellStyle name="_Хоразм_Жадвал саноат 2009 ОХИРИ_омонатлар 01.12.2011" xfId="501" xr:uid="{00000000-0005-0000-0000-000025020000}"/>
    <cellStyle name="_Хоразм_иктисодга" xfId="502" xr:uid="{00000000-0005-0000-0000-000026020000}"/>
    <cellStyle name="_Хоразм_иктисодга_омонатлар 01.09.2011 йил" xfId="503" xr:uid="{00000000-0005-0000-0000-000027020000}"/>
    <cellStyle name="_Хоразм_иктисодга_омонатлар 01.10.2011 йил" xfId="504" xr:uid="{00000000-0005-0000-0000-000028020000}"/>
    <cellStyle name="_Хоразм_иктисодга_омонатлар 01.11.2011 йил" xfId="505" xr:uid="{00000000-0005-0000-0000-000029020000}"/>
    <cellStyle name="_Хоразм_иктисодга_омонатлар 01.12.2011" xfId="506" xr:uid="{00000000-0005-0000-0000-00002A020000}"/>
    <cellStyle name="_Хоразм_ОКИБ" xfId="507" xr:uid="{00000000-0005-0000-0000-00002B020000}"/>
    <cellStyle name="_Хоразм_ОКИБ_омонатлар 01.09.2011 йил" xfId="508" xr:uid="{00000000-0005-0000-0000-00002C020000}"/>
    <cellStyle name="_Хоразм_ОКИБ_омонатлар 01.10.2011 йил" xfId="509" xr:uid="{00000000-0005-0000-0000-00002D020000}"/>
    <cellStyle name="_Хоразм_ОКИБ_омонатлар 01.11.2011 йил" xfId="510" xr:uid="{00000000-0005-0000-0000-00002E020000}"/>
    <cellStyle name="_Хоразм_ОКИБ_омонатлар 01.12.2011" xfId="511" xr:uid="{00000000-0005-0000-0000-00002F020000}"/>
    <cellStyle name="_Хоразм_омонатлар 01.09.2011 йил" xfId="512" xr:uid="{00000000-0005-0000-0000-000030020000}"/>
    <cellStyle name="_Хоразм_омонатлар 01.10.2011 йил" xfId="513" xr:uid="{00000000-0005-0000-0000-000031020000}"/>
    <cellStyle name="_Хоразм_омонатлар 01.11.2011 йил" xfId="514" xr:uid="{00000000-0005-0000-0000-000032020000}"/>
    <cellStyle name="_Хоразм_омонатлар 01.12.2011" xfId="515" xr:uid="{00000000-0005-0000-0000-000033020000}"/>
    <cellStyle name="_Хоразм_ПРОМ 2010-1чорак-жадваллар 23.03" xfId="516" xr:uid="{00000000-0005-0000-0000-000034020000}"/>
    <cellStyle name="_Хоразм_СВОД жадваллар-2009 6 ой" xfId="517" xr:uid="{00000000-0005-0000-0000-000035020000}"/>
    <cellStyle name="_Хоразм_СВОД жадваллар-2009 6 ой_омонатлар 01.09.2011 йил" xfId="518" xr:uid="{00000000-0005-0000-0000-000036020000}"/>
    <cellStyle name="_Хоразм_СВОД жадваллар-2009 6 ой_омонатлар 01.10.2011 йил" xfId="519" xr:uid="{00000000-0005-0000-0000-000037020000}"/>
    <cellStyle name="_Хоразм_СВОД жадваллар-2009 6 ой_омонатлар 01.11.2011 йил" xfId="520" xr:uid="{00000000-0005-0000-0000-000038020000}"/>
    <cellStyle name="_Хоразм_СВОД жадваллар-2009 6 ой_омонатлар 01.12.2011" xfId="521" xr:uid="{00000000-0005-0000-0000-000039020000}"/>
    <cellStyle name="_Хоразм_Сухроб Вилоят свод" xfId="522" xr:uid="{00000000-0005-0000-0000-00003A020000}"/>
    <cellStyle name="_Хоразм_Сухроб Вилоят свод_омонатлар 01.09.2011 йил" xfId="523" xr:uid="{00000000-0005-0000-0000-00003B020000}"/>
    <cellStyle name="_Хоразм_Сухроб Вилоят свод_омонатлар 01.10.2011 йил" xfId="524" xr:uid="{00000000-0005-0000-0000-00003C020000}"/>
    <cellStyle name="_Хоразм_Сухроб Вилоят свод_омонатлар 01.11.2011 йил" xfId="525" xr:uid="{00000000-0005-0000-0000-00003D020000}"/>
    <cellStyle name="_Хоразм_Сухроб Вилоят свод_омонатлар 01.12.2011" xfId="526" xr:uid="{00000000-0005-0000-0000-00003E020000}"/>
    <cellStyle name="_чора-тадбир свод" xfId="527" xr:uid="{00000000-0005-0000-0000-00003F020000}"/>
    <cellStyle name="_чора-тадбир свод_67 та жадвал №2" xfId="528" xr:uid="{00000000-0005-0000-0000-000040020000}"/>
    <cellStyle name="_чора-тадбир свод_67 талик жадвал-Иктисод №1" xfId="529" xr:uid="{00000000-0005-0000-0000-000041020000}"/>
    <cellStyle name="_чора-тадбир свод_БАЖАРИЛИШИ 1-май" xfId="530" xr:uid="{00000000-0005-0000-0000-000042020000}"/>
    <cellStyle name="_чора-тадбир свод_БАЖАРИЛИШИ 1-май_омонатлар 01.09.2011 йил" xfId="531" xr:uid="{00000000-0005-0000-0000-000043020000}"/>
    <cellStyle name="_чора-тадбир свод_БАЖАРИЛИШИ 1-май_омонатлар 01.10.2011 йил" xfId="532" xr:uid="{00000000-0005-0000-0000-000044020000}"/>
    <cellStyle name="_чора-тадбир свод_БАЖАРИЛИШИ 1-май_омонатлар 01.11.2011 йил" xfId="533" xr:uid="{00000000-0005-0000-0000-000045020000}"/>
    <cellStyle name="_чора-тадбир свод_БАЖАРИЛИШИ 1-май_омонатлар 01.12.2011" xfId="534" xr:uid="{00000000-0005-0000-0000-000046020000}"/>
    <cellStyle name="_чора-тадбир свод_Бобир учун 67 талик жадвал-Иктисод" xfId="535" xr:uid="{00000000-0005-0000-0000-000047020000}"/>
    <cellStyle name="_чора-тадбир свод_иктисодга" xfId="536" xr:uid="{00000000-0005-0000-0000-000048020000}"/>
    <cellStyle name="_чора-тадбир свод_иктисодга_омонатлар 01.09.2011 йил" xfId="537" xr:uid="{00000000-0005-0000-0000-000049020000}"/>
    <cellStyle name="_чора-тадбир свод_иктисодга_омонатлар 01.10.2011 йил" xfId="538" xr:uid="{00000000-0005-0000-0000-00004A020000}"/>
    <cellStyle name="_чора-тадбир свод_иктисодга_омонатлар 01.11.2011 йил" xfId="539" xr:uid="{00000000-0005-0000-0000-00004B020000}"/>
    <cellStyle name="_чора-тадбир свод_иктисодга_омонатлар 01.12.2011" xfId="540" xr:uid="{00000000-0005-0000-0000-00004C020000}"/>
    <cellStyle name="_чора-тадбир свод_Касаначи 4 ой" xfId="541" xr:uid="{00000000-0005-0000-0000-00004D020000}"/>
    <cellStyle name="_чора-тадбир свод_қишлоқ таррақиёти 82 банд тўлиқ" xfId="542" xr:uid="{00000000-0005-0000-0000-00004E020000}"/>
    <cellStyle name="_чора-тадбир свод_қишлоқ таррақиёти 82 банд тўлиқ_омонатлар 01.09.2011 йил" xfId="543" xr:uid="{00000000-0005-0000-0000-00004F020000}"/>
    <cellStyle name="_чора-тадбир свод_қишлоқ таррақиёти 82 банд тўлиқ_омонатлар 01.10.2011 йил" xfId="544" xr:uid="{00000000-0005-0000-0000-000050020000}"/>
    <cellStyle name="_чора-тадбир свод_қишлоқ таррақиёти 82 банд тўлиқ_омонатлар 01.11.2011 йил" xfId="545" xr:uid="{00000000-0005-0000-0000-000051020000}"/>
    <cellStyle name="_чора-тадбир свод_қишлоқ таррақиёти 82 банд тўлиқ_омонатлар 01.12.2011" xfId="546" xr:uid="{00000000-0005-0000-0000-000052020000}"/>
    <cellStyle name="_чора-тадбир свод_омонатлар 01.09.2011 йил" xfId="547" xr:uid="{00000000-0005-0000-0000-000053020000}"/>
    <cellStyle name="_чора-тадбир свод_омонатлар 01.10.2011 йил" xfId="548" xr:uid="{00000000-0005-0000-0000-000054020000}"/>
    <cellStyle name="_чора-тадбир свод_омонатлар 01.11.2011 йил" xfId="549" xr:uid="{00000000-0005-0000-0000-000055020000}"/>
    <cellStyle name="_чора-тадбир свод_омонатлар 01.12.2011" xfId="550" xr:uid="{00000000-0005-0000-0000-000056020000}"/>
    <cellStyle name="_чора-тадбир свод_СВОД жадваллар-2009 6 ой" xfId="551" xr:uid="{00000000-0005-0000-0000-000057020000}"/>
    <cellStyle name="_чора-тадбир свод_СВОД жадваллар-2009 6 ой_омонатлар 01.09.2011 йил" xfId="552" xr:uid="{00000000-0005-0000-0000-000058020000}"/>
    <cellStyle name="_чора-тадбир свод_СВОД жадваллар-2009 6 ой_омонатлар 01.10.2011 йил" xfId="553" xr:uid="{00000000-0005-0000-0000-000059020000}"/>
    <cellStyle name="_чора-тадбир свод_СВОД жадваллар-2009 6 ой_омонатлар 01.11.2011 йил" xfId="554" xr:uid="{00000000-0005-0000-0000-00005A020000}"/>
    <cellStyle name="_чора-тадбир свод_СВОД жадваллар-2009 6 ой_омонатлар 01.12.2011" xfId="555" xr:uid="{00000000-0005-0000-0000-00005B020000}"/>
    <cellStyle name="_чора-тадбир свод_Сухроб Вилоят свод" xfId="556" xr:uid="{00000000-0005-0000-0000-00005C020000}"/>
    <cellStyle name="_чора-тадбир свод_Сухроб Вилоят свод_омонатлар 01.09.2011 йил" xfId="557" xr:uid="{00000000-0005-0000-0000-00005D020000}"/>
    <cellStyle name="_чора-тадбир свод_Сухроб Вилоят свод_омонатлар 01.10.2011 йил" xfId="558" xr:uid="{00000000-0005-0000-0000-00005E020000}"/>
    <cellStyle name="_чора-тадбир свод_Сухроб Вилоят свод_омонатлар 01.11.2011 йил" xfId="559" xr:uid="{00000000-0005-0000-0000-00005F020000}"/>
    <cellStyle name="_чора-тадбир свод_Сухроб Вилоят свод_омонатлар 01.12.2011" xfId="560" xr:uid="{00000000-0005-0000-0000-000060020000}"/>
    <cellStyle name="_чора-тадбир свод_учта туман буйича касана" xfId="561" xr:uid="{00000000-0005-0000-0000-000061020000}"/>
    <cellStyle name="_чора-тадбир свод_ЯИЎ-сервис" xfId="562" xr:uid="{00000000-0005-0000-0000-000062020000}"/>
    <cellStyle name="_чора-тадбир свод_ЯИЎ-сервис_омонатлар 01.09.2011 йил" xfId="563" xr:uid="{00000000-0005-0000-0000-000063020000}"/>
    <cellStyle name="_чора-тадбир свод_ЯИЎ-сервис_омонатлар 01.10.2011 йил" xfId="564" xr:uid="{00000000-0005-0000-0000-000064020000}"/>
    <cellStyle name="_чора-тадбир свод_ЯИЎ-сервис_омонатлар 01.11.2011 йил" xfId="565" xr:uid="{00000000-0005-0000-0000-000065020000}"/>
    <cellStyle name="_чора-тадбир свод_ЯИЎ-сервис_омонатлар 01.12.2011" xfId="566" xr:uid="{00000000-0005-0000-0000-000066020000}"/>
    <cellStyle name="”?ќђќ‘ћ‚›‰" xfId="567" xr:uid="{00000000-0005-0000-0000-000067020000}"/>
    <cellStyle name="”?љ‘?ђћ‚ђќќ›‰" xfId="568" xr:uid="{00000000-0005-0000-0000-000068020000}"/>
    <cellStyle name="”€ќђќ‘ћ‚›‰" xfId="569" xr:uid="{00000000-0005-0000-0000-000069020000}"/>
    <cellStyle name="”€љ‘€ђћ‚ђќќ›‰" xfId="570" xr:uid="{00000000-0005-0000-0000-00006A020000}"/>
    <cellStyle name="”ќђќ‘ћ‚›‰" xfId="571" xr:uid="{00000000-0005-0000-0000-00006B020000}"/>
    <cellStyle name="”љ‘ђћ‚ђќќ›‰" xfId="572" xr:uid="{00000000-0005-0000-0000-00006C020000}"/>
    <cellStyle name="„…ќ…†ќ›‰" xfId="573" xr:uid="{00000000-0005-0000-0000-00006D020000}"/>
    <cellStyle name="„ђ’ђ" xfId="574" xr:uid="{00000000-0005-0000-0000-00006E020000}"/>
    <cellStyle name="€’ћѓћ‚›‰" xfId="575" xr:uid="{00000000-0005-0000-0000-00006F020000}"/>
    <cellStyle name="‡ђѓћ‹ћ‚ћљ1" xfId="576" xr:uid="{00000000-0005-0000-0000-000070020000}"/>
    <cellStyle name="‡ђѓћ‹ћ‚ћљ2" xfId="577" xr:uid="{00000000-0005-0000-0000-000071020000}"/>
    <cellStyle name="’ћѓћ‚›‰" xfId="578" xr:uid="{00000000-0005-0000-0000-000072020000}"/>
    <cellStyle name="" xfId="579" xr:uid="{00000000-0005-0000-0000-000073020000}"/>
    <cellStyle name="" xfId="580" xr:uid="{00000000-0005-0000-0000-000074020000}"/>
    <cellStyle name="_1-кисм 1-свод" xfId="581" xr:uid="{00000000-0005-0000-0000-000075020000}"/>
    <cellStyle name="_1-кисм 1-свод" xfId="582" xr:uid="{00000000-0005-0000-0000-000076020000}"/>
    <cellStyle name="_2010 йил 1-ярим йиллик лойихалар" xfId="583" xr:uid="{00000000-0005-0000-0000-000077020000}"/>
    <cellStyle name="_2010 йил 1-ярим йиллик лойихалар" xfId="584" xr:uid="{00000000-0005-0000-0000-000078020000}"/>
    <cellStyle name="_232 ижроси" xfId="585" xr:uid="{00000000-0005-0000-0000-000079020000}"/>
    <cellStyle name="_232 ижроси" xfId="586" xr:uid="{00000000-0005-0000-0000-00007A020000}"/>
    <cellStyle name="_232 ижроси_омонатлар 01.09.2011 йил" xfId="587" xr:uid="{00000000-0005-0000-0000-00007B020000}"/>
    <cellStyle name="_232 ижроси_омонатлар 01.09.2011 йил" xfId="588" xr:uid="{00000000-0005-0000-0000-00007C020000}"/>
    <cellStyle name="_232 ижроси_омонатлар 01.10.2011 йил" xfId="589" xr:uid="{00000000-0005-0000-0000-00007D020000}"/>
    <cellStyle name="_232 ижроси_омонатлар 01.10.2011 йил" xfId="590" xr:uid="{00000000-0005-0000-0000-00007E020000}"/>
    <cellStyle name="_232 ижроси_омонатлар 01.11.2011 йил" xfId="591" xr:uid="{00000000-0005-0000-0000-00007F020000}"/>
    <cellStyle name="_232 ижроси_омонатлар 01.11.2011 йил" xfId="592" xr:uid="{00000000-0005-0000-0000-000080020000}"/>
    <cellStyle name="_232 ижроси_омонатлар 01.12.2011" xfId="593" xr:uid="{00000000-0005-0000-0000-000081020000}"/>
    <cellStyle name="_232 ижроси_омонатлар 01.12.2011" xfId="594" xr:uid="{00000000-0005-0000-0000-000082020000}"/>
    <cellStyle name="_АХБОРОТ ТАХЛИЛГАга жадваллар (по туманам)" xfId="595" xr:uid="{00000000-0005-0000-0000-000083020000}"/>
    <cellStyle name="_АХБОРОТ ТАХЛИЛГАга жадваллар (по туманам)" xfId="596" xr:uid="{00000000-0005-0000-0000-000084020000}"/>
    <cellStyle name="_Жадвал саноат 2009 ОХИРИ" xfId="597" xr:uid="{00000000-0005-0000-0000-000085020000}"/>
    <cellStyle name="_Жадвал саноат 2009 ОХИРИ" xfId="598" xr:uid="{00000000-0005-0000-0000-000086020000}"/>
    <cellStyle name="_иктисодга" xfId="599" xr:uid="{00000000-0005-0000-0000-000087020000}"/>
    <cellStyle name="_МВЭС Хусанбой" xfId="600" xr:uid="{00000000-0005-0000-0000-000088020000}"/>
    <cellStyle name="_МВЭС2" xfId="601" xr:uid="{00000000-0005-0000-0000-000089020000}"/>
    <cellStyle name="_МВЭС2" xfId="602" xr:uid="{00000000-0005-0000-0000-00008A020000}"/>
    <cellStyle name="_ОКИБ" xfId="603" xr:uid="{00000000-0005-0000-0000-00008B020000}"/>
    <cellStyle name="_ОКИБ" xfId="604" xr:uid="{00000000-0005-0000-0000-00008C020000}"/>
    <cellStyle name="_ПРОМ 2010-1чорак-жадваллар 23.03" xfId="605" xr:uid="{00000000-0005-0000-0000-00008D020000}"/>
    <cellStyle name="_ПРОМ 2010-1чорак-жадваллар 23.03" xfId="606" xr:uid="{00000000-0005-0000-0000-00008E020000}"/>
    <cellStyle name="_ПРОМ 2010-1чорак-жадваллар 23.03_11-жадвал Акбарга" xfId="607" xr:uid="{00000000-0005-0000-0000-00008F020000}"/>
    <cellStyle name="_ПРОМ 2010-1чорак-жадваллар 23.03_11-жадвал Акбарга" xfId="608" xr:uid="{00000000-0005-0000-0000-000090020000}"/>
    <cellStyle name="_ПРОМ 2010-1чорак-жадваллар 23.03_11-жадвал Акбарга_омонатлар 01.09.2011 йил" xfId="609" xr:uid="{00000000-0005-0000-0000-000091020000}"/>
    <cellStyle name="_ПРОМ 2010-1чорак-жадваллар 23.03_11-жадвал Акбарга_омонатлар 01.09.2011 йил" xfId="610" xr:uid="{00000000-0005-0000-0000-000092020000}"/>
    <cellStyle name="_ПРОМ 2010-1чорак-жадваллар 23.03_11-жадвал Акбарга_омонатлар 01.10.2011 йил" xfId="611" xr:uid="{00000000-0005-0000-0000-000093020000}"/>
    <cellStyle name="_ПРОМ 2010-1чорак-жадваллар 23.03_11-жадвал Акбарга_омонатлар 01.10.2011 йил" xfId="612" xr:uid="{00000000-0005-0000-0000-000094020000}"/>
    <cellStyle name="_ПРОМ 2010-1чорак-жадваллар 23.03_11-жадвал Акбарга_омонатлар 01.11.2011 йил" xfId="613" xr:uid="{00000000-0005-0000-0000-000095020000}"/>
    <cellStyle name="_ПРОМ 2010-1чорак-жадваллар 23.03_11-жадвал Акбарга_омонатлар 01.11.2011 йил" xfId="614" xr:uid="{00000000-0005-0000-0000-000096020000}"/>
    <cellStyle name="_ПРОМ 2010-1чорак-жадваллар 23.03_11-жадвал Акбарга_омонатлар 01.12.2011" xfId="615" xr:uid="{00000000-0005-0000-0000-000097020000}"/>
    <cellStyle name="_ПРОМ 2010-1чорак-жадваллар 23.03_11-жадвал Акбарга_омонатлар 01.12.2011" xfId="616" xr:uid="{00000000-0005-0000-0000-000098020000}"/>
    <cellStyle name="_ПРОМ 2010-1чорак-жадваллар 23.03_озиқ-овқат" xfId="617" xr:uid="{00000000-0005-0000-0000-000099020000}"/>
    <cellStyle name="_ПРОМ 2010-1чорак-жадваллар 23.03_озиқ-овқат" xfId="618" xr:uid="{00000000-0005-0000-0000-00009A020000}"/>
    <cellStyle name="_ПРОМ 2010-1чорак-жадваллар 23.03_озиқ-овқат_омонатлар 01.09.2011 йил" xfId="619" xr:uid="{00000000-0005-0000-0000-00009B020000}"/>
    <cellStyle name="_ПРОМ 2010-1чорак-жадваллар 23.03_озиқ-овқат_омонатлар 01.09.2011 йил" xfId="620" xr:uid="{00000000-0005-0000-0000-00009C020000}"/>
    <cellStyle name="_ПРОМ 2010-1чорак-жадваллар 23.03_озиқ-овқат_омонатлар 01.10.2011 йил" xfId="621" xr:uid="{00000000-0005-0000-0000-00009D020000}"/>
    <cellStyle name="_ПРОМ 2010-1чорак-жадваллар 23.03_озиқ-овқат_омонатлар 01.10.2011 йил" xfId="622" xr:uid="{00000000-0005-0000-0000-00009E020000}"/>
    <cellStyle name="_ПРОМ 2010-1чорак-жадваллар 23.03_озиқ-овқат_омонатлар 01.11.2011 йил" xfId="623" xr:uid="{00000000-0005-0000-0000-00009F020000}"/>
    <cellStyle name="_ПРОМ 2010-1чорак-жадваллар 23.03_озиқ-овқат_омонатлар 01.11.2011 йил" xfId="624" xr:uid="{00000000-0005-0000-0000-0000A0020000}"/>
    <cellStyle name="_ПРОМ 2010-1чорак-жадваллар 23.03_озиқ-овқат_омонатлар 01.12.2011" xfId="625" xr:uid="{00000000-0005-0000-0000-0000A1020000}"/>
    <cellStyle name="_ПРОМ 2010-1чорак-жадваллар 23.03_озиқ-овқат_омонатлар 01.12.2011" xfId="626" xr:uid="{00000000-0005-0000-0000-0000A2020000}"/>
    <cellStyle name="_ПРОМ 2010-1чорак-жадваллар 23.03_омонатлар 01.09.2011 йил" xfId="627" xr:uid="{00000000-0005-0000-0000-0000A3020000}"/>
    <cellStyle name="_ПРОМ 2010-1чорак-жадваллар 23.03_омонатлар 01.09.2011 йил" xfId="628" xr:uid="{00000000-0005-0000-0000-0000A4020000}"/>
    <cellStyle name="_ПРОМ 2010-1чорак-жадваллар 23.03_омонатлар 01.10.2011 йил" xfId="629" xr:uid="{00000000-0005-0000-0000-0000A5020000}"/>
    <cellStyle name="_ПРОМ 2010-1чорак-жадваллар 23.03_омонатлар 01.10.2011 йил" xfId="630" xr:uid="{00000000-0005-0000-0000-0000A6020000}"/>
    <cellStyle name="_ПРОМ 2010-1чорак-жадваллар 23.03_омонатлар 01.11.2011 йил" xfId="631" xr:uid="{00000000-0005-0000-0000-0000A7020000}"/>
    <cellStyle name="_ПРОМ 2010-1чорак-жадваллар 23.03_омонатлар 01.11.2011 йил" xfId="632" xr:uid="{00000000-0005-0000-0000-0000A8020000}"/>
    <cellStyle name="_ПРОМ 2010-1чорак-жадваллар 23.03_омонатлар 01.12.2011" xfId="633" xr:uid="{00000000-0005-0000-0000-0000A9020000}"/>
    <cellStyle name="_ПРОМ 2010-1чорак-жадваллар 23.03_омонатлар 01.12.2011" xfId="634" xr:uid="{00000000-0005-0000-0000-0000AA020000}"/>
    <cellStyle name="_СВОД Жадваллар 2008-2012й" xfId="635" xr:uid="{00000000-0005-0000-0000-0000AB020000}"/>
    <cellStyle name="_СВОД Жадваллар 2008-2012й" xfId="636" xr:uid="{00000000-0005-0000-0000-0000AC020000}"/>
    <cellStyle name="_СВОД Жадваллар 2008-2012й_СВОД Прогноз 2008-2012й" xfId="637" xr:uid="{00000000-0005-0000-0000-0000AD020000}"/>
    <cellStyle name="_СВОД Жадваллар 2008-2012й_СВОД Прогноз 2008-2012й" xfId="638" xr:uid="{00000000-0005-0000-0000-0000AE020000}"/>
    <cellStyle name="_СВОД жадваллар-2009 6 ой" xfId="639" xr:uid="{00000000-0005-0000-0000-0000AF020000}"/>
    <cellStyle name="_СВОД жадваллар-2009 6 ой" xfId="640" xr:uid="{00000000-0005-0000-0000-0000B0020000}"/>
    <cellStyle name="_СВОД Прогноз 2008-2012й" xfId="641" xr:uid="{00000000-0005-0000-0000-0000B1020000}"/>
    <cellStyle name="_СВОД Прогноз 2008-2012й" xfId="642" xr:uid="{00000000-0005-0000-0000-0000B2020000}"/>
    <cellStyle name="_Сухроб Вилоят свод" xfId="643" xr:uid="{00000000-0005-0000-0000-0000B3020000}"/>
    <cellStyle name="_Фарғона_11-жадвал Акбарга" xfId="644" xr:uid="{00000000-0005-0000-0000-0000B4020000}"/>
    <cellStyle name="_Фарғона_11-жадвал Акбарга_Омонат 1.12.2010" xfId="645" xr:uid="{00000000-0005-0000-0000-0000B5020000}"/>
    <cellStyle name="_Фарғона_11-жадвал Акбарга_Омонат 1.12.2010" xfId="646" xr:uid="{00000000-0005-0000-0000-0000B6020000}"/>
    <cellStyle name="_Фарғона_11-жадвал Акбарга_Омонат 1.12.2010_омонатлар 01.09.2011 йил" xfId="647" xr:uid="{00000000-0005-0000-0000-0000B7020000}"/>
    <cellStyle name="_Фарғона_11-жадвал Акбарга_Омонат 1.12.2010_омонатлар 01.09.2011 йил" xfId="648" xr:uid="{00000000-0005-0000-0000-0000B8020000}"/>
    <cellStyle name="_Фарғона_11-жадвал Акбарга_Омонат 1.12.2010_омонатлар 01.10.2011 йил" xfId="649" xr:uid="{00000000-0005-0000-0000-0000B9020000}"/>
    <cellStyle name="_Фарғона_11-жадвал Акбарга_Омонат 1.12.2010_омонатлар 01.10.2011 йил" xfId="650" xr:uid="{00000000-0005-0000-0000-0000BA020000}"/>
    <cellStyle name="_Фарғона_11-жадвал Акбарга_Омонат 1.12.2010_омонатлар 01.11.2011 йил" xfId="651" xr:uid="{00000000-0005-0000-0000-0000BB020000}"/>
    <cellStyle name="_Фарғона_11-жадвал Акбарга_Омонат 1.12.2010_омонатлар 01.11.2011 йил" xfId="652" xr:uid="{00000000-0005-0000-0000-0000BC020000}"/>
    <cellStyle name="_Фарғона_11-жадвал Акбарга_Омонат 1.12.2010_омонатлар 01.12.2011" xfId="653" xr:uid="{00000000-0005-0000-0000-0000BD020000}"/>
    <cellStyle name="_Фарғона_11-жадвал Акбарга_Омонат 1.12.2010_омонатлар 01.12.2011" xfId="654" xr:uid="{00000000-0005-0000-0000-0000BE020000}"/>
    <cellStyle name="_Фарғона_11-жадвал Акбарга_омонатлар 01.09.2011 йил" xfId="655" xr:uid="{00000000-0005-0000-0000-0000BF020000}"/>
    <cellStyle name="_Фарғона_11-жадвал Акбарга_омонатлар 01.09.2011 йил" xfId="656" xr:uid="{00000000-0005-0000-0000-0000C0020000}"/>
    <cellStyle name="_Фарғона_11-жадвал Акбарга_омонатлар 01.10.2011 йил" xfId="657" xr:uid="{00000000-0005-0000-0000-0000C1020000}"/>
    <cellStyle name="_Фарғона_11-жадвал Акбарга_омонатлар 01.10.2011 йил" xfId="658" xr:uid="{00000000-0005-0000-0000-0000C2020000}"/>
    <cellStyle name="_Фарғона_11-жадвал Акбарга_омонатлар 01.11.2011 йил" xfId="659" xr:uid="{00000000-0005-0000-0000-0000C3020000}"/>
    <cellStyle name="_Фарғона_11-жадвал Акбарга_омонатлар 01.11.2011 йил" xfId="660" xr:uid="{00000000-0005-0000-0000-0000C4020000}"/>
    <cellStyle name="_Фарғона_11-жадвал Акбарга_омонатлар 01.12.2011" xfId="661" xr:uid="{00000000-0005-0000-0000-0000C5020000}"/>
    <cellStyle name="_Фарғона_11-жадвал Акбарга_омонатлар 01.12.2011" xfId="662" xr:uid="{00000000-0005-0000-0000-0000C6020000}"/>
    <cellStyle name="_Фарғона_1-кисм 1-свод" xfId="663" xr:uid="{00000000-0005-0000-0000-0000C7020000}"/>
    <cellStyle name="_Фарғона_1-кисм 1-свод" xfId="664" xr:uid="{00000000-0005-0000-0000-0000C8020000}"/>
    <cellStyle name="_Фарғона_озиқ-овқат" xfId="665" xr:uid="{00000000-0005-0000-0000-0000C9020000}"/>
    <cellStyle name="_Фарғона_озиқ-овқат" xfId="666" xr:uid="{00000000-0005-0000-0000-0000CA020000}"/>
    <cellStyle name="_Фарғона_озиқ-овқат_Омонат 1.12.2010" xfId="667" xr:uid="{00000000-0005-0000-0000-0000CB020000}"/>
    <cellStyle name="_Фарғона_озиқ-овқат_Омонат 1.12.2010" xfId="668" xr:uid="{00000000-0005-0000-0000-0000CC020000}"/>
    <cellStyle name="_Фарғона_озиқ-овқат_Омонат 1.12.2010_омонатлар 01.09.2011 йил" xfId="669" xr:uid="{00000000-0005-0000-0000-0000CD020000}"/>
    <cellStyle name="_Фарғона_озиқ-овқат_Омонат 1.12.2010_омонатлар 01.09.2011 йил" xfId="670" xr:uid="{00000000-0005-0000-0000-0000CE020000}"/>
    <cellStyle name="_Фарғона_озиқ-овқат_Омонат 1.12.2010_омонатлар 01.10.2011 йил" xfId="671" xr:uid="{00000000-0005-0000-0000-0000CF020000}"/>
    <cellStyle name="_Фарғона_озиқ-овқат_Омонат 1.12.2010_омонатлар 01.10.2011 йил" xfId="672" xr:uid="{00000000-0005-0000-0000-0000D0020000}"/>
    <cellStyle name="_Фарғона_озиқ-овқат_Омонат 1.12.2010_омонатлар 01.11.2011 йил" xfId="673" xr:uid="{00000000-0005-0000-0000-0000D1020000}"/>
    <cellStyle name="_Фарғона_озиқ-овқат_Омонат 1.12.2010_омонатлар 01.11.2011 йил" xfId="674" xr:uid="{00000000-0005-0000-0000-0000D2020000}"/>
    <cellStyle name="_Фарғона_озиқ-овқат_Омонат 1.12.2010_омонатлар 01.12.2011" xfId="675" xr:uid="{00000000-0005-0000-0000-0000D3020000}"/>
    <cellStyle name="_Фарғона_озиқ-овқат_Омонат 1.12.2010_омонатлар 01.12.2011" xfId="676" xr:uid="{00000000-0005-0000-0000-0000D4020000}"/>
    <cellStyle name="_Фарғона_озиқ-овқат_омонатлар 01.09.2011 йил" xfId="677" xr:uid="{00000000-0005-0000-0000-0000D5020000}"/>
    <cellStyle name="_Фарғона_озиқ-овқат_омонатлар 01.09.2011 йил" xfId="678" xr:uid="{00000000-0005-0000-0000-0000D6020000}"/>
    <cellStyle name="_Фарғона_озиқ-овқат_омонатлар 01.10.2011 йил" xfId="679" xr:uid="{00000000-0005-0000-0000-0000D7020000}"/>
    <cellStyle name="_Фарғона_озиқ-овқат_омонатлар 01.10.2011 йил" xfId="680" xr:uid="{00000000-0005-0000-0000-0000D8020000}"/>
    <cellStyle name="_Фарғона_озиқ-овқат_омонатлар 01.11.2011 йил" xfId="681" xr:uid="{00000000-0005-0000-0000-0000D9020000}"/>
    <cellStyle name="_Фарғона_озиқ-овқат_омонатлар 01.11.2011 йил" xfId="682" xr:uid="{00000000-0005-0000-0000-0000DA020000}"/>
    <cellStyle name="_Фарғона_озиқ-овқат_омонатлар 01.12.2011" xfId="683" xr:uid="{00000000-0005-0000-0000-0000DB020000}"/>
    <cellStyle name="_Фарғона_озиқ-овқат_омонатлар 01.12.2011" xfId="684" xr:uid="{00000000-0005-0000-0000-0000DC020000}"/>
    <cellStyle name="_Фарғона_СВОД - 2011 туман (шахар) дастури" xfId="685" xr:uid="{00000000-0005-0000-0000-0000DD020000}"/>
    <cellStyle name="_Фарғона_СВОД - 2011 туман (шахар) дастури_омонатлар 01.09.2011 йил" xfId="686" xr:uid="{00000000-0005-0000-0000-0000DE020000}"/>
    <cellStyle name="_Фарғона_СВОД - 2011 туман (шахар) дастури_омонатлар 01.10.2011 йил" xfId="687" xr:uid="{00000000-0005-0000-0000-0000DF020000}"/>
    <cellStyle name="_Фарғона_СВОД - 2011 туман (шахар) дастури_омонатлар 01.10.2011 йил" xfId="688" xr:uid="{00000000-0005-0000-0000-0000E0020000}"/>
    <cellStyle name="_Фарғона_СВОД - 2011 туман (шахар) дастури_омонатлар 01.11.2011 йил" xfId="689" xr:uid="{00000000-0005-0000-0000-0000E1020000}"/>
    <cellStyle name="_Фарғона_СВОД - 2011 туман (шахар) дастури_омонатлар 01.11.2011 йил" xfId="690" xr:uid="{00000000-0005-0000-0000-0000E2020000}"/>
    <cellStyle name="_Фарғона_СВОД - 2011 туман (шахар) дастури_омонатлар 01.12.2011" xfId="691" xr:uid="{00000000-0005-0000-0000-0000E3020000}"/>
    <cellStyle name="_Фарғона_СВОД - 2011 туман (шахар) дастури_омонатлар 01.12.2011" xfId="692" xr:uid="{00000000-0005-0000-0000-0000E4020000}"/>
    <cellStyle name="" xfId="693" xr:uid="{00000000-0005-0000-0000-0000E5020000}"/>
    <cellStyle name="1" xfId="694" xr:uid="{00000000-0005-0000-0000-0000E6020000}"/>
    <cellStyle name="2" xfId="695" xr:uid="{00000000-0005-0000-0000-0000E7020000}"/>
    <cellStyle name="40% — акцент1 2" xfId="696" xr:uid="{00000000-0005-0000-0000-0000E8020000}"/>
    <cellStyle name="40% — акцент1 2 2" xfId="697" xr:uid="{00000000-0005-0000-0000-0000E9020000}"/>
    <cellStyle name="40% — акцент1 2 3" xfId="698" xr:uid="{00000000-0005-0000-0000-0000EA020000}"/>
    <cellStyle name="40% — акцент1 3" xfId="699" xr:uid="{00000000-0005-0000-0000-0000EB020000}"/>
    <cellStyle name="Aaia?iue" xfId="700" xr:uid="{00000000-0005-0000-0000-0000EC020000}"/>
    <cellStyle name="Aaia?iue [0]" xfId="701" xr:uid="{00000000-0005-0000-0000-0000ED020000}"/>
    <cellStyle name="Aaia?iue_,, 255 якуни" xfId="702" xr:uid="{00000000-0005-0000-0000-0000EE020000}"/>
    <cellStyle name="Accent1 - 20%" xfId="703" xr:uid="{00000000-0005-0000-0000-0000EF020000}"/>
    <cellStyle name="Accent1 - 40%" xfId="704" xr:uid="{00000000-0005-0000-0000-0000F0020000}"/>
    <cellStyle name="Accent1 - 60%" xfId="705" xr:uid="{00000000-0005-0000-0000-0000F1020000}"/>
    <cellStyle name="Accent1_СВОД - 2011 туман (шахар) дастури" xfId="706" xr:uid="{00000000-0005-0000-0000-0000F2020000}"/>
    <cellStyle name="Accent2 - 20%" xfId="707" xr:uid="{00000000-0005-0000-0000-0000F3020000}"/>
    <cellStyle name="Accent2 - 40%" xfId="708" xr:uid="{00000000-0005-0000-0000-0000F4020000}"/>
    <cellStyle name="Accent2 - 60%" xfId="709" xr:uid="{00000000-0005-0000-0000-0000F5020000}"/>
    <cellStyle name="Accent2_СВОД - 2011 туман (шахар) дастури" xfId="710" xr:uid="{00000000-0005-0000-0000-0000F6020000}"/>
    <cellStyle name="Accent3 - 20%" xfId="711" xr:uid="{00000000-0005-0000-0000-0000F7020000}"/>
    <cellStyle name="Accent3 - 40%" xfId="712" xr:uid="{00000000-0005-0000-0000-0000F8020000}"/>
    <cellStyle name="Accent3 - 60%" xfId="713" xr:uid="{00000000-0005-0000-0000-0000F9020000}"/>
    <cellStyle name="Accent3_СВОД - 2011 туман (шахар) дастури" xfId="714" xr:uid="{00000000-0005-0000-0000-0000FA020000}"/>
    <cellStyle name="Accent4 - 20%" xfId="715" xr:uid="{00000000-0005-0000-0000-0000FB020000}"/>
    <cellStyle name="Accent4 - 40%" xfId="716" xr:uid="{00000000-0005-0000-0000-0000FC020000}"/>
    <cellStyle name="Accent4 - 60%" xfId="717" xr:uid="{00000000-0005-0000-0000-0000FD020000}"/>
    <cellStyle name="Accent4_СВОД - 2011 туман (шахар) дастури" xfId="718" xr:uid="{00000000-0005-0000-0000-0000FE020000}"/>
    <cellStyle name="Accent5 - 20%" xfId="719" xr:uid="{00000000-0005-0000-0000-0000FF020000}"/>
    <cellStyle name="Accent5 - 40%" xfId="720" xr:uid="{00000000-0005-0000-0000-000000030000}"/>
    <cellStyle name="Accent5 - 60%" xfId="721" xr:uid="{00000000-0005-0000-0000-000001030000}"/>
    <cellStyle name="Accent5_СВОД - 2011 туман (шахар) дастури" xfId="722" xr:uid="{00000000-0005-0000-0000-000002030000}"/>
    <cellStyle name="Accent6 - 20%" xfId="723" xr:uid="{00000000-0005-0000-0000-000003030000}"/>
    <cellStyle name="Accent6 - 40%" xfId="724" xr:uid="{00000000-0005-0000-0000-000004030000}"/>
    <cellStyle name="Accent6 - 60%" xfId="725" xr:uid="{00000000-0005-0000-0000-000005030000}"/>
    <cellStyle name="Accent6_СВОД - 2011 туман (шахар) дастури" xfId="726" xr:uid="{00000000-0005-0000-0000-000006030000}"/>
    <cellStyle name="Acdldnnueer" xfId="727" xr:uid="{00000000-0005-0000-0000-000007030000}"/>
    <cellStyle name="Alilciue [0]_ 2003 aia" xfId="728" xr:uid="{00000000-0005-0000-0000-000008030000}"/>
    <cellStyle name="Alilciue_ 2003 aia" xfId="729" xr:uid="{00000000-0005-0000-0000-000009030000}"/>
    <cellStyle name="Calculation 2" xfId="730" xr:uid="{00000000-0005-0000-0000-00000A030000}"/>
    <cellStyle name="Comma [0]_Sheet1 (2)" xfId="731" xr:uid="{00000000-0005-0000-0000-00000B030000}"/>
    <cellStyle name="Comma_DSPLIST" xfId="732" xr:uid="{00000000-0005-0000-0000-00000C030000}"/>
    <cellStyle name="Comma0" xfId="733" xr:uid="{00000000-0005-0000-0000-00000D030000}"/>
    <cellStyle name="Currency [0]_DSPLIST" xfId="734" xr:uid="{00000000-0005-0000-0000-00000E030000}"/>
    <cellStyle name="Currency_DSPLIST" xfId="735" xr:uid="{00000000-0005-0000-0000-00000F030000}"/>
    <cellStyle name="Currency0" xfId="736" xr:uid="{00000000-0005-0000-0000-000010030000}"/>
    <cellStyle name="Emphasis 1" xfId="737" xr:uid="{00000000-0005-0000-0000-000011030000}"/>
    <cellStyle name="Emphasis 2" xfId="738" xr:uid="{00000000-0005-0000-0000-000012030000}"/>
    <cellStyle name="Emphasis 3" xfId="739" xr:uid="{00000000-0005-0000-0000-000013030000}"/>
    <cellStyle name="Euro" xfId="740" xr:uid="{00000000-0005-0000-0000-000014030000}"/>
    <cellStyle name="Explanatory Text" xfId="741" xr:uid="{00000000-0005-0000-0000-000015030000}"/>
    <cellStyle name="F2" xfId="742" xr:uid="{00000000-0005-0000-0000-000016030000}"/>
    <cellStyle name="F3" xfId="743" xr:uid="{00000000-0005-0000-0000-000017030000}"/>
    <cellStyle name="F4" xfId="744" xr:uid="{00000000-0005-0000-0000-000018030000}"/>
    <cellStyle name="F5" xfId="745" xr:uid="{00000000-0005-0000-0000-000019030000}"/>
    <cellStyle name="F6" xfId="746" xr:uid="{00000000-0005-0000-0000-00001A030000}"/>
    <cellStyle name="F7" xfId="747" xr:uid="{00000000-0005-0000-0000-00001B030000}"/>
    <cellStyle name="F8" xfId="748" xr:uid="{00000000-0005-0000-0000-00001C030000}"/>
    <cellStyle name="I?ioaioiue" xfId="749" xr:uid="{00000000-0005-0000-0000-00001D030000}"/>
    <cellStyle name="I`u?iue_Deri98_D" xfId="750" xr:uid="{00000000-0005-0000-0000-00001E030000}"/>
    <cellStyle name="Iau?iue" xfId="751" xr:uid="{00000000-0005-0000-0000-00001F030000}"/>
    <cellStyle name="Ineduararr?n? acdldnnueer" xfId="752" xr:uid="{00000000-0005-0000-0000-000020030000}"/>
    <cellStyle name="Input 2" xfId="753" xr:uid="{00000000-0005-0000-0000-000021030000}"/>
    <cellStyle name="Milliers [0]_Conversion Summary" xfId="754" xr:uid="{00000000-0005-0000-0000-000022030000}"/>
    <cellStyle name="Milliers_Conversion Summary" xfId="755" xr:uid="{00000000-0005-0000-0000-000023030000}"/>
    <cellStyle name="Monйtaire [0]_Conversion Summary" xfId="756" xr:uid="{00000000-0005-0000-0000-000024030000}"/>
    <cellStyle name="Monйtaire_Conversion Summary" xfId="757" xr:uid="{00000000-0005-0000-0000-000025030000}"/>
    <cellStyle name="Normal_08026-9" xfId="758" xr:uid="{00000000-0005-0000-0000-000026030000}"/>
    <cellStyle name="Note 2" xfId="759" xr:uid="{00000000-0005-0000-0000-000027030000}"/>
    <cellStyle name="Nun??c [0]_ 2003 aia" xfId="760" xr:uid="{00000000-0005-0000-0000-000028030000}"/>
    <cellStyle name="Nun??c_ 2003 aia" xfId="761" xr:uid="{00000000-0005-0000-0000-000029030000}"/>
    <cellStyle name="Ociriniaue [0]_1" xfId="762" xr:uid="{00000000-0005-0000-0000-00002A030000}"/>
    <cellStyle name="Ociriniaue_1" xfId="763" xr:uid="{00000000-0005-0000-0000-00002B030000}"/>
    <cellStyle name="Oeiainiaue" xfId="764" xr:uid="{00000000-0005-0000-0000-00002C030000}"/>
    <cellStyle name="Oeiainiaue [0]" xfId="765" xr:uid="{00000000-0005-0000-0000-00002D030000}"/>
    <cellStyle name="Oeiainiaue_,, 255 якуни" xfId="766" xr:uid="{00000000-0005-0000-0000-00002E030000}"/>
    <cellStyle name="Output 2" xfId="767" xr:uid="{00000000-0005-0000-0000-00002F030000}"/>
    <cellStyle name="s]_x000d__x000a_;load=rrtsklst.exe_x000d__x000a_Beep=yes_x000d__x000a_NullPort=None_x000d__x000a_BorderWidth=3_x000d__x000a_CursorBlinkRate=530_x000d__x000a_DoubleClickSpeed=452_x000d__x000a_Programs=com" xfId="768" xr:uid="{00000000-0005-0000-0000-000030030000}"/>
    <cellStyle name="s]_x000d__x000a_load=_x000d__x000a_run=_x000d__x000a_NullPort=None_x000d__x000a_device=Epson FX-1170,EPSON9,LPT1:_x000d__x000a__x000d__x000a_[Desktop]_x000d__x000a_Wallpaper=C:\WIN95\SKY.BMP_x000d__x000a_TileWallpap" xfId="769" xr:uid="{00000000-0005-0000-0000-000031030000}"/>
    <cellStyle name="S0" xfId="770" xr:uid="{00000000-0005-0000-0000-000032030000}"/>
    <cellStyle name="S1" xfId="771" xr:uid="{00000000-0005-0000-0000-000033030000}"/>
    <cellStyle name="S2" xfId="772" xr:uid="{00000000-0005-0000-0000-000034030000}"/>
    <cellStyle name="S3" xfId="773" xr:uid="{00000000-0005-0000-0000-000035030000}"/>
    <cellStyle name="S4" xfId="774" xr:uid="{00000000-0005-0000-0000-000036030000}"/>
    <cellStyle name="S5" xfId="775" xr:uid="{00000000-0005-0000-0000-000037030000}"/>
    <cellStyle name="S6" xfId="776" xr:uid="{00000000-0005-0000-0000-000038030000}"/>
    <cellStyle name="S7" xfId="777" xr:uid="{00000000-0005-0000-0000-000039030000}"/>
    <cellStyle name="S8" xfId="778" xr:uid="{00000000-0005-0000-0000-00003A030000}"/>
    <cellStyle name="S9" xfId="779" xr:uid="{00000000-0005-0000-0000-00003B030000}"/>
    <cellStyle name="Sheet Title" xfId="780" xr:uid="{00000000-0005-0000-0000-00003C030000}"/>
    <cellStyle name="Style 1" xfId="781" xr:uid="{00000000-0005-0000-0000-00003D030000}"/>
    <cellStyle name="Total 2" xfId="782" xr:uid="{00000000-0005-0000-0000-00003E030000}"/>
    <cellStyle name="Денежный 2" xfId="783" xr:uid="{00000000-0005-0000-0000-00003F030000}"/>
    <cellStyle name="Денежный 2 2" xfId="784" xr:uid="{00000000-0005-0000-0000-000040030000}"/>
    <cellStyle name="Денежный 2 3" xfId="785" xr:uid="{00000000-0005-0000-0000-000041030000}"/>
    <cellStyle name="Денежный 3" xfId="786" xr:uid="{00000000-0005-0000-0000-000042030000}"/>
    <cellStyle name="ельводхоз" xfId="787" xr:uid="{00000000-0005-0000-0000-000043030000}"/>
    <cellStyle name="Обычный" xfId="0" builtinId="0"/>
    <cellStyle name="Обычный 10" xfId="788" xr:uid="{00000000-0005-0000-0000-000044030000}"/>
    <cellStyle name="Обычный 100" xfId="789" xr:uid="{00000000-0005-0000-0000-000045030000}"/>
    <cellStyle name="Обычный 101" xfId="790" xr:uid="{00000000-0005-0000-0000-000046030000}"/>
    <cellStyle name="Обычный 102" xfId="791" xr:uid="{00000000-0005-0000-0000-000047030000}"/>
    <cellStyle name="Обычный 103" xfId="792" xr:uid="{00000000-0005-0000-0000-000048030000}"/>
    <cellStyle name="Обычный 104" xfId="793" xr:uid="{00000000-0005-0000-0000-000049030000}"/>
    <cellStyle name="Обычный 105" xfId="794" xr:uid="{00000000-0005-0000-0000-00004A030000}"/>
    <cellStyle name="Обычный 106" xfId="795" xr:uid="{00000000-0005-0000-0000-00004B030000}"/>
    <cellStyle name="Обычный 107" xfId="796" xr:uid="{00000000-0005-0000-0000-00004C030000}"/>
    <cellStyle name="Обычный 108" xfId="797" xr:uid="{00000000-0005-0000-0000-00004D030000}"/>
    <cellStyle name="Обычный 109" xfId="798" xr:uid="{00000000-0005-0000-0000-00004E030000}"/>
    <cellStyle name="Обычный 11" xfId="799" xr:uid="{00000000-0005-0000-0000-00004F030000}"/>
    <cellStyle name="Обычный 110" xfId="800" xr:uid="{00000000-0005-0000-0000-000050030000}"/>
    <cellStyle name="Обычный 111" xfId="801" xr:uid="{00000000-0005-0000-0000-000051030000}"/>
    <cellStyle name="Обычный 112" xfId="802" xr:uid="{00000000-0005-0000-0000-000052030000}"/>
    <cellStyle name="Обычный 113" xfId="803" xr:uid="{00000000-0005-0000-0000-000053030000}"/>
    <cellStyle name="Обычный 114" xfId="804" xr:uid="{00000000-0005-0000-0000-000054030000}"/>
    <cellStyle name="Обычный 115" xfId="805" xr:uid="{00000000-0005-0000-0000-000055030000}"/>
    <cellStyle name="Обычный 116" xfId="806" xr:uid="{00000000-0005-0000-0000-000056030000}"/>
    <cellStyle name="Обычный 117" xfId="807" xr:uid="{00000000-0005-0000-0000-000057030000}"/>
    <cellStyle name="Обычный 118" xfId="808" xr:uid="{00000000-0005-0000-0000-000058030000}"/>
    <cellStyle name="Обычный 119" xfId="809" xr:uid="{00000000-0005-0000-0000-000059030000}"/>
    <cellStyle name="Обычный 12" xfId="810" xr:uid="{00000000-0005-0000-0000-00005A030000}"/>
    <cellStyle name="Обычный 13" xfId="811" xr:uid="{00000000-0005-0000-0000-00005B030000}"/>
    <cellStyle name="Обычный 14" xfId="812" xr:uid="{00000000-0005-0000-0000-00005C030000}"/>
    <cellStyle name="Обычный 15" xfId="813" xr:uid="{00000000-0005-0000-0000-00005D030000}"/>
    <cellStyle name="Обычный 16" xfId="814" xr:uid="{00000000-0005-0000-0000-00005E030000}"/>
    <cellStyle name="Обычный 17" xfId="815" xr:uid="{00000000-0005-0000-0000-00005F030000}"/>
    <cellStyle name="Обычный 18" xfId="816" xr:uid="{00000000-0005-0000-0000-000060030000}"/>
    <cellStyle name="Обычный 19" xfId="817" xr:uid="{00000000-0005-0000-0000-000061030000}"/>
    <cellStyle name="Обычный 2" xfId="818" xr:uid="{00000000-0005-0000-0000-000062030000}"/>
    <cellStyle name="Обычный 2 10" xfId="819" xr:uid="{00000000-0005-0000-0000-000063030000}"/>
    <cellStyle name="Обычный 2 11" xfId="820" xr:uid="{00000000-0005-0000-0000-000064030000}"/>
    <cellStyle name="Обычный 2 12" xfId="821" xr:uid="{00000000-0005-0000-0000-000065030000}"/>
    <cellStyle name="Обычный 2 2" xfId="822" xr:uid="{00000000-0005-0000-0000-000066030000}"/>
    <cellStyle name="Обычный 2 2 10" xfId="823" xr:uid="{00000000-0005-0000-0000-000067030000}"/>
    <cellStyle name="Обычный 2 2 11" xfId="824" xr:uid="{00000000-0005-0000-0000-000068030000}"/>
    <cellStyle name="Обычный 2 2 12" xfId="825" xr:uid="{00000000-0005-0000-0000-000069030000}"/>
    <cellStyle name="Обычный 2 2 2" xfId="826" xr:uid="{00000000-0005-0000-0000-00006A030000}"/>
    <cellStyle name="Обычный 2 2 2 2" xfId="827" xr:uid="{00000000-0005-0000-0000-00006B030000}"/>
    <cellStyle name="Обычный 2 2 2 2 2" xfId="828" xr:uid="{00000000-0005-0000-0000-00006C030000}"/>
    <cellStyle name="Обычный 2 2 2 2 2 2" xfId="829" xr:uid="{00000000-0005-0000-0000-00006D030000}"/>
    <cellStyle name="Обычный 2 2 2 2 2 3" xfId="830" xr:uid="{00000000-0005-0000-0000-00006E030000}"/>
    <cellStyle name="Обычный 2 2 2 2 2 4" xfId="831" xr:uid="{00000000-0005-0000-0000-00006F030000}"/>
    <cellStyle name="Обычный 2 2 2 2 3" xfId="832" xr:uid="{00000000-0005-0000-0000-000070030000}"/>
    <cellStyle name="Обычный 2 2 2 2 4" xfId="833" xr:uid="{00000000-0005-0000-0000-000071030000}"/>
    <cellStyle name="Обычный 2 2 2 2 5" xfId="834" xr:uid="{00000000-0005-0000-0000-000072030000}"/>
    <cellStyle name="Обычный 2 2 2 2 6" xfId="835" xr:uid="{00000000-0005-0000-0000-000073030000}"/>
    <cellStyle name="Обычный 2 2 2 2 7" xfId="836" xr:uid="{00000000-0005-0000-0000-000074030000}"/>
    <cellStyle name="Обычный 2 2 2 3" xfId="837" xr:uid="{00000000-0005-0000-0000-000075030000}"/>
    <cellStyle name="Обычный 2 2 2 4" xfId="838" xr:uid="{00000000-0005-0000-0000-000076030000}"/>
    <cellStyle name="Обычный 2 2 2 5" xfId="839" xr:uid="{00000000-0005-0000-0000-000077030000}"/>
    <cellStyle name="Обычный 2 2 2 5 2" xfId="840" xr:uid="{00000000-0005-0000-0000-000078030000}"/>
    <cellStyle name="Обычный 2 2 2 5 3" xfId="841" xr:uid="{00000000-0005-0000-0000-000079030000}"/>
    <cellStyle name="Обычный 2 2 2 5 4" xfId="842" xr:uid="{00000000-0005-0000-0000-00007A030000}"/>
    <cellStyle name="Обычный 2 2 2 6" xfId="843" xr:uid="{00000000-0005-0000-0000-00007B030000}"/>
    <cellStyle name="Обычный 2 2 2 7" xfId="844" xr:uid="{00000000-0005-0000-0000-00007C030000}"/>
    <cellStyle name="Обычный 2 2 2 8" xfId="845" xr:uid="{00000000-0005-0000-0000-00007D030000}"/>
    <cellStyle name="Обычный 2 2 2 9" xfId="846" xr:uid="{00000000-0005-0000-0000-00007E030000}"/>
    <cellStyle name="Обычный 2 2 2_Омонат 01.02.14" xfId="847" xr:uid="{00000000-0005-0000-0000-00007F030000}"/>
    <cellStyle name="Обычный 2 2 3" xfId="848" xr:uid="{00000000-0005-0000-0000-000080030000}"/>
    <cellStyle name="Обычный 2 2 4" xfId="849" xr:uid="{00000000-0005-0000-0000-000081030000}"/>
    <cellStyle name="Обычный 2 2 5" xfId="850" xr:uid="{00000000-0005-0000-0000-000082030000}"/>
    <cellStyle name="Обычный 2 2 6" xfId="851" xr:uid="{00000000-0005-0000-0000-000083030000}"/>
    <cellStyle name="Обычный 2 2 7" xfId="852" xr:uid="{00000000-0005-0000-0000-000084030000}"/>
    <cellStyle name="Обычный 2 2 8" xfId="853" xr:uid="{00000000-0005-0000-0000-000085030000}"/>
    <cellStyle name="Обычный 2 2 8 2" xfId="854" xr:uid="{00000000-0005-0000-0000-000086030000}"/>
    <cellStyle name="Обычный 2 2 8 3" xfId="855" xr:uid="{00000000-0005-0000-0000-000087030000}"/>
    <cellStyle name="Обычный 2 2 8 4" xfId="856" xr:uid="{00000000-0005-0000-0000-000088030000}"/>
    <cellStyle name="Обычный 2 2 9" xfId="857" xr:uid="{00000000-0005-0000-0000-000089030000}"/>
    <cellStyle name="Обычный 2 2_1-ЯИУ жадвал май якуни-свод-КМ" xfId="858" xr:uid="{00000000-0005-0000-0000-00008A030000}"/>
    <cellStyle name="Обычный 2 3" xfId="859" xr:uid="{00000000-0005-0000-0000-00008B030000}"/>
    <cellStyle name="Обычный 2 3 2" xfId="860" xr:uid="{00000000-0005-0000-0000-00008C030000}"/>
    <cellStyle name="Обычный 2 3_232 ижроси" xfId="861" xr:uid="{00000000-0005-0000-0000-00008D030000}"/>
    <cellStyle name="Обычный 2 4" xfId="862" xr:uid="{00000000-0005-0000-0000-00008E030000}"/>
    <cellStyle name="Обычный 2 4 2" xfId="863" xr:uid="{00000000-0005-0000-0000-00008F030000}"/>
    <cellStyle name="Обычный 2 5" xfId="864" xr:uid="{00000000-0005-0000-0000-000090030000}"/>
    <cellStyle name="Обычный 2 6" xfId="865" xr:uid="{00000000-0005-0000-0000-000091030000}"/>
    <cellStyle name="Обычный 2 7" xfId="866" xr:uid="{00000000-0005-0000-0000-000092030000}"/>
    <cellStyle name="Обычный 2 8" xfId="867" xr:uid="{00000000-0005-0000-0000-000093030000}"/>
    <cellStyle name="Обычный 2 8 2" xfId="868" xr:uid="{00000000-0005-0000-0000-000094030000}"/>
    <cellStyle name="Обычный 2 8 3" xfId="869" xr:uid="{00000000-0005-0000-0000-000095030000}"/>
    <cellStyle name="Обычный 2 8 4" xfId="870" xr:uid="{00000000-0005-0000-0000-000096030000}"/>
    <cellStyle name="Обычный 2 8_Омонат 01.02.14" xfId="871" xr:uid="{00000000-0005-0000-0000-000097030000}"/>
    <cellStyle name="Обычный 2 9" xfId="872" xr:uid="{00000000-0005-0000-0000-000098030000}"/>
    <cellStyle name="Обычный 2_67 талик жадвал-Иктисод №1" xfId="873" xr:uid="{00000000-0005-0000-0000-000099030000}"/>
    <cellStyle name="Обычный 20" xfId="874" xr:uid="{00000000-0005-0000-0000-00009A030000}"/>
    <cellStyle name="Обычный 21" xfId="875" xr:uid="{00000000-0005-0000-0000-00009B030000}"/>
    <cellStyle name="Обычный 22" xfId="876" xr:uid="{00000000-0005-0000-0000-00009C030000}"/>
    <cellStyle name="Обычный 23" xfId="877" xr:uid="{00000000-0005-0000-0000-00009D030000}"/>
    <cellStyle name="Обычный 24" xfId="878" xr:uid="{00000000-0005-0000-0000-00009E030000}"/>
    <cellStyle name="Обычный 25" xfId="879" xr:uid="{00000000-0005-0000-0000-00009F030000}"/>
    <cellStyle name="Обычный 26" xfId="880" xr:uid="{00000000-0005-0000-0000-0000A0030000}"/>
    <cellStyle name="Обычный 27" xfId="881" xr:uid="{00000000-0005-0000-0000-0000A1030000}"/>
    <cellStyle name="Обычный 28" xfId="882" xr:uid="{00000000-0005-0000-0000-0000A2030000}"/>
    <cellStyle name="Обычный 29" xfId="883" xr:uid="{00000000-0005-0000-0000-0000A3030000}"/>
    <cellStyle name="Обычный 3" xfId="884" xr:uid="{00000000-0005-0000-0000-0000A4030000}"/>
    <cellStyle name="Обычный 3 10" xfId="885" xr:uid="{00000000-0005-0000-0000-0000A5030000}"/>
    <cellStyle name="Обычный 3 11" xfId="886" xr:uid="{00000000-0005-0000-0000-0000A6030000}"/>
    <cellStyle name="Обычный 3 12" xfId="887" xr:uid="{00000000-0005-0000-0000-0000A7030000}"/>
    <cellStyle name="Обычный 3 13" xfId="888" xr:uid="{00000000-0005-0000-0000-0000A8030000}"/>
    <cellStyle name="Обычный 3 14" xfId="889" xr:uid="{00000000-0005-0000-0000-0000A9030000}"/>
    <cellStyle name="Обычный 3 2" xfId="890" xr:uid="{00000000-0005-0000-0000-0000AA030000}"/>
    <cellStyle name="Обычный 3 3" xfId="891" xr:uid="{00000000-0005-0000-0000-0000AB030000}"/>
    <cellStyle name="Обычный 3 4" xfId="892" xr:uid="{00000000-0005-0000-0000-0000AC030000}"/>
    <cellStyle name="Обычный 3 5" xfId="893" xr:uid="{00000000-0005-0000-0000-0000AD030000}"/>
    <cellStyle name="Обычный 3 6" xfId="894" xr:uid="{00000000-0005-0000-0000-0000AE030000}"/>
    <cellStyle name="Обычный 3 7" xfId="895" xr:uid="{00000000-0005-0000-0000-0000AF030000}"/>
    <cellStyle name="Обычный 3 8" xfId="896" xr:uid="{00000000-0005-0000-0000-0000B0030000}"/>
    <cellStyle name="Обычный 3 9" xfId="897" xr:uid="{00000000-0005-0000-0000-0000B1030000}"/>
    <cellStyle name="Обычный 30" xfId="898" xr:uid="{00000000-0005-0000-0000-0000B2030000}"/>
    <cellStyle name="Обычный 31" xfId="899" xr:uid="{00000000-0005-0000-0000-0000B3030000}"/>
    <cellStyle name="Обычный 32" xfId="900" xr:uid="{00000000-0005-0000-0000-0000B4030000}"/>
    <cellStyle name="Обычный 33" xfId="901" xr:uid="{00000000-0005-0000-0000-0000B5030000}"/>
    <cellStyle name="Обычный 34" xfId="902" xr:uid="{00000000-0005-0000-0000-0000B6030000}"/>
    <cellStyle name="Обычный 35" xfId="903" xr:uid="{00000000-0005-0000-0000-0000B7030000}"/>
    <cellStyle name="Обычный 36" xfId="904" xr:uid="{00000000-0005-0000-0000-0000B8030000}"/>
    <cellStyle name="Обычный 37" xfId="905" xr:uid="{00000000-0005-0000-0000-0000B9030000}"/>
    <cellStyle name="Обычный 38" xfId="906" xr:uid="{00000000-0005-0000-0000-0000BA030000}"/>
    <cellStyle name="Обычный 39" xfId="907" xr:uid="{00000000-0005-0000-0000-0000BB030000}"/>
    <cellStyle name="Обычный 4" xfId="908" xr:uid="{00000000-0005-0000-0000-0000BC030000}"/>
    <cellStyle name="Обычный 4 2" xfId="909" xr:uid="{00000000-0005-0000-0000-0000BD030000}"/>
    <cellStyle name="Обычный 4 3" xfId="910" xr:uid="{00000000-0005-0000-0000-0000BE030000}"/>
    <cellStyle name="Обычный 4 4" xfId="911" xr:uid="{00000000-0005-0000-0000-0000BF030000}"/>
    <cellStyle name="Обычный 4 5" xfId="912" xr:uid="{00000000-0005-0000-0000-0000C0030000}"/>
    <cellStyle name="Обычный 4_Тош вил. депозитлар" xfId="913" xr:uid="{00000000-0005-0000-0000-0000C1030000}"/>
    <cellStyle name="Обычный 40" xfId="914" xr:uid="{00000000-0005-0000-0000-0000C2030000}"/>
    <cellStyle name="Обычный 41" xfId="915" xr:uid="{00000000-0005-0000-0000-0000C3030000}"/>
    <cellStyle name="Обычный 42" xfId="916" xr:uid="{00000000-0005-0000-0000-0000C4030000}"/>
    <cellStyle name="Обычный 43" xfId="917" xr:uid="{00000000-0005-0000-0000-0000C5030000}"/>
    <cellStyle name="Обычный 44" xfId="918" xr:uid="{00000000-0005-0000-0000-0000C6030000}"/>
    <cellStyle name="Обычный 45" xfId="919" xr:uid="{00000000-0005-0000-0000-0000C7030000}"/>
    <cellStyle name="Обычный 46" xfId="920" xr:uid="{00000000-0005-0000-0000-0000C8030000}"/>
    <cellStyle name="Обычный 47" xfId="921" xr:uid="{00000000-0005-0000-0000-0000C9030000}"/>
    <cellStyle name="Обычный 48" xfId="922" xr:uid="{00000000-0005-0000-0000-0000CA030000}"/>
    <cellStyle name="Обычный 49" xfId="923" xr:uid="{00000000-0005-0000-0000-0000CB030000}"/>
    <cellStyle name="Обычный 5" xfId="924" xr:uid="{00000000-0005-0000-0000-0000CC030000}"/>
    <cellStyle name="Обычный 5 2" xfId="925" xr:uid="{00000000-0005-0000-0000-0000CD030000}"/>
    <cellStyle name="Обычный 5 3" xfId="926" xr:uid="{00000000-0005-0000-0000-0000CE030000}"/>
    <cellStyle name="Обычный 5 4" xfId="927" xr:uid="{00000000-0005-0000-0000-0000CF030000}"/>
    <cellStyle name="Обычный 5 5" xfId="928" xr:uid="{00000000-0005-0000-0000-0000D0030000}"/>
    <cellStyle name="Обычный 5_Тош вил. депозитлар" xfId="929" xr:uid="{00000000-0005-0000-0000-0000D1030000}"/>
    <cellStyle name="Обычный 50" xfId="930" xr:uid="{00000000-0005-0000-0000-0000D2030000}"/>
    <cellStyle name="Обычный 51" xfId="931" xr:uid="{00000000-0005-0000-0000-0000D3030000}"/>
    <cellStyle name="Обычный 52" xfId="932" xr:uid="{00000000-0005-0000-0000-0000D4030000}"/>
    <cellStyle name="Обычный 53" xfId="933" xr:uid="{00000000-0005-0000-0000-0000D5030000}"/>
    <cellStyle name="Обычный 54" xfId="934" xr:uid="{00000000-0005-0000-0000-0000D6030000}"/>
    <cellStyle name="Обычный 55" xfId="935" xr:uid="{00000000-0005-0000-0000-0000D7030000}"/>
    <cellStyle name="Обычный 56" xfId="936" xr:uid="{00000000-0005-0000-0000-0000D8030000}"/>
    <cellStyle name="Обычный 57" xfId="937" xr:uid="{00000000-0005-0000-0000-0000D9030000}"/>
    <cellStyle name="Обычный 58" xfId="938" xr:uid="{00000000-0005-0000-0000-0000DA030000}"/>
    <cellStyle name="Обычный 59" xfId="939" xr:uid="{00000000-0005-0000-0000-0000DB030000}"/>
    <cellStyle name="Обычный 6" xfId="940" xr:uid="{00000000-0005-0000-0000-0000DC030000}"/>
    <cellStyle name="Обычный 6 2" xfId="941" xr:uid="{00000000-0005-0000-0000-0000DD030000}"/>
    <cellStyle name="Обычный 6 3" xfId="942" xr:uid="{00000000-0005-0000-0000-0000DE030000}"/>
    <cellStyle name="Обычный 6 4" xfId="943" xr:uid="{00000000-0005-0000-0000-0000DF030000}"/>
    <cellStyle name="Обычный 6 5" xfId="944" xr:uid="{00000000-0005-0000-0000-0000E0030000}"/>
    <cellStyle name="Обычный 6_Тош вил. депозитлар" xfId="945" xr:uid="{00000000-0005-0000-0000-0000E1030000}"/>
    <cellStyle name="Обычный 60" xfId="946" xr:uid="{00000000-0005-0000-0000-0000E2030000}"/>
    <cellStyle name="Обычный 61" xfId="947" xr:uid="{00000000-0005-0000-0000-0000E3030000}"/>
    <cellStyle name="Обычный 62" xfId="948" xr:uid="{00000000-0005-0000-0000-0000E4030000}"/>
    <cellStyle name="Обычный 63" xfId="949" xr:uid="{00000000-0005-0000-0000-0000E5030000}"/>
    <cellStyle name="Обычный 64" xfId="950" xr:uid="{00000000-0005-0000-0000-0000E6030000}"/>
    <cellStyle name="Обычный 65" xfId="951" xr:uid="{00000000-0005-0000-0000-0000E7030000}"/>
    <cellStyle name="Обычный 66" xfId="952" xr:uid="{00000000-0005-0000-0000-0000E8030000}"/>
    <cellStyle name="Обычный 67" xfId="953" xr:uid="{00000000-0005-0000-0000-0000E9030000}"/>
    <cellStyle name="Обычный 68" xfId="954" xr:uid="{00000000-0005-0000-0000-0000EA030000}"/>
    <cellStyle name="Обычный 69" xfId="955" xr:uid="{00000000-0005-0000-0000-0000EB030000}"/>
    <cellStyle name="Обычный 7" xfId="956" xr:uid="{00000000-0005-0000-0000-0000EC030000}"/>
    <cellStyle name="Обычный 7 2" xfId="957" xr:uid="{00000000-0005-0000-0000-0000ED030000}"/>
    <cellStyle name="Обычный 7 3" xfId="958" xr:uid="{00000000-0005-0000-0000-0000EE030000}"/>
    <cellStyle name="Обычный 7 4" xfId="959" xr:uid="{00000000-0005-0000-0000-0000EF030000}"/>
    <cellStyle name="Обычный 7 5" xfId="960" xr:uid="{00000000-0005-0000-0000-0000F0030000}"/>
    <cellStyle name="Обычный 7_Омонат 01.02.14" xfId="961" xr:uid="{00000000-0005-0000-0000-0000F1030000}"/>
    <cellStyle name="Обычный 70" xfId="962" xr:uid="{00000000-0005-0000-0000-0000F2030000}"/>
    <cellStyle name="Обычный 71" xfId="963" xr:uid="{00000000-0005-0000-0000-0000F3030000}"/>
    <cellStyle name="Обычный 72" xfId="964" xr:uid="{00000000-0005-0000-0000-0000F4030000}"/>
    <cellStyle name="Обычный 73" xfId="965" xr:uid="{00000000-0005-0000-0000-0000F5030000}"/>
    <cellStyle name="Обычный 74" xfId="966" xr:uid="{00000000-0005-0000-0000-0000F6030000}"/>
    <cellStyle name="Обычный 75" xfId="967" xr:uid="{00000000-0005-0000-0000-0000F7030000}"/>
    <cellStyle name="Обычный 76" xfId="968" xr:uid="{00000000-0005-0000-0000-0000F8030000}"/>
    <cellStyle name="Обычный 77" xfId="969" xr:uid="{00000000-0005-0000-0000-0000F9030000}"/>
    <cellStyle name="Обычный 78" xfId="970" xr:uid="{00000000-0005-0000-0000-0000FA030000}"/>
    <cellStyle name="Обычный 79" xfId="971" xr:uid="{00000000-0005-0000-0000-0000FB030000}"/>
    <cellStyle name="Обычный 8" xfId="972" xr:uid="{00000000-0005-0000-0000-0000FC030000}"/>
    <cellStyle name="Обычный 8 2" xfId="973" xr:uid="{00000000-0005-0000-0000-0000FD030000}"/>
    <cellStyle name="Обычный 8 3" xfId="974" xr:uid="{00000000-0005-0000-0000-0000FE030000}"/>
    <cellStyle name="Обычный 8 4" xfId="975" xr:uid="{00000000-0005-0000-0000-0000FF030000}"/>
    <cellStyle name="Обычный 8 5" xfId="976" xr:uid="{00000000-0005-0000-0000-000000040000}"/>
    <cellStyle name="Обычный 8_Тош вил. депозитлар" xfId="977" xr:uid="{00000000-0005-0000-0000-000001040000}"/>
    <cellStyle name="Обычный 80" xfId="978" xr:uid="{00000000-0005-0000-0000-000002040000}"/>
    <cellStyle name="Обычный 81" xfId="979" xr:uid="{00000000-0005-0000-0000-000003040000}"/>
    <cellStyle name="Обычный 82" xfId="980" xr:uid="{00000000-0005-0000-0000-000004040000}"/>
    <cellStyle name="Обычный 83" xfId="981" xr:uid="{00000000-0005-0000-0000-000005040000}"/>
    <cellStyle name="Обычный 84" xfId="982" xr:uid="{00000000-0005-0000-0000-000006040000}"/>
    <cellStyle name="Обычный 85" xfId="983" xr:uid="{00000000-0005-0000-0000-000007040000}"/>
    <cellStyle name="Обычный 86" xfId="984" xr:uid="{00000000-0005-0000-0000-000008040000}"/>
    <cellStyle name="Обычный 87" xfId="985" xr:uid="{00000000-0005-0000-0000-000009040000}"/>
    <cellStyle name="Обычный 88" xfId="986" xr:uid="{00000000-0005-0000-0000-00000A040000}"/>
    <cellStyle name="Обычный 89" xfId="987" xr:uid="{00000000-0005-0000-0000-00000B040000}"/>
    <cellStyle name="Обычный 9" xfId="988" xr:uid="{00000000-0005-0000-0000-00000C040000}"/>
    <cellStyle name="Обычный 90" xfId="989" xr:uid="{00000000-0005-0000-0000-00000D040000}"/>
    <cellStyle name="Обычный 91" xfId="990" xr:uid="{00000000-0005-0000-0000-00000E040000}"/>
    <cellStyle name="Обычный 92" xfId="991" xr:uid="{00000000-0005-0000-0000-00000F040000}"/>
    <cellStyle name="Обычный 93" xfId="992" xr:uid="{00000000-0005-0000-0000-000010040000}"/>
    <cellStyle name="Обычный 94" xfId="993" xr:uid="{00000000-0005-0000-0000-000011040000}"/>
    <cellStyle name="Обычный 95" xfId="994" xr:uid="{00000000-0005-0000-0000-000012040000}"/>
    <cellStyle name="Обычный 96" xfId="995" xr:uid="{00000000-0005-0000-0000-000013040000}"/>
    <cellStyle name="Обычный 97" xfId="996" xr:uid="{00000000-0005-0000-0000-000014040000}"/>
    <cellStyle name="Обычный 98" xfId="997" xr:uid="{00000000-0005-0000-0000-000015040000}"/>
    <cellStyle name="Обычный 99" xfId="998" xr:uid="{00000000-0005-0000-0000-000016040000}"/>
    <cellStyle name="Обычный_24.09.08" xfId="999" xr:uid="{00000000-0005-0000-0000-000017040000}"/>
    <cellStyle name="Примечание 2" xfId="1000" xr:uid="{00000000-0005-0000-0000-000018040000}"/>
    <cellStyle name="Примечание 2 2" xfId="1001" xr:uid="{00000000-0005-0000-0000-000019040000}"/>
    <cellStyle name="Примечание 2 2 2" xfId="1002" xr:uid="{00000000-0005-0000-0000-00001A040000}"/>
    <cellStyle name="Примечание 2 3" xfId="1003" xr:uid="{00000000-0005-0000-0000-00001B040000}"/>
    <cellStyle name="Примечание 2 4" xfId="1004" xr:uid="{00000000-0005-0000-0000-00001C040000}"/>
    <cellStyle name="Примечание 3" xfId="1005" xr:uid="{00000000-0005-0000-0000-00001D040000}"/>
    <cellStyle name="Примечание 3 2" xfId="1006" xr:uid="{00000000-0005-0000-0000-00001E040000}"/>
    <cellStyle name="Примечание 3 3" xfId="1007" xr:uid="{00000000-0005-0000-0000-00001F040000}"/>
    <cellStyle name="Примечание 4" xfId="1008" xr:uid="{00000000-0005-0000-0000-000020040000}"/>
    <cellStyle name="Примечание 4 2" xfId="1009" xr:uid="{00000000-0005-0000-0000-000021040000}"/>
    <cellStyle name="Примечание 5" xfId="1010" xr:uid="{00000000-0005-0000-0000-000022040000}"/>
    <cellStyle name="Примечание 5 2" xfId="1011" xr:uid="{00000000-0005-0000-0000-000023040000}"/>
    <cellStyle name="Примечание 6" xfId="1012" xr:uid="{00000000-0005-0000-0000-000024040000}"/>
    <cellStyle name="Процентный 2" xfId="1013" xr:uid="{00000000-0005-0000-0000-000025040000}"/>
    <cellStyle name="Процентный 2 2" xfId="1014" xr:uid="{00000000-0005-0000-0000-000026040000}"/>
    <cellStyle name="Процентный 2 3" xfId="1015" xr:uid="{00000000-0005-0000-0000-000027040000}"/>
    <cellStyle name="Процентный 2 4" xfId="1016" xr:uid="{00000000-0005-0000-0000-000028040000}"/>
    <cellStyle name="Процентный 2 5" xfId="1017" xr:uid="{00000000-0005-0000-0000-000029040000}"/>
    <cellStyle name="Процентный 2 6" xfId="1018" xr:uid="{00000000-0005-0000-0000-00002A040000}"/>
    <cellStyle name="Процентный 2 7" xfId="1019" xr:uid="{00000000-0005-0000-0000-00002B040000}"/>
    <cellStyle name="Процентный 3" xfId="1020" xr:uid="{00000000-0005-0000-0000-00002C040000}"/>
    <cellStyle name="Процентный 3 2" xfId="1021" xr:uid="{00000000-0005-0000-0000-00002D040000}"/>
    <cellStyle name="Процентный 3 3" xfId="1022" xr:uid="{00000000-0005-0000-0000-00002E040000}"/>
    <cellStyle name="Процентный 3 4" xfId="1023" xr:uid="{00000000-0005-0000-0000-00002F040000}"/>
    <cellStyle name="Процентный 3 5" xfId="1024" xr:uid="{00000000-0005-0000-0000-000030040000}"/>
    <cellStyle name="Процентный 3 6" xfId="1025" xr:uid="{00000000-0005-0000-0000-000031040000}"/>
    <cellStyle name="Процентный 3 6 2" xfId="1026" xr:uid="{00000000-0005-0000-0000-000032040000}"/>
    <cellStyle name="Процентный 3 7" xfId="1027" xr:uid="{00000000-0005-0000-0000-000033040000}"/>
    <cellStyle name="Процентный 4" xfId="1028" xr:uid="{00000000-0005-0000-0000-000034040000}"/>
    <cellStyle name="Стиль 1" xfId="1029" xr:uid="{00000000-0005-0000-0000-000035040000}"/>
    <cellStyle name="Стиль 1 2" xfId="1030" xr:uid="{00000000-0005-0000-0000-000036040000}"/>
    <cellStyle name="Стиль 1_136-карор буйича" xfId="1031" xr:uid="{00000000-0005-0000-0000-000037040000}"/>
    <cellStyle name="Тысячи [0]_  осн" xfId="1032" xr:uid="{00000000-0005-0000-0000-000038040000}"/>
    <cellStyle name="Тысячи_  осн" xfId="1033" xr:uid="{00000000-0005-0000-0000-000039040000}"/>
    <cellStyle name="Финансовый 10" xfId="1034" xr:uid="{00000000-0005-0000-0000-00003A040000}"/>
    <cellStyle name="Финансовый 11" xfId="1035" xr:uid="{00000000-0005-0000-0000-00003B040000}"/>
    <cellStyle name="Финансовый 12" xfId="1036" xr:uid="{00000000-0005-0000-0000-00003C040000}"/>
    <cellStyle name="Финансовый 13" xfId="1037" xr:uid="{00000000-0005-0000-0000-00003D040000}"/>
    <cellStyle name="Финансовый 14" xfId="1038" xr:uid="{00000000-0005-0000-0000-00003E040000}"/>
    <cellStyle name="Финансовый 16" xfId="1039" xr:uid="{00000000-0005-0000-0000-00003F040000}"/>
    <cellStyle name="Финансовый 2" xfId="1040" xr:uid="{00000000-0005-0000-0000-000040040000}"/>
    <cellStyle name="Финансовый 2 2" xfId="1041" xr:uid="{00000000-0005-0000-0000-000041040000}"/>
    <cellStyle name="Финансовый 2 2 2" xfId="1042" xr:uid="{00000000-0005-0000-0000-000042040000}"/>
    <cellStyle name="Финансовый 2 2 2 2" xfId="1043" xr:uid="{00000000-0005-0000-0000-000043040000}"/>
    <cellStyle name="Финансовый 2 2 2 3" xfId="1044" xr:uid="{00000000-0005-0000-0000-000044040000}"/>
    <cellStyle name="Финансовый 2 2 2 4" xfId="1045" xr:uid="{00000000-0005-0000-0000-000045040000}"/>
    <cellStyle name="Финансовый 2 2 3" xfId="1046" xr:uid="{00000000-0005-0000-0000-000046040000}"/>
    <cellStyle name="Финансовый 2 2 4" xfId="1047" xr:uid="{00000000-0005-0000-0000-000047040000}"/>
    <cellStyle name="Финансовый 2 2 5" xfId="1048" xr:uid="{00000000-0005-0000-0000-000048040000}"/>
    <cellStyle name="Финансовый 2 2 6" xfId="1049" xr:uid="{00000000-0005-0000-0000-000049040000}"/>
    <cellStyle name="Финансовый 2 2 7" xfId="1050" xr:uid="{00000000-0005-0000-0000-00004A040000}"/>
    <cellStyle name="Финансовый 2 3" xfId="1051" xr:uid="{00000000-0005-0000-0000-00004B040000}"/>
    <cellStyle name="Финансовый 2 4" xfId="1052" xr:uid="{00000000-0005-0000-0000-00004C040000}"/>
    <cellStyle name="Финансовый 2 5" xfId="1053" xr:uid="{00000000-0005-0000-0000-00004D040000}"/>
    <cellStyle name="Финансовый 2 6" xfId="1054" xr:uid="{00000000-0005-0000-0000-00004E040000}"/>
    <cellStyle name="Финансовый 2 7" xfId="1055" xr:uid="{00000000-0005-0000-0000-00004F040000}"/>
    <cellStyle name="Финансовый 2 8" xfId="1056" xr:uid="{00000000-0005-0000-0000-000050040000}"/>
    <cellStyle name="Финансовый 2_Тош вил. депозитлар" xfId="1057" xr:uid="{00000000-0005-0000-0000-000051040000}"/>
    <cellStyle name="Финансовый 3" xfId="1058" xr:uid="{00000000-0005-0000-0000-000052040000}"/>
    <cellStyle name="Финансовый 3 2" xfId="1059" xr:uid="{00000000-0005-0000-0000-000053040000}"/>
    <cellStyle name="Финансовый 3 3" xfId="1060" xr:uid="{00000000-0005-0000-0000-000054040000}"/>
    <cellStyle name="Финансовый 3 4" xfId="1061" xr:uid="{00000000-0005-0000-0000-000055040000}"/>
    <cellStyle name="Финансовый 3 5" xfId="1062" xr:uid="{00000000-0005-0000-0000-000056040000}"/>
    <cellStyle name="Финансовый 3_Тош вил. депозитлар" xfId="1063" xr:uid="{00000000-0005-0000-0000-000057040000}"/>
    <cellStyle name="Финансовый 4" xfId="1064" xr:uid="{00000000-0005-0000-0000-000058040000}"/>
    <cellStyle name="Финансовый 5" xfId="1065" xr:uid="{00000000-0005-0000-0000-000059040000}"/>
    <cellStyle name="Финансовый 5 2" xfId="1066" xr:uid="{00000000-0005-0000-0000-00005A040000}"/>
    <cellStyle name="Финансовый 5 3" xfId="1067" xr:uid="{00000000-0005-0000-0000-00005B040000}"/>
    <cellStyle name="Финансовый 5 4" xfId="1068" xr:uid="{00000000-0005-0000-0000-00005C040000}"/>
    <cellStyle name="Финансовый 5 5" xfId="1069" xr:uid="{00000000-0005-0000-0000-00005D040000}"/>
    <cellStyle name="Финансовый 6" xfId="1070" xr:uid="{00000000-0005-0000-0000-00005E040000}"/>
    <cellStyle name="Финансовый 6 2" xfId="1071" xr:uid="{00000000-0005-0000-0000-00005F040000}"/>
    <cellStyle name="Финансовый 6 3" xfId="1072" xr:uid="{00000000-0005-0000-0000-000060040000}"/>
    <cellStyle name="Финансовый 6 4" xfId="1073" xr:uid="{00000000-0005-0000-0000-000061040000}"/>
    <cellStyle name="Финансовый 6 5" xfId="1074" xr:uid="{00000000-0005-0000-0000-000062040000}"/>
    <cellStyle name="Финансовый 7" xfId="1075" xr:uid="{00000000-0005-0000-0000-000063040000}"/>
    <cellStyle name="Финансовый 7 2" xfId="1076" xr:uid="{00000000-0005-0000-0000-000064040000}"/>
    <cellStyle name="Финансовый 7 3" xfId="1077" xr:uid="{00000000-0005-0000-0000-000065040000}"/>
    <cellStyle name="Финансовый 7 4" xfId="1078" xr:uid="{00000000-0005-0000-0000-000066040000}"/>
    <cellStyle name="Финансовый 7 5" xfId="1079" xr:uid="{00000000-0005-0000-0000-000067040000}"/>
    <cellStyle name="Финансовый 8" xfId="1080" xr:uid="{00000000-0005-0000-0000-000068040000}"/>
    <cellStyle name="Финансовый 8 2" xfId="1081" xr:uid="{00000000-0005-0000-0000-000069040000}"/>
    <cellStyle name="Финансовый 8 3" xfId="1082" xr:uid="{00000000-0005-0000-0000-00006A040000}"/>
    <cellStyle name="Финансовый 8 4" xfId="1083" xr:uid="{00000000-0005-0000-0000-00006B040000}"/>
    <cellStyle name="Финансовый 8 5" xfId="1084" xr:uid="{00000000-0005-0000-0000-00006C040000}"/>
    <cellStyle name="Финансовый 9" xfId="1085" xr:uid="{00000000-0005-0000-0000-00006D040000}"/>
    <cellStyle name="Финансовый 9 2" xfId="1086" xr:uid="{00000000-0005-0000-0000-00006E040000}"/>
    <cellStyle name="Финансовый 9 3" xfId="1087" xr:uid="{00000000-0005-0000-0000-00006F040000}"/>
    <cellStyle name="Финансовый 9 4" xfId="1088" xr:uid="{00000000-0005-0000-0000-000070040000}"/>
    <cellStyle name="Финансовый 9 5" xfId="1089" xr:uid="{00000000-0005-0000-0000-000071040000}"/>
    <cellStyle name="Џђћ–…ќ’ќ›‰" xfId="1090" xr:uid="{00000000-0005-0000-0000-000072040000}"/>
    <cellStyle name="표준_03-01-##_Raw materials for Uz-DongWon" xfId="1091" xr:uid="{00000000-0005-0000-0000-000073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9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61.31/Documents%20and%20Settings/pulatov_r/Application%20Data/Microsoft/Excel/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8;&#1083;&#1093;&#1086;&#1084;/&#1089;&#1093;&#1077;&#1084;&#1072;%202007/&#1052;&#1086;&#1080;%20&#1076;&#1086;&#1082;&#1091;&#1084;&#1077;&#1085;&#1090;&#1099;/D/11/MMPA/&#1040;&#1087;&#1087;&#1072;&#1088;&#1072;&#1090;/&#1055;&#1056;&#1045;&#1047;&#1048;&#1044;~1/2002/2002_&#1072;&#1074;&#1075;&#1091;&#1089;&#1090;/6%20&#1072;&#1074;&#1075;&#1091;&#1089;&#1090;&#1072;/000&#1058;&#1045;&#1050;~1/&#1087;&#1086;&#1088;&#1091;&#1095;&#1077;&#1085;&#1080;&#1103;%20&#1086;&#1090;%2012%20&#1080;&#1102;&#1083;&#1103;/&#1088;&#1072;&#1089;&#1095;&#1077;&#1090;&#1099;/&#1080;&#1085;&#1090;&#1077;&#1088;&#1074;&#1077;&#1085;&#1094;&#1080;&#1103;/&#1048;&#1102;&#1085;&#1100;-&#1048;&#1102;&#1083;&#1100;/&#1052;&#1086;&#1080;%20&#1076;&#1086;&#1082;&#1091;&#1084;&#1077;&#1085;&#1090;&#1099;/&#1050;&#1072;&#1073;&#1084;&#1080;&#1085;/DBF05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61.31/Documents%20and%20Settings/usmonov_e.CBU/1-3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8;&#1083;&#1093;&#1086;&#1084;/&#1089;&#1093;&#1077;&#1084;&#1072;%202007/&#1052;&#1086;&#1080;%20&#1076;&#1086;&#1082;&#1091;&#1084;&#1077;&#1085;&#1090;&#1099;/D/11/MMPA/&#1040;&#1087;&#1087;&#1072;&#1088;&#1072;&#1090;/&#1055;&#1056;&#1045;&#1047;&#1048;&#1044;~1/2002/2002_&#1072;&#1074;&#1075;&#1091;&#1089;&#1090;/6%20&#1072;&#1074;&#1075;&#1091;&#1089;&#1090;&#1072;/000&#1058;&#1045;&#1050;~1/&#1087;&#1086;&#1088;&#1091;&#1095;&#1077;&#1085;&#1080;&#1103;%20&#1086;&#1090;%2012%20&#1080;&#1102;&#1083;&#1103;/&#1088;&#1072;&#1089;&#1095;&#1077;&#1090;&#1099;/&#1080;&#1085;&#1090;&#1077;&#1088;&#1074;&#1077;&#1085;&#1094;&#1080;&#1103;/&#1048;&#1102;&#1085;&#1100;-&#1048;&#1102;&#1083;&#1100;/&#1052;&#1086;&#1080;%20&#1076;&#1086;&#1082;&#1091;&#1084;&#1077;&#1085;&#1090;&#1099;/DBase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Khamza/&#1076;&#1072;&#1074;&#1083;&#1072;&#1090;%20&#1080;&#1096;&#1080;/11-xilltov/&#1052;&#1086;&#1080;%20&#1076;&#1086;&#1082;&#1091;&#1084;&#1077;&#1085;&#1090;&#1099;/222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Tosh_vil-014/Documents%20and%20Settings/usmonov_e.CBU/&#1056;&#1072;&#1073;&#1086;&#1095;&#1080;&#1081;%20&#1089;&#1090;&#1086;&#1083;/1-13%20&#1072;&#1074;&#1090;&#1086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61.20/Documents%20and%20Settings/usmonov_e.CBU/&#1056;&#1072;&#1073;&#1086;&#1095;&#1080;&#1081;%20&#1089;&#1090;&#1086;&#1083;/1-13%20&#1072;&#1074;&#1090;&#108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ilorom-&#1087;&#1082;/&#1073;&#1086;&#1073;&#1091;&#1088;&#1080;/&#1060;&#1054;&#1056;&#1052;&#1040;%20%20&#1050;&#1054;&#1053;&#1058;%20201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kram/c/11-xilltov/&#1052;&#1086;&#1080;%20&#1076;&#1086;&#1082;&#1091;&#1084;&#1077;&#1085;&#1090;&#1099;/222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8;&#1083;&#1093;&#1086;&#1084;/&#1089;&#1093;&#1077;&#1084;&#1072;%202007/&#1052;&#1086;&#1080;%20&#1076;&#1086;&#1082;&#1091;&#1084;&#1077;&#1085;&#1090;&#1099;/D/11/MMPA/&#1040;&#1087;&#1087;&#1072;&#1088;&#1072;&#1090;/&#1055;&#1056;&#1045;&#1047;&#1048;&#1044;~1/2002/2002_&#1072;&#1074;&#1075;&#1091;&#1089;&#1090;/6%20&#1072;&#1074;&#1075;&#1091;&#1089;&#1090;&#1072;/000&#1058;&#1045;&#1050;~1/&#1087;&#1086;&#1088;&#1091;&#1095;&#1077;&#1085;&#1080;&#1103;%20&#1086;&#1090;%2012%20&#1080;&#1102;&#1083;&#1103;/&#1088;&#1072;&#1089;&#1095;&#1077;&#1090;&#1099;/WINDOWS/TEMP/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2/pochta/Documents%20and%20Settings/rrgkostina/Local%20Settings/Temporary%20Internet%20Files/OLK1/UZB%20redtab%20Jan%200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101.151/&#1073;&#1072;&#1083;&#1072;&#1085;&#1089;/RSN/D/&#1052;&#1042;&#1060;/2008/May_2008/&#1043;&#1072;&#1083;&#1080;&#1085;&#1072;/UZB%20SA%20tables%20English%20--%20to%20authorities%20(3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101.151/&#1073;&#1072;&#1083;&#1072;&#1085;&#1089;/Documents%20and%20Settings/&#1040;&#1076;&#1084;&#1080;&#1085;&#1080;&#1089;&#1090;&#1088;&#1072;&#1090;&#1086;&#1088;/&#1056;&#1072;&#1073;&#1086;&#1095;&#1080;&#1081;%20&#1089;&#1090;&#1086;&#1083;/&#1053;&#1086;&#1103;&#1073;&#1088;&#1100;_2006/&#1052;&#1080;&#1089;&#1089;&#1080;&#1103;%20&#1052;&#1042;&#1060;_&#1085;&#1086;&#1103;-&#1076;&#1077;&#1082;_2006/UZB___RED_Tables___Russian_&#1043;&#1040;&#1051;&#1040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9_usmon/Documents%20and%20Settings/User/&#1052;&#1086;&#1080;%20&#1076;&#1086;&#1082;&#1091;&#1084;&#1077;&#1085;&#1090;&#1099;/Downloads/&#1042;&#1057;&#1045;%20&#1052;&#1054;&#1048;%20&#1044;&#1054;&#1050;&#1059;&#1052;&#1045;&#1053;&#1058;&#1067;%2021.06.2009/&#1052;&#1086;&#1081;%20&#1076;&#1086;&#1082;&#1091;&#1084;&#1077;&#1085;&#1090;-2010/2010%20&#1081;.%20&#1071;&#1053;&#1043;&#1048;%20&#1048;&#1064;%20&#1059;&#1056;&#1048;&#1053;&#1051;&#1040;&#1056;&#1048;%20&#1046;&#1040;&#1052;&#1051;&#1040;&#1053;&#1043;&#1040;&#1053;%20%20&#1061;&#1048;&#1057;&#1054;&#1041;&#1054;&#1058;&#1051;&#1040;&#1056;/&#1071;&#1053;&#1042;&#1040;&#1056;.%202010%20&#1081;.%20&#1071;.&#1048;.&#1059;.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101.10/imf_&#1080;&#1083;&#1093;&#1086;&#1084;%20&#1072;&#1082;&#1072;%20&#1091;&#1095;&#1091;&#1085;/RSN/D/&#1052;&#1042;&#1060;/2008/May_2008/&#1043;&#1072;&#1083;&#1080;&#1085;&#1072;/UZB%20SA%20tables%20English%20--%20to%20authorities%20(3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Tosh_vil-014/Documents%20and%20Settings/pulatov_r/Application%20Data/Microsoft/Excel/&#1064;&#1072;&#1093;&#1072;&#1088;%20&#1074;&#1083;&#1086;&#107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Tillayev-j/&#1076;&#1083;&#1103;%20&#1074;&#1089;&#1077;&#1093;/&#1084;&#1072;&#1090;&#1077;&#1088;&#1080;&#1072;&#1083;&#1099;%20&#1087;&#1086;%20&#1087;&#1088;&#1080;&#1074;&#1083;&#1077;&#1095;&#1077;&#1085;&#1080;&#1102;%20&#1074;%20&#1040;&#1054;%20&#1080;&#1085;&#1086;&#1089;&#1090;&#1088;&#1072;&#1085;&#1085;&#1099;&#1093;%20&#1080;&#1085;&#1074;&#1077;&#1089;&#1090;&#1086;&#1088;&#1086;&#1074;/&#1073;&#1072;&#1079;&#1072;%20&#1087;&#1086;%20623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Iqtisod_45/&#1085;&#1086;&#1074;&#1072;&#1103;%20&#1087;&#1072;&#1087;&#1082;&#1072;/&#1052;&#1086;&#1080;%20&#1076;&#1086;&#1082;&#1091;&#1084;&#1077;&#1085;&#1090;&#1099;/&#1043;&#1072;&#1083;&#1083;&#1072;-2005/EXCEL%20&#1093;&#1091;&#1078;&#1078;&#1072;&#1090;&#1083;&#1072;&#1088;&#1080;/123/&#1058;&#1086;&#1093;&#1080;&#1088;&#1073;&#1077;&#1082;%202003-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Pc207/c/BAL_214S/21409/214/&#1056;&#1077;&#1079;&#1077;&#1088;&#1074;/BAL.dbf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Mustafakulov/Network/&#1056;&#1072;&#1073;&#1086;&#1095;&#1072;&#1103;/&#1055;&#1088;&#1086;&#1077;&#1082;&#1090;&#1099;/&#1050;&#1072;&#1088;&#1073;&#1072;&#1084;&#1080;&#1076;/&#1052;&#1072;&#1082;&#1089;&#1072;&#1084;-&#1063;&#1080;&#1088;&#1095;&#1080;&#1082;%20&#1055;&#1058;&#1069;&#1054;_2009.04.29/&#1084;&#1086;&#1076;&#1077;&#1083;&#1100;_&#1052;&#1072;&#1082;&#1089;&#1072;&#1084;-&#1063;&#1080;&#1088;&#1095;&#1080;&#1082;%20&#1082;&#1072;&#1088;&#1073;&#1086;&#1084;&#1080;&#1076;&#1099;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Mustafakulov/Network/&#1060;&#1080;&#1085;.%20&#1095;&#1072;&#1089;&#1090;&#1100;%20%20&#1052;&#1072;&#1082;&#1089;&#1072;&#1084;-&#1063;&#1080;&#1088;&#1095;&#1080;&#1082;%2016.05.2009_&#1087;&#1086;&#1089;&#1083;&#1077;&#1076;&#1085;&#1103;&#1103;%20&#1074;&#1077;&#1088;&#1089;&#1080;&#1103;/&#1055;&#1058;&#1069;&#1054;_&#1052;&#1086;&#1076;&#1077;&#1088;&#1085;&#1080;&#1079;&#1072;&#1094;&#1080;&#1103;%20&#1087;&#1088;&#1086;&#1080;&#1079;&#1074;&#1086;&#1076;&#1089;&#1090;&#1074;&#1072;%20&#1082;&#1072;&#1088;&#1073;&#1072;&#1084;&#1080;&#1076;&#1086;&#1074;%20&#1052;&#1072;&#1082;&#1089;&#1072;&#1084;-&#1063;&#1080;&#1088;&#1095;&#1080;&#1082;_&#1053;&#1048;&#1048;&#1050;_2009.05.16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105.29/&#1087;&#1087;-3270/&#1057;&#1042;&#1054;&#1044;%2026%20&#1090;&#1072;&#1083;&#1080;/bank2013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0.194.16/Temp/notes57CDC7/DOCUME~1/CBUSER~1.BUH/LOCALS~1/Temp/notes67484A/&#1058;&#1091;&#1075;&#1072;&#1090;&#1080;&#1083;&#1075;&#1072;&#1085;%203512/&#1092;&#1093;-&#1076;&#1090;-&#1082;&#1090;-&#1082;&#1072;&#1088;&#1079;&#1076;&#1086;&#1083;&#1080;&#1075;&#1080;%20&#1061;&#1048;&#1052;&#1048;&#1071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105.29/&#1087;&#1087;-3270/&#1057;&#1042;&#1054;&#1044;%2026%20&#1090;&#1072;&#1083;&#1080;/__&#1056;&#1080;&#1089;&#1082;%20&#1084;&#1077;&#1085;&#1077;&#1076;&#1078;&#1084;&#1077;&#1085;&#1090;/&#1056;&#1072;&#1089;&#1095;&#1077;&#1090;%20&#1085;&#1086;&#1088;&#1084;&#1072;&#1090;&#1080;&#1074;&#1086;&#1074;/2018/10.%20&#1086;&#1082;&#1090;&#1103;&#1073;&#1088;&#1100;/&#1056;&#1072;&#1089;&#1095;&#1077;&#1090;%20&#1082;&#1072;&#1087;&#1080;&#1090;&#1072;&#1083;&#1072;%2011.10.2018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63.200/pochta/DOCUME~1/MURATO~1/LOCALS~1/Temp/_tc/&#1087;&#1072;&#1093;&#1090;&#1072;-&#1075;&#1072;&#1083;&#1083;&#1072;-&#1082;&#1091;&#1085;&#1083;&#1080;&#1082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61.18/&#1072;&#1074;&#1090;&#1086;/2013/1-13%20&#1072;&#1074;&#1090;&#1086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61.18/&#1072;&#1074;&#1090;&#1086;/&#1044;&#1118;&#1089;&#1090;/&#1072;&#1074;&#1090;&#1086;%201-1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9_usmon/Documents%20and%20Settings/User/&#1052;&#1086;&#1080;%20&#1076;&#1086;&#1082;&#1091;&#1084;&#1077;&#1085;&#1090;&#1099;/Downloads/&#1056;&#1067;&#1053;&#1054;&#1050;/&#1060;&#1072;&#1088;&#1093;&#1072;&#1076;%202009/&#1044;&#1072;&#1089;&#1090;&#1091;&#1088;%20&#1082;&#1072;&#1089;&#1072;&#1085;&#1072;%202009/EXCEL/BULLE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Saburov/c/Maks/Alisher/SVED/2002/Noyabr/SVED-14_%2011_200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105.29/&#1087;&#1087;-3270/&#1057;&#1042;&#1054;&#1044;%2026%20&#1090;&#1072;&#1083;&#1080;/!&#1045;&#1078;&#1077;&#1076;&#1085;&#1077;&#1074;&#1085;&#1099;&#1081;_Online_2017%20NEW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&#1044;&#1040;&#1057;&#1058;&#1059;&#1056;-2018\&#1040;&#1049;&#1060;&#1040;&#1058;%202018%20&#1081;&#1080;&#1083;\&#1069;&#1089;&#1082;&#1080;%20&#1082;&#1086;&#1084;&#1087;&#1100;&#1102;&#1090;&#1077;&#1088;\2017%20&#1081;&#1080;&#1083;%20&#1084;&#1072;&#1098;&#1083;&#1091;&#1084;&#1086;&#1090;&#1083;&#1072;&#1088;&#1080;\&#1054;&#1053;&#1051;&#1040;&#1049;&#1053;%202017%20&#1049;&#1048;&#1051;%20&#1057;&#1042;&#1054;&#1058;&#1051;&#1040;&#1056;&#1048;\444\Otabek\Azimov%20Dilshod\Fond-tablica\SME\2006\Work\My%20Documents\Fond-tablica\SME\2001\_1999(~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Mustafakulov/Network/NetWork/&#1086;&#1090;&#1076;&#1077;&#1083;%20&#1058;&#1069;&#1054;/&#1055;&#1058;&#1069;&#1054;_&#1058;&#1058;&#1047;_&#1042;&#1072;&#1088;-1_2009.05.17_&#1080;&#1079;&#1084;%20&#1041;&#1077;&#1083;&#1086;&#1074;&#1072;_&#1089;&#1085;&#1080;&#1078;%20&#1089;-&#1089;_2000%20&#1101;&#1082;&#1089;&#1087;&#1086;&#1088;&#1090;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0.194.16/Users/javlonbek.satibaldie/Desktop/&#1054;&#1090;&#1095;&#1077;&#1090;&#1099;/35%20&#1050;&#1088;&#1077;&#1076;&#1080;&#1090;&#1086;&#1088;&#1082;&#1072;/2020/&#1071;&#1085;&#1074;&#1072;&#1088;&#1100;/&#1040;&#1085;&#1076;&#1080;&#1078;&#1072;&#1085;--&#1050;&#1088;&#1077;&#1076;&#1080;&#1090;&#1086;&#1088;&#1089;&#1082;&#1072;&#1103;%20&#1079;&#1072;&#1076;&#1086;&#1083;&#1078;&#1077;&#1085;&#1085;&#1086;&#1089;&#1090;&#1100;%20(2020-01-31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ws83\&#1052;&#1086;&#1080;%20&#1076;&#1086;&#1082;&#1091;&#1084;&#1077;&#1085;&#1090;&#1099;\Bobur\&#1057;&#1090;&#1072;&#1090;&#1080;&#1089;&#1090;&#1080;&#1082;&#1072;\&#1048;&#1084;&#1087;&#1086;&#1088;&#1090;%202000-200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64.25/&#1090;&#1088;&#1072;&#1085;&#1079;&#1080;&#1090;/&#1082;&#1091;&#1088;&#1089;&#1099;/Forex/Old%20tables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'aznachilik\0%20&#1040;&#1085;&#1074;&#1072;&#1088;%20&#1072;&#1082;&#1072;\&#1055;&#1072;&#1089;&#1089;&#1080;&#1074;%20&#1074;&#1072;%20&#1072;&#1082;&#1090;&#1080;&#1074;\&#1052;&#1072;&#1081;\0705~1.201\D%20disk\&#1043;&#1072;&#1079;&#1085;&#1072;&#1095;&#1080;&#1083;&#1080;&#1082;%20&#1084;&#1072;&#1088;&#1082;&#1072;&#1079;&#1080;\&#1071;&#1085;&#1075;&#1080;%20&#1052;&#1060;&#1054;-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10.0.194.14/Documents%20and%20Settings/User/&#1056;&#1072;&#1073;&#1086;&#1095;&#1080;&#1081;%20&#1089;&#1090;&#1086;&#1083;/14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10.0.194.16/Users/biz9/AppData/Local/Temp/notes06D5E1/&#1054;&#1055;&#1045;&#1056;&#1059;/&#1054;&#1090;&#1095;&#1105;&#1090;%20&#1075;&#1086;&#1083;&#1086;&#1074;&#1085;&#1086;&#1081;%2022.08.2019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Aziz/&#1052;&#1086;&#1080;%20&#1076;&#1086;&#1082;&#1091;&#1084;&#1077;&#1085;&#1090;&#1099;/moy%20docc/&#1096;&#1091;&#1088;/Documents%20and%20Settings/future/&#1052;&#1086;&#1080;%20&#1076;&#1086;&#1082;&#1091;&#1084;&#1077;&#1085;&#1090;&#1099;/&#1064;&#1058;&#1040;&#1041;%20&#1055;&#1040;&#1061;&#1058;&#1040;-%202004/&#1044;&#1080;&#1089;&#1082;&#1077;&#1090;&#1083;&#1072;&#1088;/2003%20&#1081;%20&#1043;&#1072;&#1083;&#1083;&#1072;%20&#1096;&#1090;&#1072;&#1073;%20&#1078;&#1072;&#1084;&#1086;&#1083;/EXCEL%20&#1093;&#1091;&#1078;&#1078;&#1072;&#1090;&#1083;&#1072;&#1088;&#1080;/&#1058;&#1086;&#1093;&#1080;&#1088;&#1073;&#1077;&#1082;%202003-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12%20&#1075;&#1072;&#1083;&#1083;&#1072;%20&#1086;&#1090;&#1088;&#1103;&#1076;%20&#1085;&#1072;&#1074;&#1083;&#1072;&#1088;\2008%20&#1081;&#1080;&#1083;%20%20&#1093;&#1080;&#1089;&#1086;&#1073;-&#1082;&#1080;&#1090;&#1086;&#1073;&#1080;\&#1058;&#1088;&#1072;&#1085;&#1096;&#1083;&#1072;&#1088;\&#1047;&#1072;&#1092;&#1072;&#1088;\TANGEM%20SEO\&#1056;&#1072;&#1073;&#1086;&#1095;&#1080;&#1081;%20&#1089;&#1090;&#1086;&#1083;\Bank%202006\2004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61.18/&#1072;&#1074;&#1090;&#1086;/&#1052;%20&#1040;%20&#1066;%20&#1051;%20&#1059;%20&#1052;%20&#1054;%20&#1058;%20&#1051;%20&#1040;%20&#1056;/&#1050;&#1059;&#1053;&#1051;&#1048;&#1050;+&#1057;&#1061;&#1045;&#1052;&#1040;/&#1050;&#1059;&#1053;&#1051;&#1048;&#1050;/6%20&#1050;&#1091;&#1085;&#1083;&#1080;&#1082;%20-%202012/1%20&#1071;&#1085;&#1074;&#1072;&#1088;&#1100;/13-01-2012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909-10/111/Documents%20and%20Settings/&#1040;&#1076;&#1084;&#1080;&#1085;&#1080;&#1089;&#1090;&#1088;&#1072;&#1090;&#1086;&#1088;/&#1052;&#1086;&#1080;%20&#1076;&#1086;&#1082;&#1091;&#1084;&#1077;&#1085;&#1090;&#1099;/&#1078;&#1072;&#1089;&#1091;&#1088;%20&#1089;&#1074;&#1086;&#1076;/&#1103;&#1085;&#1075;&#1080;&#1086;&#1073;&#1086;&#1076;%20&#1090;&#1091;&#1084;&#1072;&#1085;&#1080;/&#1103;&#1085;&#1075;&#1080;&#1086;&#1073;&#1086;&#1076;%201/EXCEL%20&#1093;&#1091;&#1078;&#1078;&#1072;&#1090;&#1083;&#1072;&#1088;&#1080;/&#1058;&#1086;&#1093;&#1080;&#1088;&#1073;&#1077;&#1082;%202003-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0.194.16/Documents%20and%20Settings/user-89/My%20Documents/2011%20&#1081;&#1080;&#1083;%20&#1084;&#1072;&#1098;&#1083;&#1091;&#1084;&#1086;&#1090;&#1083;&#1072;&#1088;&#1080;/&#1061;&#1080;&#1089;&#1086;&#1073;&#1086;&#1090;&#1083;&#1072;&#1088;/&#1052;&#1077;&#1085;&#1080;%20&#1093;&#1091;&#1078;&#1078;&#1072;&#1090;&#1083;&#1072;&#1088;&#1080;&#1084;/&#1061;&#1080;&#1084;&#1087;&#1088;&#1086;&#1084;-2009/&#1052;&#1091;&#1093;&#1072;&#1073;&#1073;&#1072;&#1090;/2009%20&#1093;&#1080;&#1089;&#1086;&#1073;&#1086;&#1090;/1%20&#1092;&#1077;&#1074;&#1088;&#1072;&#1083;%20%202009%20&#1081;&#1080;&#1083;&#1075;&#1072;%20&#1093;&#1080;&#1089;&#1086;&#1073;&#1086;&#1090;.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7.%20&#1060;&#1080;&#1085;&#1072;&#1085;&#1089;&#1086;&#1074;&#1086;&#1077;%20&#1091;&#1087;&#1088;&#1072;&#1074;&#1083;&#1077;&#1085;&#1080;&#1077;\&#1057;&#1072;&#1084;&#1072;&#1076;&#1086;&#1074;%20&#1060;&#1072;&#1088;&#1088;&#1091;&#1093;%20&#1061;&#1072;&#1084;&#1079;&#1072;&#1077;&#1074;&#1080;&#1095;\&#1056;&#1072;&#1089;&#1095;&#1077;&#1090;%20&#1076;&#1077;&#1085;&#1077;&#1075;%20&#1087;&#1086;%20&#1073;&#1072;&#1083;&#1072;&#1085;&#1089;&#1091;%20&#1085;&#1072;%202018&#1075;_07.01.2018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Dc/uzdon/D/&#1054;&#1041;&#1054;&#1056;&#1054;&#1058;%20&#1044;&#1061;&#1056;%2013-14/2014%20&#1081;%20&#1041;&#1072;&#1083;&#1072;&#1085;&#1089;/2014%20&#1081;%204-&#1095;&#1086;&#1088;&#1072;&#1082;/Documents%20and%20Settings/Admin/&#1052;&#1086;&#1080;%20&#1076;&#1086;&#1082;&#1091;&#1084;&#1077;&#1085;&#1090;&#1099;/&#1056;&#1072;&#1073;&#1086;&#1095;&#1080;&#1081;%20&#1089;&#1090;&#1086;&#1083;%202009/2009%20&#1086;&#1073;&#1086;&#1088;&#1086;&#1090;&#1082;&#1072;/12%202009%20&#1081;%20&#1044;&#1077;&#1082;&#1072;&#1073;&#1088;&#1100;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'aznachilik\0%20&#1040;&#1085;&#1074;&#1072;&#1088;%20&#1072;&#1082;&#1072;\&#1055;&#1072;&#1089;&#1089;&#1080;&#1074;%20&#1074;&#1072;%20&#1072;&#1082;&#1090;&#1080;&#1074;\&#1052;&#1072;&#1081;\0705~1.201\D%20disk\&#1043;&#1072;&#1079;&#1085;&#1072;&#1095;&#1080;&#1083;&#1080;&#1082;%20&#1084;&#1072;&#1088;&#1082;&#1072;&#1079;&#1080;\&#1051;&#1080;&#1079;&#1080;&#1085;&#1075;_&#1087;&#1086;&#1088;&#1090;&#1092;&#1077;&#1083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'aznachilik\0%20&#1040;&#1085;&#1074;&#1072;&#1088;%20&#1072;&#1082;&#1072;\&#1055;&#1072;&#1089;&#1089;&#1080;&#1074;%20&#1074;&#1072;%20&#1072;&#1082;&#1090;&#1080;&#1074;\&#1052;&#1072;&#1081;\0705~1.201\16304%20&#1054;&#1073;&#1085;&#1086;&#1074;&#1083;&#1077;&#1085;&#1080;&#1103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2/c/&#1052;&#1086;&#1080;%20&#1076;&#1086;&#1082;&#1091;&#1084;&#1077;&#1085;&#1090;&#1099;/&#1061;&#1080;&#1084;&#1087;&#1088;&#1086;&#1084;/&#1041;&#1044;-1-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Isom/D/Documents%20and%20Settings/Admin/&#1052;&#1086;&#1080;%20&#1076;&#1086;&#1082;&#1091;&#1084;&#1077;&#1085;&#1090;&#1099;/&#1056;&#1072;&#1073;&#1086;&#1095;&#1080;&#1081;%20&#1089;&#1090;&#1086;&#1083;%202009/2009%20&#1086;&#1073;&#1086;&#1088;&#1086;&#1090;&#1082;&#1072;/12%202009%20&#1081;%20&#1044;&#1077;&#1082;&#1072;&#1073;&#1088;&#1100;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61.18/Documents%20and%20Settings/usmonov_e.CBU/&#1056;&#1072;&#1073;&#1086;&#1095;&#1080;&#1081;%20&#1089;&#1090;&#1086;&#1083;/1-24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Hp-hub5400667d/C/&#1040;&#1050;&#1041;&#1040;&#1056;/03/&#1052;&#1040;&#1049;-&#1050;&#1056;&#1045;&#1044;&#1048;&#1058;/&#1040;&#1050;&#1041;&#1040;&#1056;/26/WINDOWS/TEMP/_tc/&#1041;&#1080;&#1088;&#1083;&#1072;&#1096;&#1084;&#1072;%202007%20&#1093;&#1086;&#1089;/1/Pk2003.1/&#1055;&#1050;2003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900-4/djavalitdin/&#1052;&#1086;&#1080;%20&#1076;&#1086;&#1082;&#1091;&#1084;&#1077;&#1085;&#1090;&#1099;/&#1048;&#1082;&#1090;&#1080;&#1089;&#1086;&#1076;/Paxta%202004/&#1072;&#1088;&#1093;&#1080;&#1074;/2003%20&#1081;%20&#1043;&#1072;&#1083;&#1083;&#1072;%20&#1096;&#1090;&#1072;&#1073;%20&#1078;&#1072;&#1084;&#1086;&#1083;/EXCEL%20&#1093;&#1091;&#1078;&#1078;&#1072;&#1090;&#1083;&#1072;&#1088;&#1080;/&#1058;&#1086;&#1093;&#1080;&#1088;&#1073;&#1077;&#1082;%202003-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9_usmon/Documents%20and%20Settings/User/&#1052;&#1086;&#1080;%20&#1076;&#1086;&#1082;&#1091;&#1084;&#1077;&#1085;&#1090;&#1099;/Downloads/&#1056;&#1067;&#1053;&#1054;&#1050;/&#1060;&#1072;&#1088;&#1093;&#1072;&#1076;%202009/&#1044;&#1072;&#1089;&#1090;&#1091;&#1088;%20&#1082;&#1072;&#1089;&#1072;&#1085;&#1072;%202009/WINDOWS/&#1056;&#1072;&#1073;&#1086;&#1095;&#1080;&#1081;%20&#1089;&#1090;&#1086;&#1083;/&#1055;&#1088;&#1086;&#1075;%20-2&#1087;&#1075;-2001/EXCEL/BULLE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Mustafakulov/Network/&#1056;&#1072;&#1073;&#1086;&#1095;&#1072;&#1103;/&#1055;&#1088;&#1086;&#1077;&#1082;&#1090;&#1099;/&#1050;&#1072;&#1088;&#1073;&#1072;&#1084;&#1080;&#1076;/&#1052;&#1072;&#1082;&#1089;&#1072;&#1084;-&#1063;&#1080;&#1088;&#1095;&#1080;&#1082;%20&#1055;&#1058;&#1069;&#1054;_2009.04.29/&#1055;&#1058;&#1069;&#1054;_&#1052;&#1086;&#1076;&#1077;&#1088;&#1085;&#1080;&#1079;&#1072;&#1094;&#1080;&#1103;%20&#1087;&#1088;&#1086;&#1080;&#1079;&#1074;&#1086;&#1076;&#1089;&#1090;&#1074;&#1072;%20&#1082;&#1072;&#1088;&#1073;&#1072;&#1084;&#1080;&#1076;&#1086;&#1074;%20&#1052;&#1072;&#1082;&#1089;&#1072;&#1084;-&#1063;&#1080;&#1088;&#1095;&#1080;&#1082;_&#1057;&#1045;&#1052;&#1040;&#1043;_2009.05.05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9882150D/&#1092;&#1086;&#1088;&#1084;&#1072;%20&#1087;&#1086;&#1090;&#1086;&#1082;&#1080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pk\&#1052;&#1072;&#1093;&#1084;&#1072;&#1090;&#1088;&#1072;&#1077;&#1084;&#1086;&#1074;\&#1041;&#1072;&#1083;&#1072;&#1085;&#1089;%20&#1082;&#1080;&#1084;&#1105;%202017%20&#1086;&#1093;&#1080;&#1088;&#1075;&#1080;%20&#1090;&#1072;&#1089;&#1076;&#1080;&#1082;&#1083;&#1072;&#1085;&#1075;&#1072;&#1085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10.0.194.16/Documents%20and%20Settings/10A18_KSS_1/Local%20Settings/Temporary%20Internet%20Files/OLK66/DOCUME~1/10A18_~1/LOCALS~1/Temp/Rar$DI00.438/&#1052;&#1086;&#1080;%20&#1076;&#1086;&#1082;&#1091;&#1084;&#1077;&#1085;&#1090;&#1099;/&#1055;&#1083;&#1072;&#1085;&#1086;&#1074;&#1080;&#1082;&#1080;/&#1041;&#1072;&#1083;&#1072;&#1085;&#1089;%202012/&#1041;&#1072;&#1083;&#1072;&#1085;&#1089;_2011%20&#1075;&#1086;&#1076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Z_ubaidullaev/celeron/DS_M/&#1054;&#1073;&#1097;&#1072;&#1103;/2009/&#1052;&#1072;&#1089;&#1083;&#1086;%202009/&#1054;&#1090;&#1095;&#1077;&#1090;%20&#1084;&#1072;&#1089;&#1083;&#1086;%202009/&#1086;&#1090;&#1095;&#1077;&#1090;%20&#1084;&#1078;&#1082;/&#1053;&#1077;&#1092;&#1090;&#1077;&#1075;&#1072;&#1079;/&#1086;&#1090;&#1095;&#1077;&#1090;_&#1025;&#1043;_200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ustafakulov/Network/&#1060;&#1080;&#1085;.%20&#1095;&#1072;&#1089;&#1090;&#1100;%20%20&#1052;&#1072;&#1082;&#1089;&#1072;&#1084;-&#1063;&#1080;&#1088;&#1095;&#1080;&#1082;%2016.05.2009_&#1087;&#1086;&#1089;&#1083;&#1077;&#1076;&#1085;&#1103;&#1103;%20&#1074;&#1077;&#1088;&#1089;&#1080;&#1103;/TEMP/High%20Feaure%20V6%20Costbook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Kichbiz-32-12/&#1093;&#1080;&#1089;&#1086;&#1073;&#1086;&#1090;&#1083;&#1072;&#1088;/DOCUME~1/TAPILO~1/LOCALS~1/Temp/notes082D4E/&#1041;-&#1076;&#1080;&#1089;&#1082;&#1072;&#1074;-2302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69A6B3B8/&#1044;&#1086;&#1093;&#1086;&#1076;&#1099;%20&#1080;%20&#1088;&#1072;&#1089;&#1093;&#1086;&#1076;&#1099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FFFF11FA/BULLE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0;&#1082;&#1084;&#1072;&#1083;&#1078;&#1086;&#1085;/c/&#1040;&#1050;&#1052;&#1040;&#1051;/&#1061;&#1059;&#1046;&#1046;&#1040;&#1058;&#1051;&#1040;&#1056;/&#1055;&#1091;&#1089;&#1090;&#1086;&#1081;%20&#1073;&#1083;&#1072;&#1085;&#1082;&#1072;%20&#1053;&#1072;&#1095;&#1080;&#1089;&#1083;&#1077;&#1085;&#1080;&#1103;/&#1048;&#1076;&#1086;&#1088;&#1072;%20&#1093;&#1086;&#1076;&#1080;&#1084;&#1083;&#1072;&#1088;&#1080;%20&#1048;&#1064;%20&#1061;&#1040;&#1050;&#1048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1052;&#1086;&#1080;%20&#1076;&#1086;&#1082;&#1091;&#1084;&#1077;&#1085;&#1090;&#1099;\&#1083;&#1072;&#1079;&#1080;&#1079;\&#1040;&#1073;&#1076;&#1091;&#1083;&#1072;&#1079;&#1080;&#1079;\&#1060;&#1086;&#1088;&#1084;&#1091;&#1083;&#1072;%20&#1077;&#1093;&#1079;&#1077;&#1083;\&#1050;&#1091;&#1085;&#1083;&#1080;&#1082;%20&#1092;&#1086;&#1080;&#1079;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26558527/2008-%20&#1048;&#1064;%20&#1061;&#1040;&#1050;&#1048;%20&#1053;&#1040;&#1063;&#1048;&#1057;&#1051;&#1045;&#1053;&#1048;&#1071;%20(&#1047;&#1040;&#1064;&#1048;&#1058;&#1040;)%20&#1041;&#1102;&#1076;&#1078;&#1077;&#1090;%20(version%201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00B2C296/2008-%20&#1048;&#1064;%20&#1061;&#1040;&#1050;&#1048;%20&#1053;&#1040;&#1063;&#1048;&#1057;&#1051;&#1045;&#1053;&#1048;&#1071;%20(&#1047;&#1040;&#1064;&#1048;&#1058;&#1040;)%20&#1041;&#1102;&#1076;&#1078;&#1077;&#1090;%20(version%201)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/Akram/C/&#1050;&#1040;&#1041;&#1052;&#1048;&#1053;&#1043;&#1040;%20&#1084;&#1072;&#1098;&#1083;/2006/&#1044;&#1045;&#1050;&#1040;&#1041;&#1056;&#1068;/POST/ODO/SEND/&#1052;&#1086;&#1080;%20&#1076;&#1086;&#1082;&#1091;&#1084;&#1077;&#1085;&#1090;&#1099;/ODO/ARHIV/2005/janvar/&#1052;&#1086;&#1080;%20&#1076;&#1086;&#1082;&#1091;&#1084;&#1077;&#1085;&#1090;&#1099;/&#1052;&#1086;&#1080;%20&#1076;&#1086;&#1082;&#1091;&#1084;&#1077;&#1085;&#1090;&#1099;/OTABEK/Toshkent/11-xilltov/&#1052;&#1086;&#1080;%20&#1076;&#1086;&#1082;&#1091;&#1084;&#1077;&#1085;&#1090;&#1099;/222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srv5/&#1055;&#1072;&#1093;&#1090;&#1072;&#1089;&#1072;&#1085;&#1086;&#1072;&#1090;/&#1052;&#1072;&#1088;&#1086;&#1082;&#1072;&#1085;&#1076;%20&#1053;&#1091;&#1088;&#1086;&#1073;&#1086;&#1076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Shihnazar/&#1052;&#1086;&#1080;%20&#1076;&#1086;&#1082;&#1091;&#1084;&#1077;&#1085;&#1090;&#1099;/&#1090;&#1072;&#1096;&#1082;&#1080;&#1083;&#1086;&#1090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'aznachilik\0%20&#1040;&#1085;&#1074;&#1072;&#1088;%20&#1072;&#1082;&#1072;\&#1055;&#1072;&#1089;&#1089;&#1080;&#1074;%20&#1074;&#1072;%20&#1072;&#1082;&#1090;&#1080;&#1074;\&#1052;&#1072;&#1081;\0705~1.201\D%20disk\&#1043;&#1072;&#1079;&#1085;&#1072;&#1095;&#1080;&#1083;&#1080;&#1082;%20&#1084;&#1072;&#1088;&#1082;&#1072;&#1079;&#1080;\&#1071;&#1085;&#1075;&#1080;%20&#1052;&#1060;&#1054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/909-10/&#1074;&#1072;&#1093;&#1086;&#1073;/&#1052;&#1086;&#1080;%20&#1076;&#1086;&#1082;&#1091;&#1084;&#1077;&#1085;&#1090;&#1099;/&#1048;&#1082;&#1090;&#1080;&#1089;&#1086;&#1076;/Paxta%202004/&#1072;&#1088;&#1093;&#1080;&#1074;/2003%20&#1081;%20&#1043;&#1072;&#1083;&#1083;&#1072;%20&#1096;&#1090;&#1072;&#1073;%20&#1078;&#1072;&#1084;&#1086;&#1083;/EXCEL%20&#1093;&#1091;&#1078;&#1078;&#1072;&#1090;&#1083;&#1072;&#1088;&#1080;/&#1058;&#1086;&#1093;&#1080;&#1088;&#1073;&#1077;&#1082;%202003-1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Baxa/&#1052;&#1086;&#1080;%20&#1076;&#1086;&#1082;&#1091;&#1084;&#1077;&#1085;&#1090;&#1099;/&#1052;&#1086;&#1081;%20&#1076;&#1086;&#1082;&#1091;&#1084;&#1077;&#1085;&#1090;/&#1043;&#1072;&#1081;&#1088;&#1072;&#1090;/&#1041;&#1072;&#1085;&#1082;/2006%20&#1081;%20&#1080;&#1084;&#1090;&#1105;%20&#1082;&#1088;/&#1048;&#1084;%20&#1082;&#1088;%20&#1084;&#1072;&#1081;%20&#1086;&#1081;&#1080;%201&#1095;&#1080;%20&#1103;&#1088;/&#1058;&#1091;&#1084;&#1072;&#1085;%20&#1090;&#1072;&#1096;/&#1044;&#1086;&#1082;&#1091;&#1084;&#1077;&#1085;&#1090;&#1099;/&#1052;&#1054;&#1053;&#1048;&#1058;&#1054;&#1056;&#1048;&#1053;&#1043;2006%20&#1040;&#1043;&#1056;&#1054;&#1055;&#1056;&#1054;&#1052;/2006%20&#1081;&#1080;&#1083;%2015.05.2006%20&#1075;&#1072;/&#1058;&#1072;&#1076;%20&#1073;&#1072;&#1085;&#1082;%2015.05.06%20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105.29/&#1087;&#1087;-3270/&#1057;&#1042;&#1054;&#1044;%2026%20&#1090;&#1072;&#1083;&#1080;/1.%20&#1044;&#1086;&#1093;&#1086;&#1076;&#1099;_&#1088;&#1072;&#1089;&#1093;&#1086;&#1076;&#1099;,%20&#1073;&#1072;&#1083;&#1072;&#1085;&#1089;,%20&#1074;&#1099;&#1087;&#1086;&#1083;&#1085;&#1077;&#1085;&#1080;&#1077;%20&#1041;&#1055;/!&#1044;&#1086;&#1093;&#1086;&#1076;&#1099;_&#1088;&#1072;&#1089;&#1093;&#1086;&#1076;&#1099;%202018.xlsb" TargetMode="External"/></Relationships>
</file>

<file path=xl/externalLinks/_rels/externalLink78.xml.rels><?xml version="1.0" encoding="UTF-8" standalone="yes"?>
<Relationships xmlns="http://schemas.openxmlformats.org/package/2006/relationships"><Relationship Id="rId2" Type="http://schemas.microsoft.com/office/2019/04/relationships/externalLinkLongPath" Target="/9_usmon/Documents%20and%20Settings/User/&#1052;&#1086;&#1080;%20&#1076;&#1086;&#1082;&#1091;&#1084;&#1077;&#1085;&#1090;&#1099;/Downloads/Documents%20and%20Settings/Administrator/Desktop/&#1042;&#1089;&#1077;%20&#1087;&#1088;&#1086;&#1075;&#1088;&#1072;&#1084;&#1084;&#1099;/&#1054;&#1090;&#1095;&#1077;&#1090;&#1099;%20&#1080;%20&#1087;&#1088;&#1086;&#1075;&#1088;&#1072;&#1084;&#1084;&#1099;/&#1054;&#1090;&#1095;&#1105;&#1090;%202006/1%20&#1082;&#1074;/&#1054;&#1090;&#1095;&#1077;&#1090;&#1099;%20&#1080;%20&#1087;&#1088;&#1086;&#1075;&#1088;&#1072;&#1084;&#1084;&#1099;/&#1086;&#1090;&#1095;&#1077;&#1090;%202005/1%20&#1087;&#1075;.2005%20&#1075;/EXCEL/BULLET.XLS?3027A05B" TargetMode="External"/><Relationship Id="rId1" Type="http://schemas.openxmlformats.org/officeDocument/2006/relationships/externalLinkPath" Target="file:///\\3027A05B\BULLET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Bob/&#1052;&#1072;&#1088;&#1090;%202007%20&#1081;&#1080;&#1083;/2007%20&#1081;&#1080;&#1083;%20&#1052;&#1072;&#1088;&#1090;%20&#1082;&#1091;&#1085;&#1083;&#1080;&#1082;%20&#1084;&#1072;&#1098;&#1083;&#1091;&#1084;&#1086;&#1090;&#1083;&#1072;&#1088;/Documents%20and%20Settings/Uesr/&#1056;&#1072;&#1073;&#1086;&#1095;&#1080;&#1081;%20&#1089;&#1090;&#1086;&#1083;/&#1040;&#1087;&#1088;&#1077;&#1083;%202006%20&#1081;&#1080;&#1083;/2006%20&#1081;&#1080;&#1083;%20&#1040;&#1087;&#1088;&#1077;&#1083;%20&#1082;&#1091;&#1085;&#1083;&#1080;&#1082;%20&#1084;&#1072;&#1098;&#1083;&#1091;&#1084;&#1086;&#1090;&#1083;&#1072;&#1088;/&#1052;&#1086;&#1080;%20&#1076;&#1086;&#1082;&#1091;&#1084;&#1077;&#1085;&#1090;&#1099;/PUL/MART%202001%20Y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srv5/&#1055;&#1072;&#1093;&#1090;&#1072;&#1089;&#1072;&#1085;&#1086;&#1072;&#1090;/Documents%20and%20Settings/room2-1/&#1056;&#1072;&#1073;&#1086;&#1095;&#1080;&#1081;%20&#1089;&#1090;&#1086;&#1083;/99/&#1058;&#1091;&#1075;&#1072;&#1090;&#1080;&#1083;&#1072;&#1105;&#1090;&#1075;&#1072;&#1085;%20&#1096;&#1080;&#1088;&#1082;&#1072;&#1090;&#1083;&#1072;&#1088;%20&#1074;&#1072;%20&#1082;&#1077;&#1095;&#1080;&#1083;&#1075;&#1072;&#1085;%20&#1179;&#1072;&#1088;&#1079;&#1083;&#1072;&#1088;/99/&#1058;&#1091;&#1075;&#1072;&#1090;&#1080;&#1083;&#1072;&#1105;&#1090;&#1075;&#1072;&#1085;%20&#1096;&#1080;&#1088;&#1082;&#1072;&#1090;&#1083;&#1072;&#1088;%20&#1074;&#1072;%20&#1082;&#1077;&#1095;&#1080;&#1083;&#1075;&#1072;&#1085;%20&#1179;&#1072;&#1088;&#1079;&#1083;&#1072;&#1088;/&#1052;&#1072;&#1088;&#1086;&#1082;&#1072;&#1085;&#1076;/&#1055;&#1072;&#1089;&#1090;&#1076;&#1072;&#1088;&#1075;&#1086;&#1084;%20&#1046;&#1072;&#1076;&#1074;&#1072;&#1083;&#1083;&#1072;&#1088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/muhitdinovk/Users/kmukhitdinov/AppData/Local/Microsoft/Windows/Temporary%20Internet%20Files/Content.Outlook/SDTL95FK/&#1040;&#1040;&#1041;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microsoft.com/office/2019/04/relationships/externalLinkLongPath" Target="/9_usmon/Documents%20and%20Settings/User/&#1052;&#1086;&#1080;%20&#1076;&#1086;&#1082;&#1091;&#1084;&#1077;&#1085;&#1090;&#1099;/Downloads/&#1056;&#1067;&#1053;&#1054;&#1050;/&#1060;&#1072;&#1088;&#1093;&#1072;&#1076;%202009/&#1044;&#1072;&#1089;&#1090;&#1091;&#1088;%20&#1082;&#1072;&#1089;&#1072;&#1085;&#1072;%202009/&#1042;&#1089;&#1077;%20&#1087;&#1088;&#1086;&#1075;&#1088;&#1072;&#1084;&#1084;&#1099;/&#1054;&#1090;&#1095;&#1077;&#1090;&#1099;%20&#1080;%20&#1087;&#1088;&#1086;&#1075;&#1088;&#1072;&#1084;&#1084;&#1099;/&#1086;&#1090;&#1095;&#1077;&#1090;%202005/12%20&#1084;&#1077;&#1089;.2005%20&#1075;/&#1054;&#1090;&#1095;&#1077;&#1090;&#1099;%20&#1080;%20&#1087;&#1088;&#1086;&#1075;&#1088;&#1072;&#1084;&#1084;&#1099;/&#1086;&#1090;&#1095;&#1077;&#1090;%202005/1%20&#1087;&#1075;.2005%20&#1075;/EXCEL/BULLET.XLS?CCF96886" TargetMode="External"/><Relationship Id="rId1" Type="http://schemas.openxmlformats.org/officeDocument/2006/relationships/externalLinkPath" Target="file:///\\CCF96886\BULLET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0.194.16/Documents%20and%20Settings/user-89/My%20Documents/2011%20&#1081;&#1080;&#1083;%20&#1084;&#1072;&#1098;&#1083;&#1091;&#1084;&#1086;&#1090;&#1083;&#1072;&#1088;&#1080;/&#1061;&#1080;&#1089;&#1086;&#1073;&#1086;&#1090;&#1083;&#1072;&#1088;/Documents%20and%20Settings/&#1040;&#1076;&#1084;&#1080;&#1085;&#1080;&#1089;&#1090;&#1088;&#1072;&#1090;&#1086;&#1088;/&#1052;&#1086;&#1080;%20&#1076;&#1086;&#1082;&#1091;&#1084;&#1077;&#1085;&#1090;&#1099;/&#1074;&#1080;&#1083;&#1086;&#1103;&#1090;%20&#1091;&#1095;&#1091;&#1085;/&#1084;&#1086;&#1085;&#1080;&#1090;&#1086;&#1088;&#1080;&#1085;&#1075;/&#1085;&#1086;&#1103;&#1073;&#1088;/25.08.07%20&#1084;&#1072;&#1098;.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/Rt/C/EXCEL/BULLET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2/c/&#1052;&#1086;&#1080;%20&#1076;&#1086;&#1082;&#1091;&#1084;&#1077;&#1085;&#1090;&#1099;/&#1061;&#1080;&#1084;&#1087;&#1088;&#1086;&#1084;/Base-&#1085;&#1086;&#1074;&#1072;&#1103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61.18/Documents%20and%20Settings/Sattarov_S/Application%20Data/Microsoft/Excel/2011%20&#1081;&#1080;&#1083;%20%2023%20&#1076;&#1077;&#1082;&#1072;&#1073;&#1088;&#1100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/Denis/C/Documents%20and%20Settings/User/&#1056;&#1072;&#1073;&#1086;&#1095;&#1080;&#1081;%20&#1089;&#1090;&#1086;&#1083;/&#1044;&#1083;&#1103;%20&#1044;&#1077;&#1085;&#1080;&#1089;&#1072;%20&#1057;&#1077;&#1088;&#1075;&#1077;&#1077;&#1074;&#1080;&#1095;&#1072;/&#1055;&#1088;&#1086;&#1075;&#1085;&#1086;&#1079;&#1085;&#1072;&#1103;%20&#1089;&#1077;&#1073;&#1077;&#1089;&#1090;&#1086;&#1080;&#1084;&#1086;&#1089;&#1090;&#1100;/2009/&#1040;&#1074;&#1075;&#1091;&#1089;&#1090;%202009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/Odil/SHER%20(C)/&#1052;&#1086;&#1080;%20&#1076;&#1086;&#1082;&#1091;&#1084;&#1077;&#1085;&#1090;&#1099;/&#1043;&#1072;&#1083;&#1083;&#1072;-2005/EXCEL%20&#1093;&#1091;&#1078;&#1078;&#1072;&#1090;&#1083;&#1072;&#1088;&#1080;/123/&#1058;&#1086;&#1093;&#1080;&#1088;&#1073;&#1077;&#1082;%202003-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/10.0.194.16/Otabek/&#1071;&#1085;&#1075;&#1080;%20&#1052;&#1060;&#105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  <sheetName val="Date"/>
      <sheetName val="ДЭУ_фарк_1"/>
      <sheetName val="вал_фарк_2"/>
      <sheetName val="бошка_манба_3"/>
      <sheetName val="РКЦ_Расход_4"/>
      <sheetName val="Шахар_влож"/>
      <sheetName val="ж_а_м_и"/>
      <sheetName val="Calculation amort and inter"/>
      <sheetName val="IMF Credit"/>
      <sheetName val="IPC1988"/>
      <sheetName val="7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ж_а_м_и"/>
      <sheetName val="крат_хок_У"/>
      <sheetName val="январь_ойи"/>
      <sheetName val="Кред_турлари (2019)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  <sheetName val="баланс_1-30"/>
      <sheetName val="Analysis_of_Interest"/>
      <sheetName val="ж_а_м_и"/>
      <sheetName val="bop"/>
      <sheetName val="Дебет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Лист1"/>
      <sheetName val="Лист2"/>
      <sheetName val="Лист3"/>
      <sheetName val="Лист1 (2)"/>
      <sheetName val="Tit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  <sheetName val="Агробанк"/>
      <sheetName val="Миллий"/>
      <sheetName val="Траст"/>
      <sheetName val="Инфин"/>
      <sheetName val="Хамкор"/>
      <sheetName val="Алока"/>
      <sheetName val="Халк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ж а м и"/>
      <sheetName val="Tit"/>
      <sheetName val="Date"/>
      <sheetName val="Analysis of Interest"/>
      <sheetName val="22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13"/>
      <sheetName val="ж а м и"/>
      <sheetName val="13 янв КМ (2)"/>
      <sheetName val="1-13 авто"/>
      <sheetName val="Tit"/>
      <sheetName val="Date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13"/>
      <sheetName val="ж а м и"/>
      <sheetName val="13 янв КМ (2)"/>
      <sheetName val="1-13 авто"/>
      <sheetName val="Tit"/>
      <sheetName val="Date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Пахта"/>
      <sheetName val="Халк"/>
      <sheetName val="Савдогар"/>
      <sheetName val="Миллий"/>
      <sheetName val="ТКБ"/>
      <sheetName val="ПСБ"/>
      <sheetName val="пред"/>
      <sheetName val="кунлик"/>
      <sheetName val="ежед"/>
      <sheetName val="эмиссия"/>
      <sheetName val="ежедБ"/>
      <sheetName val="ежедБ1"/>
      <sheetName val="валюта"/>
      <sheetName val="вилоят"/>
      <sheetName val="Общий"/>
      <sheetName val="нараста"/>
      <sheetName val="Общий (2)"/>
      <sheetName val="#ССЫЛКА"/>
      <sheetName val="laroux"/>
      <sheetName val="1-5 кун"/>
      <sheetName val="1-5тас"/>
      <sheetName val="1-5ш-т"/>
      <sheetName val="2-5 кун"/>
      <sheetName val="2-5тас"/>
      <sheetName val="2-5ш-т"/>
      <sheetName val="3-5 кун"/>
      <sheetName val="3-5тас"/>
      <sheetName val="3-5ш-т"/>
      <sheetName val="4-5 кун"/>
      <sheetName val="4-5тас"/>
      <sheetName val="4-5ш-т"/>
      <sheetName val="5-5 кун"/>
      <sheetName val="5-5тас"/>
      <sheetName val="5-5ш-т"/>
      <sheetName val="жами кун"/>
      <sheetName val="жами тас"/>
      <sheetName val="жами ш-т"/>
      <sheetName val="30-cхчерно"/>
      <sheetName val="Режа"/>
      <sheetName val="Схема"/>
      <sheetName val="бух_журнали"/>
      <sheetName val="Накд пул прогноз"/>
      <sheetName val="Pensiya_butjet"/>
      <sheetName val="Проводка"/>
      <sheetName val="Tit"/>
      <sheetName val="Date"/>
      <sheetName val="ж а м и"/>
      <sheetName val="коммунал"/>
      <sheetName val="2221"/>
      <sheetName val="долл фунт йена(нараст)"/>
      <sheetName val="Нарх"/>
      <sheetName val="Пункт"/>
      <sheetName val="Analysis of Interest"/>
      <sheetName val="касса буюрнома 2013"/>
      <sheetName val="nevbaza"/>
      <sheetName val="база"/>
      <sheetName val="сана"/>
      <sheetName val="BAZ"/>
      <sheetName val="свод_таблица"/>
      <sheetName val="Терминал"/>
      <sheetName val="Table_сравн."/>
      <sheetName val="вил_сравнит"/>
      <sheetName val="0102bs"/>
      <sheetName val="кун28"/>
      <sheetName val="Фориш 2003"/>
      <sheetName val="Общий_(2)"/>
      <sheetName val="1-5_кун"/>
      <sheetName val="2-5_кун"/>
      <sheetName val="3-5_кун"/>
      <sheetName val="4-5_кун"/>
      <sheetName val="5-5_кун"/>
      <sheetName val="жами_кун"/>
      <sheetName val="жами_тас"/>
      <sheetName val="жами_ш-т"/>
      <sheetName val="Накд_пул_прогноз"/>
      <sheetName val="ж_а_м_и"/>
      <sheetName val="долл_фунт_йена(нараст)"/>
      <sheetName val="Analysis_of_Interest"/>
      <sheetName val="касса_буюрнома_2013"/>
      <sheetName val="#REF!"/>
      <sheetName val="Общий_(2)1"/>
      <sheetName val="1-5_кун1"/>
      <sheetName val="2-5_кун1"/>
      <sheetName val="3-5_кун1"/>
      <sheetName val="4-5_кун1"/>
      <sheetName val="5-5_кун1"/>
      <sheetName val="жами_кун1"/>
      <sheetName val="жами_тас1"/>
      <sheetName val="жами_ш-т1"/>
      <sheetName val="Накд_пул_прогноз1"/>
      <sheetName val="ж_а_м_и1"/>
      <sheetName val="долл_фунт_йена(нараст)1"/>
      <sheetName val="Analysis_of_Interest1"/>
      <sheetName val="касса_буюрнома_20131"/>
      <sheetName val="Table_сравн_"/>
      <sheetName val="Фориш_2003"/>
      <sheetName val="табли 4 местний совет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Пост по регион (2)"/>
      <sheetName val="TAB151"/>
      <sheetName val="TAB158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UZB redtab Jan 04"/>
      <sheetName val="жадвал"/>
      <sheetName val="Танишиб чиқиш учун"/>
      <sheetName val="tab 19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shablon"/>
      <sheetName val="Лист4"/>
      <sheetName val="tegmang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1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Tier1"/>
      <sheetName val="AeCO SPL"/>
      <sheetName val="Вазирликлар"/>
      <sheetName val="Edm Oil"/>
      <sheetName val="WTI Comp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жиззах янги раз"/>
      <sheetName val="Oglavlenie"/>
      <sheetName val="monimp"/>
      <sheetName val="interv"/>
      <sheetName val="fiscout"/>
      <sheetName val="Таблицы_"/>
      <sheetName val="Зарплата"/>
      <sheetName val="7 (2)"/>
      <sheetName val="Амортизация"/>
      <sheetName val="Base EEFF"/>
      <sheetName val="Sheet1"/>
      <sheetName val="Sheet2"/>
      <sheetName val="Base_EEFF"/>
      <sheetName val="Treatment Summary"/>
      <sheetName val="cop fed"/>
      <sheetName val="setup_products"/>
      <sheetName val="Анализ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Ex rate bloom"/>
      <sheetName val="Central Govt"/>
      <sheetName val="фев"/>
      <sheetName val="T17_T18_MSURC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er"/>
      <sheetName val="wb"/>
      <sheetName val="Tit"/>
      <sheetName val="Analysis of Interest"/>
      <sheetName val="Changes in Equity"/>
      <sheetName val="SMYeTA SMR"/>
      <sheetName val="Plan pr-va"/>
      <sheetName val="k.smeta"/>
      <sheetName val="2-jadval Svod"/>
      <sheetName val="SMYeTA_SMR"/>
      <sheetName val="Plan_pr-va"/>
      <sheetName val="k_smeta"/>
      <sheetName val="2-jadval_Svod"/>
      <sheetName val="Vazirliklar"/>
      <sheetName val="Calculation of Risk Weighte nas"/>
      <sheetName val="Calculation of Risk Weighte in"/>
      <sheetName val="jizzax yangi raz"/>
      <sheetName val="Tablisi_"/>
      <sheetName val="Zarplata"/>
      <sheetName val="Amortizasiya"/>
      <sheetName val="Analiz"/>
      <sheetName val="Forma №2a"/>
      <sheetName val="SMYeTA_SMR1"/>
      <sheetName val="Plan_pr-va1"/>
      <sheetName val="k_smeta1"/>
      <sheetName val="2-jadval_Svod1"/>
      <sheetName val="Calculation_of_Risk_Weighte_nas"/>
      <sheetName val="Calculation_of_Risk_Weighte_in"/>
      <sheetName val="jizzax_yangi_raz"/>
      <sheetName val="Forma_№2a"/>
      <sheetName val="fev"/>
      <sheetName val="SMYeTA_SMR2"/>
      <sheetName val="Plan_pr-va2"/>
      <sheetName val="k_smeta2"/>
      <sheetName val="2-jadval_Svod2"/>
      <sheetName val="Calculation_of_Risk_Weighte_na1"/>
      <sheetName val="Calculation_of_Risk_Weighte_in1"/>
      <sheetName val="jizzax_yangi_raz1"/>
      <sheetName val="SMYeTA_SMR4"/>
      <sheetName val="Plan_pr-va4"/>
      <sheetName val="k_smeta4"/>
      <sheetName val="2-jadval_Svod4"/>
      <sheetName val="Calculation_of_Risk_Weighte_na2"/>
      <sheetName val="Calculation_of_Risk_Weighte_in2"/>
      <sheetName val="jizzax_yangi_raz2"/>
      <sheetName val="forma_№2a1"/>
      <sheetName val="SMYeTA_SMR3"/>
      <sheetName val="Plan_pr-va3"/>
      <sheetName val="k_smeta3"/>
      <sheetName val="2-jadval_Svod3"/>
      <sheetName val="SMYeTA_SMR5"/>
      <sheetName val="Plan_pr-va5"/>
      <sheetName val="k_smeta5"/>
      <sheetName val="2-jadval_Svod5"/>
      <sheetName val="Calculation_of_Risk_Weighte_na3"/>
      <sheetName val="Calculation_of_Risk_Weighte_in3"/>
      <sheetName val="jizzax_yangi_raz3"/>
      <sheetName val="forma_№2a2"/>
      <sheetName val="SMYeTA_SMR6"/>
      <sheetName val="Plan_pr-va6"/>
      <sheetName val="k_smeta6"/>
      <sheetName val="2-jadval_Svod6"/>
      <sheetName val="Calculation_of_Risk_Weighte_na4"/>
      <sheetName val="Calculation_of_Risk_Weighte_in4"/>
      <sheetName val="jizzax_yangi_raz4"/>
      <sheetName val="forma_№2a3"/>
      <sheetName val="Twenty Largest"/>
      <sheetName val="Номма ном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Cалcулатион_оф_Риск_Шеигҳте_на2"/>
      <sheetName val="Cалcулатион_оф_Риск_Шеигҳте_ин2"/>
      <sheetName val="Cалcулатион_оф_Риск_Шеигҳте_на3"/>
      <sheetName val="Cалcулатион_оф_Риск_Шеигҳте_ин3"/>
      <sheetName val="Cалcулатион_оф_Риск_Шеигҳте_на4"/>
      <sheetName val="Cалcулатион_оф_Риск_Шеигҳте_ин4"/>
      <sheetName val="табли 4 местний совет"/>
      <sheetName val="data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>
        <row r="5">
          <cell r="C5">
            <v>597958561</v>
          </cell>
        </row>
      </sheetData>
      <sheetData sheetId="29">
        <row r="5">
          <cell r="C5">
            <v>597958561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5">
          <cell r="C5">
            <v>597958561</v>
          </cell>
        </row>
      </sheetData>
      <sheetData sheetId="36">
        <row r="5">
          <cell r="C5">
            <v>597958561</v>
          </cell>
        </row>
      </sheetData>
      <sheetData sheetId="37">
        <row r="5">
          <cell r="C5">
            <v>597958561</v>
          </cell>
        </row>
      </sheetData>
      <sheetData sheetId="38">
        <row r="5">
          <cell r="C5">
            <v>597958561</v>
          </cell>
        </row>
      </sheetData>
      <sheetData sheetId="39" refreshError="1"/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>
        <row r="5">
          <cell r="C5">
            <v>597958561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>
        <row r="5">
          <cell r="C5">
            <v>597958561</v>
          </cell>
        </row>
      </sheetData>
      <sheetData sheetId="85" refreshError="1"/>
      <sheetData sheetId="86">
        <row r="5">
          <cell r="C5">
            <v>597958561</v>
          </cell>
        </row>
      </sheetData>
      <sheetData sheetId="87">
        <row r="5">
          <cell r="C5">
            <v>597958561</v>
          </cell>
        </row>
      </sheetData>
      <sheetData sheetId="88" refreshError="1"/>
      <sheetData sheetId="89" refreshError="1"/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>
        <row r="5">
          <cell r="C5">
            <v>597958561</v>
          </cell>
        </row>
      </sheetData>
      <sheetData sheetId="117">
        <row r="5">
          <cell r="C5">
            <v>597958561</v>
          </cell>
        </row>
      </sheetData>
      <sheetData sheetId="118">
        <row r="5">
          <cell r="C5">
            <v>597958561</v>
          </cell>
        </row>
      </sheetData>
      <sheetData sheetId="119">
        <row r="5">
          <cell r="C5">
            <v>597958561</v>
          </cell>
        </row>
      </sheetData>
      <sheetData sheetId="120">
        <row r="5">
          <cell r="C5">
            <v>597958561</v>
          </cell>
        </row>
      </sheetData>
      <sheetData sheetId="121">
        <row r="5">
          <cell r="C5">
            <v>597958561</v>
          </cell>
        </row>
      </sheetData>
      <sheetData sheetId="122">
        <row r="5">
          <cell r="C5">
            <v>597958561</v>
          </cell>
        </row>
      </sheetData>
      <sheetData sheetId="123">
        <row r="5">
          <cell r="C5">
            <v>597958561</v>
          </cell>
        </row>
      </sheetData>
      <sheetData sheetId="124">
        <row r="5">
          <cell r="C5">
            <v>597958561</v>
          </cell>
        </row>
      </sheetData>
      <sheetData sheetId="125">
        <row r="5">
          <cell r="C5">
            <v>597958561</v>
          </cell>
        </row>
      </sheetData>
      <sheetData sheetId="126">
        <row r="5">
          <cell r="C5">
            <v>597958561</v>
          </cell>
        </row>
      </sheetData>
      <sheetData sheetId="127">
        <row r="5">
          <cell r="C5">
            <v>597958561</v>
          </cell>
        </row>
      </sheetData>
      <sheetData sheetId="128">
        <row r="5">
          <cell r="C5">
            <v>597958561</v>
          </cell>
        </row>
      </sheetData>
      <sheetData sheetId="129">
        <row r="5">
          <cell r="C5">
            <v>597958561</v>
          </cell>
        </row>
      </sheetData>
      <sheetData sheetId="130">
        <row r="5">
          <cell r="C5">
            <v>597958561</v>
          </cell>
        </row>
      </sheetData>
      <sheetData sheetId="131">
        <row r="5">
          <cell r="C5">
            <v>597958561</v>
          </cell>
        </row>
      </sheetData>
      <sheetData sheetId="132">
        <row r="5">
          <cell r="C5">
            <v>597958561</v>
          </cell>
        </row>
      </sheetData>
      <sheetData sheetId="133">
        <row r="5">
          <cell r="C5">
            <v>597958561</v>
          </cell>
        </row>
      </sheetData>
      <sheetData sheetId="134">
        <row r="5">
          <cell r="C5">
            <v>597958561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>
        <row r="5">
          <cell r="C5">
            <v>597958561</v>
          </cell>
        </row>
      </sheetData>
      <sheetData sheetId="169">
        <row r="5">
          <cell r="C5">
            <v>597958561</v>
          </cell>
        </row>
      </sheetData>
      <sheetData sheetId="170">
        <row r="5">
          <cell r="C5">
            <v>597958561</v>
          </cell>
        </row>
      </sheetData>
      <sheetData sheetId="171">
        <row r="5">
          <cell r="C5">
            <v>597958561</v>
          </cell>
        </row>
      </sheetData>
      <sheetData sheetId="172" refreshError="1"/>
      <sheetData sheetId="173">
        <row r="5">
          <cell r="C5">
            <v>597958561</v>
          </cell>
        </row>
      </sheetData>
      <sheetData sheetId="174">
        <row r="5">
          <cell r="C5">
            <v>597958561</v>
          </cell>
        </row>
      </sheetData>
      <sheetData sheetId="175" refreshError="1"/>
      <sheetData sheetId="176">
        <row r="5">
          <cell r="C5">
            <v>597958561</v>
          </cell>
        </row>
      </sheetData>
      <sheetData sheetId="177">
        <row r="5">
          <cell r="C5">
            <v>597958561</v>
          </cell>
        </row>
      </sheetData>
      <sheetData sheetId="178">
        <row r="5">
          <cell r="C5">
            <v>597958561</v>
          </cell>
        </row>
      </sheetData>
      <sheetData sheetId="179" refreshError="1"/>
      <sheetData sheetId="180" refreshError="1"/>
      <sheetData sheetId="181">
        <row r="5">
          <cell r="C5">
            <v>597958561</v>
          </cell>
        </row>
      </sheetData>
      <sheetData sheetId="182">
        <row r="5">
          <cell r="C5">
            <v>597958561</v>
          </cell>
        </row>
      </sheetData>
      <sheetData sheetId="183">
        <row r="5">
          <cell r="C5">
            <v>597958561</v>
          </cell>
        </row>
      </sheetData>
      <sheetData sheetId="184">
        <row r="5">
          <cell r="C5">
            <v>597958561</v>
          </cell>
        </row>
      </sheetData>
      <sheetData sheetId="185">
        <row r="5">
          <cell r="C5">
            <v>597958561</v>
          </cell>
        </row>
      </sheetData>
      <sheetData sheetId="186">
        <row r="5">
          <cell r="C5">
            <v>597958561</v>
          </cell>
        </row>
      </sheetData>
      <sheetData sheetId="187">
        <row r="5">
          <cell r="C5">
            <v>597958561</v>
          </cell>
        </row>
      </sheetData>
      <sheetData sheetId="188">
        <row r="5">
          <cell r="C5">
            <v>597958561</v>
          </cell>
        </row>
      </sheetData>
      <sheetData sheetId="189" refreshError="1"/>
      <sheetData sheetId="190">
        <row r="5">
          <cell r="C5">
            <v>597958561</v>
          </cell>
        </row>
      </sheetData>
      <sheetData sheetId="191">
        <row r="5">
          <cell r="C5">
            <v>597958561</v>
          </cell>
        </row>
      </sheetData>
      <sheetData sheetId="192">
        <row r="5">
          <cell r="C5">
            <v>597958561</v>
          </cell>
        </row>
      </sheetData>
      <sheetData sheetId="193">
        <row r="5">
          <cell r="C5">
            <v>597958561</v>
          </cell>
        </row>
      </sheetData>
      <sheetData sheetId="194">
        <row r="5">
          <cell r="C5">
            <v>597958561</v>
          </cell>
        </row>
      </sheetData>
      <sheetData sheetId="195">
        <row r="5">
          <cell r="C5">
            <v>597958561</v>
          </cell>
        </row>
      </sheetData>
      <sheetData sheetId="196">
        <row r="5">
          <cell r="C5">
            <v>597958561</v>
          </cell>
        </row>
      </sheetData>
      <sheetData sheetId="197">
        <row r="5">
          <cell r="C5">
            <v>597958561</v>
          </cell>
        </row>
      </sheetData>
      <sheetData sheetId="198">
        <row r="5">
          <cell r="C5">
            <v>597958561</v>
          </cell>
        </row>
      </sheetData>
      <sheetData sheetId="199">
        <row r="5">
          <cell r="C5">
            <v>597958561</v>
          </cell>
        </row>
      </sheetData>
      <sheetData sheetId="200">
        <row r="5">
          <cell r="C5">
            <v>597958561</v>
          </cell>
        </row>
      </sheetData>
      <sheetData sheetId="201">
        <row r="5">
          <cell r="C5">
            <v>597958561</v>
          </cell>
        </row>
      </sheetData>
      <sheetData sheetId="202">
        <row r="5">
          <cell r="C5">
            <v>597958561</v>
          </cell>
        </row>
      </sheetData>
      <sheetData sheetId="203">
        <row r="5">
          <cell r="C5">
            <v>597958561</v>
          </cell>
        </row>
      </sheetData>
      <sheetData sheetId="204">
        <row r="5">
          <cell r="C5">
            <v>597958561</v>
          </cell>
        </row>
      </sheetData>
      <sheetData sheetId="205">
        <row r="5">
          <cell r="C5">
            <v>597958561</v>
          </cell>
        </row>
      </sheetData>
      <sheetData sheetId="206">
        <row r="5">
          <cell r="C5">
            <v>597958561</v>
          </cell>
        </row>
      </sheetData>
      <sheetData sheetId="207">
        <row r="5">
          <cell r="C5">
            <v>597958561</v>
          </cell>
        </row>
      </sheetData>
      <sheetData sheetId="208">
        <row r="5">
          <cell r="C5">
            <v>597958561</v>
          </cell>
        </row>
      </sheetData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>
        <row r="5">
          <cell r="C5">
            <v>597958561</v>
          </cell>
        </row>
      </sheetData>
      <sheetData sheetId="218">
        <row r="5">
          <cell r="C5">
            <v>597958561</v>
          </cell>
        </row>
      </sheetData>
      <sheetData sheetId="219">
        <row r="5">
          <cell r="C5">
            <v>597958561</v>
          </cell>
        </row>
      </sheetData>
      <sheetData sheetId="220">
        <row r="5">
          <cell r="C5">
            <v>597958561</v>
          </cell>
        </row>
      </sheetData>
      <sheetData sheetId="221">
        <row r="5">
          <cell r="C5">
            <v>597958561</v>
          </cell>
        </row>
      </sheetData>
      <sheetData sheetId="222">
        <row r="5">
          <cell r="C5">
            <v>597958561</v>
          </cell>
        </row>
      </sheetData>
      <sheetData sheetId="223">
        <row r="5">
          <cell r="C5">
            <v>597958561</v>
          </cell>
        </row>
      </sheetData>
      <sheetData sheetId="224" refreshError="1"/>
      <sheetData sheetId="225" refreshError="1"/>
      <sheetData sheetId="226" refreshError="1"/>
      <sheetData sheetId="227">
        <row r="5">
          <cell r="C5">
            <v>597958561</v>
          </cell>
        </row>
      </sheetData>
      <sheetData sheetId="228">
        <row r="5">
          <cell r="C5">
            <v>597958561</v>
          </cell>
        </row>
      </sheetData>
      <sheetData sheetId="229">
        <row r="5">
          <cell r="C5">
            <v>597958561</v>
          </cell>
        </row>
      </sheetData>
      <sheetData sheetId="230">
        <row r="5">
          <cell r="C5">
            <v>597958561</v>
          </cell>
        </row>
      </sheetData>
      <sheetData sheetId="231">
        <row r="5">
          <cell r="C5">
            <v>597958561</v>
          </cell>
        </row>
      </sheetData>
      <sheetData sheetId="232">
        <row r="5">
          <cell r="C5">
            <v>597958561</v>
          </cell>
        </row>
      </sheetData>
      <sheetData sheetId="233">
        <row r="5">
          <cell r="C5">
            <v>597958561</v>
          </cell>
        </row>
      </sheetData>
      <sheetData sheetId="234">
        <row r="5">
          <cell r="C5">
            <v>597958561</v>
          </cell>
        </row>
      </sheetData>
      <sheetData sheetId="235">
        <row r="5">
          <cell r="C5">
            <v>597958561</v>
          </cell>
        </row>
      </sheetData>
      <sheetData sheetId="236">
        <row r="5">
          <cell r="C5">
            <v>597958561</v>
          </cell>
        </row>
      </sheetData>
      <sheetData sheetId="237">
        <row r="5">
          <cell r="C5">
            <v>597958561</v>
          </cell>
        </row>
      </sheetData>
      <sheetData sheetId="238">
        <row r="5">
          <cell r="C5">
            <v>597958561</v>
          </cell>
        </row>
      </sheetData>
      <sheetData sheetId="239" refreshError="1"/>
      <sheetData sheetId="24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ЕВИЙ ПРАВИЙ"/>
      <sheetName val="ИНКИРОЗ"/>
      <sheetName val="ВИЛОЯТ 6 ОЙ РЕЖА БАЛАНС (2)"/>
      <sheetName val="общи.17та "/>
      <sheetName val="ФОРМУЛА (ойларда)"/>
      <sheetName val="ФОРМУЛА (ТАЙЁР)"/>
      <sheetName val="Параметр (ФОРМУДА)"/>
      <sheetName val="Параметр ЗНАЧЕНИЯ"/>
      <sheetName val="январ 17та йун."/>
      <sheetName val="вилоят"/>
      <sheetName val="карши ш."/>
      <sheetName val="гузор"/>
      <sheetName val="дехкон."/>
      <sheetName val="камаши"/>
      <sheetName val="карши т."/>
      <sheetName val="касби"/>
      <sheetName val="китоб"/>
      <sheetName val="косон"/>
      <sheetName val="миришкор"/>
      <sheetName val="муборак"/>
      <sheetName val="нишон"/>
      <sheetName val="чирокчи"/>
      <sheetName val="шахрисабз"/>
      <sheetName val="яккабог"/>
      <sheetName val="ЛЕВИЙ_ПРАВИЙ"/>
      <sheetName val="ВИЛОЯТ_6_ОЙ_РЕЖА_БАЛАНС_(2)"/>
      <sheetName val="общи_17та_"/>
      <sheetName val="ФОРМУЛА_(ойларда)"/>
      <sheetName val="ФОРМУЛА_(ТАЙЁР)"/>
      <sheetName val="Параметр_(ФОРМУДА)"/>
      <sheetName val="Параметр_ЗНАЧЕНИЯ"/>
      <sheetName val="январ_17та_йун_"/>
      <sheetName val="карши_ш_"/>
      <sheetName val="дехкон_"/>
      <sheetName val="карши_т_"/>
      <sheetName val="Руйхат (иш учун)"/>
      <sheetName val="ЛЕВИЙ_ПРАВИЙ1"/>
      <sheetName val="ВИЛОЯТ_6_ОЙ_РЕЖА_БАЛАНС_(2)1"/>
      <sheetName val="общи_17та_1"/>
      <sheetName val="ФОРМУЛА_(ойларда)1"/>
      <sheetName val="ФОРМУЛА_(ТАЙЁР)1"/>
      <sheetName val="Параметр_(ФОРМУДА)1"/>
      <sheetName val="Параметр_ЗНАЧЕНИЯ1"/>
      <sheetName val="январ_17та_йун_1"/>
      <sheetName val="карши_ш_1"/>
      <sheetName val="дехкон_1"/>
      <sheetName val="карши_т_1"/>
      <sheetName val="Руйхат_(иш_учун)"/>
      <sheetName val="Сабаб"/>
      <sheetName val="оборот"/>
      <sheetName val="Тегишилмасин"/>
      <sheetName val="ЁСТЗ рўйхати"/>
      <sheetName val="Платёжка"/>
      <sheetName val="СВОД Тад Б"/>
      <sheetName val="ЯНВАР. 2010 й. Я.И.У.3"/>
      <sheetName val="data"/>
      <sheetName val="ЛЕВИЙ_ПРАВИЙ2"/>
      <sheetName val="ВИЛОЯТ_6_ОЙ_РЕЖА_БАЛАНС_(2)2"/>
      <sheetName val="общи_17та_2"/>
      <sheetName val="ФОРМУЛА_(ойларда)2"/>
      <sheetName val="ФОРМУЛА_(ТАЙЁР)2"/>
      <sheetName val="Параметр_(ФОРМУДА)2"/>
      <sheetName val="Параметр_ЗНАЧЕНИЯ2"/>
      <sheetName val="январ_17та_йун_2"/>
      <sheetName val="карши_ш_2"/>
      <sheetName val="дехкон_2"/>
      <sheetName val="карши_т_2"/>
      <sheetName val="Руйхат_(иш_учун)1"/>
      <sheetName val="ЁСТЗ_рўйхати"/>
      <sheetName val="СВОД_Тад_Б"/>
      <sheetName val="ЯНВАР__2010_й__Я_И_У_3"/>
      <sheetName val="A"/>
      <sheetName val="ЛЕВИЙ_ПРАВИЙ3"/>
      <sheetName val="ВИЛОЯТ_6_ОЙ_РЕЖА_БАЛАНС_(2)3"/>
      <sheetName val="общи_17та_3"/>
      <sheetName val="ФОРМУЛА_(ойларда)3"/>
      <sheetName val="ФОРМУЛА_(ТАЙЁР)3"/>
      <sheetName val="Параметр_(ФОРМУДА)3"/>
      <sheetName val="Параметр_ЗНАЧЕНИЯ3"/>
      <sheetName val="январ_17та_йун_3"/>
      <sheetName val="карши_ш_3"/>
      <sheetName val="дехкон_3"/>
      <sheetName val="карши_т_3"/>
      <sheetName val="Руйхат_(иш_учун)2"/>
      <sheetName val="ЁСТЗ_рўйхати1"/>
      <sheetName val="СВОД_Тад_Б1"/>
      <sheetName val="ЯНВАР__2010_й__Я_И_У_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A"/>
      <sheetName val="ￒ"/>
      <sheetName val="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  <sheetName val="Date"/>
      <sheetName val="ДЭУ_фарк_1"/>
      <sheetName val="вал_фарк_2"/>
      <sheetName val="бошка_манба_3"/>
      <sheetName val="РКЦ_Расход_4"/>
      <sheetName val="Шахар_влож"/>
      <sheetName val="ж_а_м_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еал стр инв"/>
      <sheetName val="ААА"/>
      <sheetName val="БББ"/>
      <sheetName val="прил №1 гос и хоз"/>
      <sheetName val="90"/>
      <sheetName val="189"/>
      <sheetName val="217 (Без А_Б)"/>
      <sheetName val="79 (Б)"/>
      <sheetName val="39 (А)"/>
      <sheetName val="335"/>
      <sheetName val="173"/>
      <sheetName val="ВСЕ АО201115"/>
      <sheetName val="ВСЕ АО"/>
      <sheetName val="32"/>
      <sheetName val="148"/>
      <sheetName val="13"/>
      <sheetName val="64"/>
      <sheetName val="245"/>
      <sheetName val="614"/>
      <sheetName val="Лист2"/>
      <sheetName val="Лист3"/>
      <sheetName val="Лист5"/>
      <sheetName val="Лист1"/>
      <sheetName val="база по 6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Уругликка"/>
      <sheetName val="копланмай"/>
      <sheetName val="фориш свод"/>
      <sheetName val="Фориш 2003"/>
      <sheetName val="Жиззах янги раз"/>
      <sheetName val="банк табл"/>
      <sheetName val="Лист2"/>
      <sheetName val="Ресстр2"/>
      <sheetName val="реестр3"/>
      <sheetName val="Реестр1"/>
      <sheetName val="Тохирбек 2003-1"/>
      <sheetName val="фориш_свод"/>
      <sheetName val="Фориш_2003"/>
      <sheetName val="Жиззах_янги_раз"/>
      <sheetName val="банк_табл"/>
      <sheetName val="Тохирбек_2003-1"/>
      <sheetName val="фориш_свод1"/>
      <sheetName val="Фориш_20031"/>
      <sheetName val="Жиззах_янги_раз1"/>
      <sheetName val="банк_табл1"/>
      <sheetName val="Тохирбек_2003-11"/>
      <sheetName val="СВОД (ижро) ҳудуд"/>
      <sheetName val="Манзилли (РИП)"/>
      <sheetName val="WEIGHT"/>
      <sheetName val="йўналиш"/>
      <sheetName val="ЁСТЗ рўйхати"/>
      <sheetName val="tab17"/>
      <sheetName val="стоимость проекта"/>
      <sheetName val="фориш_свод2"/>
      <sheetName val="Фориш_20032"/>
      <sheetName val="Жиззах_янги_раз2"/>
      <sheetName val="банк_табл2"/>
      <sheetName val="Тохирбек_2003-12"/>
      <sheetName val="СВОД_(ижро)_ҳудуд"/>
      <sheetName val="Манзилли_(РИП)"/>
      <sheetName val="ЁСТЗ_рўйхати"/>
      <sheetName val="стоимость_проекта"/>
      <sheetName val="фориш_свод3"/>
      <sheetName val="Фориш_20033"/>
      <sheetName val="Жиззах_янги_раз3"/>
      <sheetName val="банк_табл3"/>
      <sheetName val="Тохирбек_2003-13"/>
      <sheetName val="СВОД_(ижро)_ҳудуд1"/>
      <sheetName val="Манзилли_(РИП)1"/>
      <sheetName val="ЁСТЗ_рўйхати1"/>
      <sheetName val="стоимость_проекта1"/>
      <sheetName val="Масси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"/>
      <sheetName val="Жиззах янги раз"/>
      <sheetName val="фев"/>
      <sheetName val="сабаблар"/>
      <sheetName val="Жиззах_янги_раз"/>
      <sheetName val="Жиззах_янги_раз1"/>
      <sheetName val="f007502_18X"/>
      <sheetName val="Oglavlenie"/>
      <sheetName val="Жиззах_янги_раз2"/>
      <sheetName val="Структура"/>
      <sheetName val="Лист3"/>
      <sheetName val="#REF"/>
      <sheetName val="Лист1"/>
      <sheetName val="Charge-offs and Recoveries"/>
      <sheetName val="진행 data (2)"/>
      <sheetName val="weight"/>
      <sheetName val="т.7 (ТУ)"/>
      <sheetName val="tab17"/>
      <sheetName val="ж а м и"/>
      <sheetName val="параметр (формуда)"/>
      <sheetName val="йўналиш"/>
      <sheetName val="ЁСТЗ рўйхати"/>
      <sheetName val="Date"/>
      <sheetName val="Дебет"/>
      <sheetName val="er"/>
      <sheetName val="wb"/>
      <sheetName val="monimp"/>
      <sheetName val="interv"/>
      <sheetName val="fiscout"/>
      <sheetName val="IPC1988"/>
      <sheetName val="7 (2)"/>
      <sheetName val="전체실적"/>
      <sheetName val="효율계획(당월)"/>
      <sheetName val="форма №2а"/>
      <sheetName val="69 705"/>
      <sheetName val="seignior"/>
      <sheetName val="Tit"/>
      <sheetName val="фактические расходы"/>
      <sheetName val="Расчеты"/>
      <sheetName val="Данные"/>
      <sheetName val="Inside"/>
      <sheetName val="Производство"/>
      <sheetName val="План пр-ва"/>
      <sheetName val="Data input"/>
      <sheetName val="табл чувств"/>
      <sheetName val="План продаж"/>
      <sheetName val="хлб 2-ж"/>
      <sheetName val="31203"/>
      <sheetName val="30908"/>
      <sheetName val="хлб 3-ж(бахт куши)"/>
      <sheetName val="хлб 4-ж"/>
      <sheetName val="ХЛБ4-а-ж"/>
      <sheetName val="хлб 5-ж"/>
      <sheetName val="ХЛБ-7ж"/>
      <sheetName val="ХЛБ8-ж"/>
      <sheetName val="хлб 10-ж"/>
      <sheetName val="ХЛБ14-ж"/>
      <sheetName val="ХЛБ-15-ж"/>
      <sheetName val="ХЛБ17-ж"/>
      <sheetName val="ХЛБ18-ж"/>
      <sheetName val="ХЛБ 19-ж"/>
      <sheetName val="ХЛБ20-ж"/>
      <sheetName val="ХЛБ24-ж"/>
      <sheetName val="Control"/>
      <sheetName val="input"/>
      <sheetName val="output"/>
      <sheetName val="trade"/>
      <sheetName val="bop"/>
      <sheetName val="res"/>
      <sheetName val="Calculation amort and inter"/>
      <sheetName val="IMF Credit"/>
      <sheetName val="Parametres"/>
      <sheetName val="Table"/>
      <sheetName val="완성차 미수금"/>
      <sheetName val="FLUJO"/>
      <sheetName val="к.смета"/>
      <sheetName val="sales"/>
      <sheetName val="Жиззах_янги_раз3"/>
      <sheetName val="진행_data_(2)"/>
      <sheetName val="т_7_(ТУ)"/>
      <sheetName val="Charge-offs_and_Recoveries"/>
      <sheetName val="ж_а_м_и"/>
      <sheetName val="параметр_(формуда)"/>
      <sheetName val="ЁСТЗ_рўйхати"/>
      <sheetName val="7_(2)"/>
      <sheetName val="форма_№2а"/>
      <sheetName val="69_705"/>
      <sheetName val="14301"/>
      <sheetName val="사양조정"/>
      <sheetName val="Зан-ть(р-ны)"/>
      <sheetName val="Programa"/>
      <sheetName val="Жиззах_янги_раз4"/>
      <sheetName val="Charge-offs_and_Recoveries1"/>
      <sheetName val="진행_data_(2)1"/>
      <sheetName val="т_7_(ТУ)1"/>
      <sheetName val="ж_а_м_и1"/>
      <sheetName val="параметр_(формуда)1"/>
      <sheetName val="ЁСТЗ_рўйхати1"/>
      <sheetName val="7_(2)1"/>
      <sheetName val="форма_№2а1"/>
      <sheetName val="69_7051"/>
      <sheetName val="фактические_расходы"/>
      <sheetName val="План_пр-ва"/>
      <sheetName val="Data_input"/>
      <sheetName val="табл_чувств"/>
      <sheetName val="План_продаж"/>
      <sheetName val="хлб_2-ж"/>
      <sheetName val="хлб_3-ж(бахт_куши)"/>
      <sheetName val="хлб_4-ж"/>
      <sheetName val="хлб_5-ж"/>
      <sheetName val="хлб_10-ж"/>
      <sheetName val="ХЛБ_19-ж"/>
      <sheetName val="Calculation_amort_and_inter"/>
      <sheetName val="IMF_Credit"/>
      <sheetName val="완성차_미수금"/>
      <sheetName val="к_смета"/>
      <sheetName val="База"/>
      <sheetName val="20208 b 4"/>
      <sheetName val="23210 001 c 4"/>
      <sheetName val="Пахта-2008 l 4"/>
      <sheetName val="23202 v 4"/>
      <sheetName val="23210 333 x 4"/>
      <sheetName val="23220 z 4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н.пар."/>
      <sheetName val="Data input"/>
      <sheetName val="Parametres"/>
      <sheetName val="Ст-сть проекта"/>
      <sheetName val="Амортизация NEW (2)"/>
      <sheetName val="ФРР"/>
      <sheetName val="Нацбанк"/>
      <sheetName val="ГБРК"/>
      <sheetName val="Кредиты"/>
      <sheetName val="План пр-ва"/>
      <sheetName val="Годовые издержки"/>
      <sheetName val="План продаж"/>
      <sheetName val="Коэф обор"/>
      <sheetName val="Обор капитал"/>
      <sheetName val="Прибыли и убытки"/>
      <sheetName val="Налоги"/>
      <sheetName val="Притоки и оттоки"/>
      <sheetName val="фин ресурсы"/>
      <sheetName val="Баланс"/>
      <sheetName val="Зарплата"/>
      <sheetName val="Диаграмма8"/>
      <sheetName val="Диаграмма9"/>
      <sheetName val="для Минфина"/>
      <sheetName val="Амортизация NEW"/>
      <sheetName val="сравнит"/>
      <sheetName val="Capex"/>
      <sheetName val="выборка"/>
      <sheetName val="оборуд"/>
      <sheetName val="kapremont"/>
      <sheetName val="табл чувств"/>
      <sheetName val="Распр_выр"/>
      <sheetName val="Диаграмма10"/>
      <sheetName val="Диаграмма11"/>
      <sheetName val="Диаграмма12"/>
      <sheetName val="Диаграмма13"/>
      <sheetName val="Диаграмма14"/>
      <sheetName val="Анализ"/>
      <sheetName val="ПОКАЗАТЕЛИ СТОРОН"/>
      <sheetName val="Title"/>
      <sheetName val="Лист1"/>
      <sheetName val="BAL"/>
      <sheetName val="осн_пар_"/>
      <sheetName val="Data_input"/>
      <sheetName val="Ст-сть_проекта"/>
      <sheetName val="Амортизация_NEW_(2)"/>
      <sheetName val="План_пр-ва"/>
      <sheetName val="Годовые_издержки"/>
      <sheetName val="План_продаж"/>
      <sheetName val="Коэф_обор"/>
      <sheetName val="Обор_капитал"/>
      <sheetName val="Прибыли_и_убытки"/>
      <sheetName val="Притоки_и_оттоки"/>
      <sheetName val="фин_ресурсы"/>
      <sheetName val="для_Минфина"/>
      <sheetName val="Амортизация_NEW"/>
      <sheetName val="табл_чувств"/>
      <sheetName val="ПОКАЗАТЕЛИ_СТОРОН"/>
      <sheetName val="완성차 미수금"/>
      <sheetName val="Guidance"/>
      <sheetName val="tab 19"/>
      <sheetName val="осн_пар_1"/>
      <sheetName val="Data_input1"/>
      <sheetName val="Ст-сть_проекта1"/>
      <sheetName val="Амортизация_NEW_(2)1"/>
      <sheetName val="План_пр-ва1"/>
      <sheetName val="Годовые_издержки1"/>
      <sheetName val="План_продаж1"/>
      <sheetName val="Коэф_обор1"/>
      <sheetName val="Обор_капитал1"/>
      <sheetName val="Прибыли_и_убытки1"/>
      <sheetName val="Притоки_и_оттоки1"/>
      <sheetName val="фин_ресурсы1"/>
      <sheetName val="для_Минфина1"/>
      <sheetName val="Амортизация_NEW1"/>
      <sheetName val="табл_чувств1"/>
      <sheetName val="ПОКАЗАТЕЛИ_СТОРОН1"/>
      <sheetName val="완성차_미수금"/>
      <sheetName val="tmp"/>
      <sheetName val="14301"/>
      <sheetName val="расчет1"/>
      <sheetName val="Kurs"/>
      <sheetName val="Macro1"/>
      <sheetName val="Prog__rost_tarifov1"/>
      <sheetName val="БД"/>
      <sheetName val="режа"/>
      <sheetName val="Фориш_20036"/>
      <sheetName val="s"/>
      <sheetName val="Лист2"/>
      <sheetName val="Нарх"/>
      <sheetName val="ГО"/>
      <sheetName val="План_пр-ва_11"/>
      <sheetName val="Пункт"/>
      <sheetName val="Максам-Чирчик"/>
      <sheetName val="Фориш_200319"/>
      <sheetName val="ФО"/>
      <sheetName val="План_продаж_11"/>
      <sheetName val="Макрос2"/>
      <sheetName val="Жиззах янги раз"/>
      <sheetName val="модель_Максам-Чирчик карбомиды"/>
      <sheetName val="фев"/>
      <sheetName val="CPIINDEX"/>
      <sheetName val="ж а м и"/>
      <sheetName val="date"/>
      <sheetName val="форма №2а"/>
      <sheetName val="C688.133-12"/>
      <sheetName val="f007502_18x"/>
      <sheetName val="осн_пар_2"/>
      <sheetName val="Data_input2"/>
      <sheetName val="Ст-сть_проекта2"/>
      <sheetName val="Амортизация_NEW_(2)2"/>
      <sheetName val="План_пр-ва2"/>
      <sheetName val="Годовые_издержки2"/>
      <sheetName val="План_продаж2"/>
      <sheetName val="Коэф_обор2"/>
      <sheetName val="Обор_капитал2"/>
      <sheetName val="Прибыли_и_убытки2"/>
      <sheetName val="Притоки_и_оттоки2"/>
      <sheetName val="фин_ресурсы2"/>
      <sheetName val="для_Минфина2"/>
      <sheetName val="Амортизация_NEW2"/>
      <sheetName val="табл_чувств2"/>
      <sheetName val="ПОКАЗАТЕЛИ_СТОРОН2"/>
      <sheetName val="완성차_미수금1"/>
      <sheetName val="tab_19"/>
      <sheetName val="Жиззах_янги_раз"/>
      <sheetName val="модель_Максам-Чирчик_карбомиды"/>
      <sheetName val="ж_а_м_и"/>
      <sheetName val="форма_№2а"/>
      <sheetName val="C688_133-12"/>
      <sheetName val="Programa"/>
      <sheetName val="tab17"/>
      <sheetName val="Tit"/>
      <sheetName val="Дебет"/>
      <sheetName val="StockMarketIndices"/>
      <sheetName val="SpotExchangeRates"/>
      <sheetName val="к.смета"/>
      <sheetName val="Q2"/>
      <sheetName val="Ex rate bloom"/>
      <sheetName val="T17_T18_MSURC"/>
      <sheetName val="g"/>
      <sheetName val="осн_пар_3"/>
      <sheetName val="Data_input3"/>
      <sheetName val="Ст-сть_проекта3"/>
      <sheetName val="Амортизация_NEW_(2)3"/>
      <sheetName val="План_пр-ва3"/>
      <sheetName val="Годовые_издержки3"/>
      <sheetName val="План_продаж3"/>
      <sheetName val="Коэф_обор3"/>
      <sheetName val="Обор_капитал3"/>
      <sheetName val="Прибыли_и_убытки3"/>
      <sheetName val="Притоки_и_оттоки3"/>
      <sheetName val="фин_ресурсы3"/>
      <sheetName val="для_Минфина3"/>
      <sheetName val="Амортизация_NEW3"/>
      <sheetName val="табл_чувств3"/>
      <sheetName val="ПОКАЗАТЕЛИ_СТОРОН3"/>
      <sheetName val="완성차_미수금2"/>
      <sheetName val="tab_191"/>
      <sheetName val="Жиззах_янги_раз1"/>
      <sheetName val="модель_Максам-Чирчик_карбомиды1"/>
      <sheetName val="ж_а_м_и1"/>
      <sheetName val="форма_№2а1"/>
      <sheetName val="C688_133-121"/>
      <sheetName val="Store"/>
      <sheetName val="A"/>
      <sheetName val="осн_пар_4"/>
      <sheetName val="Data_input4"/>
      <sheetName val="Ст-сть_проекта4"/>
      <sheetName val="Амортизация_NEW_(2)4"/>
      <sheetName val="План_пр-ва4"/>
      <sheetName val="Годовые_издержки4"/>
      <sheetName val="План_продаж4"/>
      <sheetName val="Коэф_обор4"/>
      <sheetName val="Обор_капитал4"/>
      <sheetName val="Прибыли_и_убытки4"/>
      <sheetName val="Притоки_и_оттоки4"/>
      <sheetName val="фин_ресурсы4"/>
      <sheetName val="для_Минфина4"/>
      <sheetName val="Амортизация_NEW4"/>
      <sheetName val="табл_чувств4"/>
      <sheetName val="ПОКАЗАТЕЛИ_СТОРОН4"/>
      <sheetName val="완성차_미수금3"/>
      <sheetName val="tab_192"/>
      <sheetName val="Жиззах_янги_раз2"/>
      <sheetName val="модель_Максам-Чирчик_карбомиды2"/>
      <sheetName val="ж_а_м_и2"/>
      <sheetName val="форма_№2а2"/>
      <sheetName val="C688_133-122"/>
      <sheetName val="к_смета"/>
      <sheetName val="Ex_rate_bloom"/>
      <sheetName val="Ж-8."/>
      <sheetName val="진행 data (2)"/>
      <sheetName val="GFS"/>
      <sheetName val="TA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Вариант 1"/>
      <sheetName val="осн.пар."/>
      <sheetName val="Data input"/>
      <sheetName val="Ст-сть проекта"/>
      <sheetName val="стоим НИИК"/>
      <sheetName val="Capex1"/>
      <sheetName val="schedule "/>
      <sheetName val="Расчет ост стоим сущ ОФ"/>
      <sheetName val="Льготный (в ин. вал)"/>
      <sheetName val="Льготный (в мест. вал)"/>
      <sheetName val="ФРР"/>
      <sheetName val="Кредиты банков (в ин. вал.)"/>
      <sheetName val="Кредиты банков (в мест. вал.)"/>
      <sheetName val="Амортизация Сущ"/>
      <sheetName val="Амортизация NEW "/>
      <sheetName val="комм.банк"/>
      <sheetName val="Кредиты"/>
      <sheetName val="План пр-ва"/>
      <sheetName val="План продаж"/>
      <sheetName val="Зарплата "/>
      <sheetName val="Выбросы"/>
      <sheetName val="Сырье и материалы"/>
      <sheetName val="Ремонт"/>
      <sheetName val="Годовые издержки (без реал.)"/>
      <sheetName val="Годовые издержки (с реал.)"/>
      <sheetName val="стоим. Симаг"/>
      <sheetName val="Capex (Симаг)"/>
      <sheetName val="schedule (Симаг)"/>
      <sheetName val="Расходы периода"/>
      <sheetName val="Коэф обор"/>
      <sheetName val="Обор капитал (без реал.)"/>
      <sheetName val="Обор капитал (с реал.)"/>
      <sheetName val="Налоги (без реал.) "/>
      <sheetName val="Налоги (с реал.)"/>
      <sheetName val="Прибыли и убытки (без реал.)"/>
      <sheetName val="Прибыли и убытки (с реал.)"/>
      <sheetName val="Притоки и оттоки (без реал.)"/>
      <sheetName val="Притоки и оттоки (с реал.)"/>
      <sheetName val="фин ресурсы (без реал.)"/>
      <sheetName val="Для МинФин."/>
      <sheetName val="Расчет эффективности по про (2)"/>
      <sheetName val="Расчет эффективности по проекту"/>
      <sheetName val="фин ресурсы (с реал.)"/>
      <sheetName val="Диаграмма1"/>
      <sheetName val="Диаграмма2"/>
      <sheetName val="Калькуляция"/>
      <sheetName val="Расшифровка накладных"/>
      <sheetName val="табл чувств"/>
      <sheetName val="для Минфина"/>
      <sheetName val="Баланс"/>
      <sheetName val="Ст-сть проекта (2)"/>
      <sheetName val="ПОКАЗАТЕЛИ СТОРОН"/>
      <sheetName val="Ист. фин-я"/>
      <sheetName val="Издержки литья"/>
      <sheetName val="Диаграмма3"/>
      <sheetName val="Диаграмма4"/>
      <sheetName val="Диаграмма5"/>
      <sheetName val="Диаграмма6"/>
      <sheetName val="Диаграмма7"/>
      <sheetName val="Анализ"/>
      <sheetName val="Лист1"/>
      <sheetName val="Распр_выр"/>
      <sheetName val="График фин-я (мес.)"/>
      <sheetName val="график"/>
      <sheetName val="Summary"/>
      <sheetName val="Capex"/>
      <sheetName val="Summary OPS"/>
      <sheetName val="Курс валюты"/>
      <sheetName val="Цена"/>
      <sheetName val="энергоресурсы"/>
      <sheetName val="Зарплата 2"/>
      <sheetName val="ЧОК"/>
      <sheetName val="Диаграмма8"/>
      <sheetName val="Диаграмма9"/>
      <sheetName val="Диаграмма10"/>
      <sheetName val="Диаграмма11"/>
      <sheetName val="Диаграмма12"/>
      <sheetName val="Диаграмма13"/>
      <sheetName val="Диаграмма14"/>
      <sheetName val="Плёан пр-ва"/>
      <sheetName val="#ССЫЛКА"/>
      <sheetName val="ПТЭО_Модернизация производства "/>
      <sheetName val="Жиззах янги раз"/>
      <sheetName val="Вариант_1"/>
      <sheetName val="осн_пар_"/>
      <sheetName val="Data_input"/>
      <sheetName val="Ст-сть_проекта"/>
      <sheetName val="стоим_НИИК"/>
      <sheetName val="schedule_"/>
      <sheetName val="Расчет_ост_стоим_сущ_ОФ"/>
      <sheetName val="Льготный_(в_ин__вал)"/>
      <sheetName val="Льготный_(в_мест__вал)"/>
      <sheetName val="Кредиты_банков_(в_ин__вал_)"/>
      <sheetName val="Кредиты_банков_(в_мест__вал_)"/>
      <sheetName val="Амортизация_Сущ"/>
      <sheetName val="Амортизация_NEW_"/>
      <sheetName val="комм_банк"/>
      <sheetName val="План_пр-ва"/>
      <sheetName val="План_продаж"/>
      <sheetName val="Зарплата_"/>
      <sheetName val="Сырье_и_материалы"/>
      <sheetName val="Годовые_издержки_(без_реал_)"/>
      <sheetName val="Годовые_издержки_(с_реал_)"/>
      <sheetName val="стоим__Симаг"/>
      <sheetName val="Capex_(Симаг)"/>
      <sheetName val="schedule_(Симаг)"/>
      <sheetName val="Расходы_периода"/>
      <sheetName val="Коэф_обор"/>
      <sheetName val="Обор_капитал_(без_реал_)"/>
      <sheetName val="Обор_капитал_(с_реал_)"/>
      <sheetName val="Налоги_(без_реал_)_"/>
      <sheetName val="Налоги_(с_реал_)"/>
      <sheetName val="Прибыли_и_убытки_(без_реал_)"/>
      <sheetName val="Прибыли_и_убытки_(с_реал_)"/>
      <sheetName val="Притоки_и_оттоки_(без_реал_)"/>
      <sheetName val="Притоки_и_оттоки_(с_реал_)"/>
      <sheetName val="фин_ресурсы_(без_реал_)"/>
      <sheetName val="Для_МинФин_"/>
      <sheetName val="Расчет_эффективности_по_про_(2)"/>
      <sheetName val="Расчет_эффективности_по_проекту"/>
      <sheetName val="фин_ресурсы_(с_реал_)"/>
      <sheetName val="Расшифровка_накладных"/>
      <sheetName val="табл_чувств"/>
      <sheetName val="для_Минфина"/>
      <sheetName val="Ст-сть_проекта_(2)"/>
      <sheetName val="ПОКАЗАТЕЛИ_СТОРОН"/>
      <sheetName val="Ист__фин-я"/>
      <sheetName val="Издержки_литья"/>
      <sheetName val="График_фин-я_(мес_)"/>
      <sheetName val="Summary_OPS"/>
      <sheetName val="Курс_валюты"/>
      <sheetName val="Зарплата_2"/>
      <sheetName val="Плёан_пр-ва"/>
      <sheetName val="ПТЭО_Модернизация_производства_"/>
      <sheetName val="Жиззах_янги_раз"/>
      <sheetName val="BAL"/>
      <sheetName val="Косон ПП"/>
      <sheetName val="Косон_ПП"/>
      <sheetName val="4 группа"/>
      <sheetName val="Смета расходов "/>
      <sheetName val="Счет-Фактура"/>
      <sheetName val="Накладная"/>
      <sheetName val="fondo promedio"/>
      <sheetName val="GRÁFICO DE FONDO POR AFILIADO"/>
      <sheetName val="Вариант_11"/>
      <sheetName val="осн_пар_1"/>
      <sheetName val="Data_input1"/>
      <sheetName val="Ст-сть_проекта1"/>
      <sheetName val="стоим_НИИК1"/>
      <sheetName val="schedule_1"/>
      <sheetName val="Расчет_ост_стоим_сущ_ОФ1"/>
      <sheetName val="Льготный_(в_ин__вал)1"/>
      <sheetName val="Льготный_(в_мест__вал)1"/>
      <sheetName val="Кредиты_банков_(в_ин__вал_)1"/>
      <sheetName val="Кредиты_банков_(в_мест__вал_)1"/>
      <sheetName val="Амортизация_Сущ1"/>
      <sheetName val="Амортизация_NEW_1"/>
      <sheetName val="комм_банк1"/>
      <sheetName val="План_пр-ва1"/>
      <sheetName val="План_продаж1"/>
      <sheetName val="Зарплата_1"/>
      <sheetName val="Сырье_и_материалы1"/>
      <sheetName val="Годовые_издержки_(без_реал_)1"/>
      <sheetName val="Годовые_издержки_(с_реал_)1"/>
      <sheetName val="стоим__Симаг1"/>
      <sheetName val="Capex_(Симаг)1"/>
      <sheetName val="schedule_(Симаг)1"/>
      <sheetName val="Расходы_периода1"/>
      <sheetName val="Коэф_обор1"/>
      <sheetName val="Обор_капитал_(без_реал_)1"/>
      <sheetName val="Обор_капитал_(с_реал_)1"/>
      <sheetName val="Налоги_(без_реал_)_1"/>
      <sheetName val="Налоги_(с_реал_)1"/>
      <sheetName val="Прибыли_и_убытки_(без_реал_)1"/>
      <sheetName val="Прибыли_и_убытки_(с_реал_)1"/>
      <sheetName val="Притоки_и_оттоки_(без_реал_)1"/>
      <sheetName val="Притоки_и_оттоки_(с_реал_)1"/>
      <sheetName val="фин_ресурсы_(без_реал_)1"/>
      <sheetName val="Для_МинФин_1"/>
      <sheetName val="Расчет_эффективности_по_про_(21"/>
      <sheetName val="Расчет_эффективности_по_проект1"/>
      <sheetName val="фин_ресурсы_(с_реал_)1"/>
      <sheetName val="Расшифровка_накладных1"/>
      <sheetName val="табл_чувств1"/>
      <sheetName val="для_Минфина1"/>
      <sheetName val="Ст-сть_проекта_(2)1"/>
      <sheetName val="ПОКАЗАТЕЛИ_СТОРОН1"/>
      <sheetName val="Ист__фин-я1"/>
      <sheetName val="Издержки_литья1"/>
      <sheetName val="График_фин-я_(мес_)1"/>
      <sheetName val="Summary_OPS1"/>
      <sheetName val="Курс_валюты1"/>
      <sheetName val="Зарплата_21"/>
      <sheetName val="Плёан_пр-ва1"/>
      <sheetName val="ПТЭО_Модернизация_производства1"/>
      <sheetName val="Жиззах_янги_раз1"/>
      <sheetName val="Косон_ПП1"/>
      <sheetName val="4_группа"/>
      <sheetName val="Смета_расходов_"/>
      <sheetName val="Фин.пок"/>
      <sheetName val="ПТЭО_Модернизация%20производств"/>
      <sheetName val="A"/>
      <sheetName val="2-жадвал свод"/>
      <sheetName val="Oglavlenie"/>
      <sheetName val="PV6 3.5L LX5 GMX170"/>
      <sheetName val="AeCO SPL"/>
      <sheetName val="2. Definitions"/>
      <sheetName val="Массив"/>
      <sheetName val="사양조정"/>
      <sheetName val="Total Machine Cost"/>
      <sheetName val="фин ресурсы (после проекта)"/>
      <sheetName val="ж а м и"/>
      <sheetName val="date"/>
      <sheetName val="Вариант_12"/>
      <sheetName val="осн_пар_2"/>
      <sheetName val="Data_input2"/>
      <sheetName val="Ст-сть_проекта2"/>
      <sheetName val="стоим_НИИК2"/>
      <sheetName val="schedule_2"/>
      <sheetName val="Расчет_ост_стоим_сущ_ОФ2"/>
      <sheetName val="Льготный_(в_ин__вал)2"/>
      <sheetName val="Льготный_(в_мест__вал)2"/>
      <sheetName val="Кредиты_банков_(в_ин__вал_)2"/>
      <sheetName val="Кредиты_банков_(в_мест__вал_)2"/>
      <sheetName val="Амортизация_Сущ2"/>
      <sheetName val="Амортизация_NEW_2"/>
      <sheetName val="комм_банк2"/>
      <sheetName val="План_пр-ва2"/>
      <sheetName val="План_продаж2"/>
      <sheetName val="Зарплата_3"/>
      <sheetName val="Сырье_и_материалы2"/>
      <sheetName val="Годовые_издержки_(без_реал_)2"/>
      <sheetName val="Годовые_издержки_(с_реал_)2"/>
      <sheetName val="стоим__Симаг2"/>
      <sheetName val="Capex_(Симаг)2"/>
      <sheetName val="schedule_(Симаг)2"/>
      <sheetName val="Расходы_периода2"/>
      <sheetName val="Коэф_обор2"/>
      <sheetName val="Обор_капитал_(без_реал_)2"/>
      <sheetName val="Обор_капитал_(с_реал_)2"/>
      <sheetName val="Налоги_(без_реал_)_2"/>
      <sheetName val="Налоги_(с_реал_)2"/>
      <sheetName val="Прибыли_и_убытки_(без_реал_)2"/>
      <sheetName val="Прибыли_и_убытки_(с_реал_)2"/>
      <sheetName val="Притоки_и_оттоки_(без_реал_)2"/>
      <sheetName val="Притоки_и_оттоки_(с_реал_)2"/>
      <sheetName val="фин_ресурсы_(без_реал_)2"/>
      <sheetName val="Для_МинФин_2"/>
      <sheetName val="Расчет_эффективности_по_про_(22"/>
      <sheetName val="Расчет_эффективности_по_проект2"/>
      <sheetName val="фин_ресурсы_(с_реал_)2"/>
      <sheetName val="Расшифровка_накладных2"/>
      <sheetName val="табл_чувств2"/>
      <sheetName val="для_Минфина2"/>
      <sheetName val="Ст-сть_проекта_(2)2"/>
      <sheetName val="ПОКАЗАТЕЛИ_СТОРОН2"/>
      <sheetName val="Ист__фин-я2"/>
      <sheetName val="Издержки_литья2"/>
      <sheetName val="График_фин-я_(мес_)2"/>
      <sheetName val="Summary_OPS2"/>
      <sheetName val="Курс_валюты2"/>
      <sheetName val="Зарплата_22"/>
      <sheetName val="Плёан_пр-ва2"/>
      <sheetName val="ПТЭО_Модернизация_производства2"/>
      <sheetName val="Жиззах_янги_раз2"/>
      <sheetName val="Косон_ПП2"/>
      <sheetName val="4_группа1"/>
      <sheetName val="Смета_расходов_1"/>
      <sheetName val="fondo_promedio"/>
      <sheetName val="GRÁFICO_DE_FONDO_POR_AFILIADO"/>
      <sheetName val="Фин_пок"/>
      <sheetName val="2-жадвал_свод"/>
      <sheetName val="PV6_3_5L_LX5_GMX170"/>
      <sheetName val="AeCO_SPL"/>
      <sheetName val="2__Definitions"/>
      <sheetName val="Total_Machine_Cost"/>
      <sheetName val="фин_ресурсы_(после_проекта)"/>
      <sheetName val="ж_а_м_и"/>
      <sheetName val="Control"/>
      <sheetName val="tit"/>
      <sheetName val="к.смета"/>
      <sheetName val="параметр (формуда)"/>
      <sheetName val="Расчеты"/>
      <sheetName val="Данные"/>
      <sheetName val="форма №2а"/>
      <sheetName val="StockMarketIndices"/>
      <sheetName val="SpotExchangeRates"/>
      <sheetName val="Q2"/>
      <sheetName val="er96"/>
      <sheetName val="CPIINDEX"/>
      <sheetName val="Codes"/>
      <sheetName val="A Current Data"/>
      <sheetName val="A Previous Data"/>
      <sheetName val="er"/>
      <sheetName val="wb"/>
      <sheetName val="Guidance"/>
      <sheetName val="tab17"/>
      <sheetName val="interv"/>
      <sheetName val="Вариант_13"/>
      <sheetName val="осн_пар_3"/>
      <sheetName val="Data_input3"/>
      <sheetName val="Ст-сть_проекта3"/>
      <sheetName val="стоим_НИИК3"/>
      <sheetName val="schedule_3"/>
      <sheetName val="Расчет_ост_стоим_сущ_ОФ3"/>
      <sheetName val="Льготный_(в_ин__вал)3"/>
      <sheetName val="Льготный_(в_мест__вал)3"/>
      <sheetName val="Кредиты_банков_(в_ин__вал_)3"/>
      <sheetName val="Кредиты_банков_(в_мест__вал_)3"/>
      <sheetName val="Амортизация_Сущ3"/>
      <sheetName val="Амортизация_NEW_3"/>
      <sheetName val="комм_банк3"/>
      <sheetName val="План_пр-ва3"/>
      <sheetName val="План_продаж3"/>
      <sheetName val="Зарплата_4"/>
      <sheetName val="Сырье_и_материалы3"/>
      <sheetName val="Годовые_издержки_(без_реал_)3"/>
      <sheetName val="Годовые_издержки_(с_реал_)3"/>
      <sheetName val="стоим__Симаг3"/>
      <sheetName val="Capex_(Симаг)3"/>
      <sheetName val="schedule_(Симаг)3"/>
      <sheetName val="Расходы_периода3"/>
      <sheetName val="Коэф_обор3"/>
      <sheetName val="Обор_капитал_(без_реал_)3"/>
      <sheetName val="Обор_капитал_(с_реал_)3"/>
      <sheetName val="Налоги_(без_реал_)_3"/>
      <sheetName val="Налоги_(с_реал_)3"/>
      <sheetName val="Прибыли_и_убытки_(без_реал_)3"/>
      <sheetName val="Прибыли_и_убытки_(с_реал_)3"/>
      <sheetName val="Притоки_и_оттоки_(без_реал_)3"/>
      <sheetName val="Притоки_и_оттоки_(с_реал_)3"/>
      <sheetName val="фин_ресурсы_(без_реал_)3"/>
      <sheetName val="Для_МинФин_3"/>
      <sheetName val="Расчет_эффективности_по_про_(23"/>
      <sheetName val="Расчет_эффективности_по_проект3"/>
      <sheetName val="фин_ресурсы_(с_реал_)3"/>
      <sheetName val="Расшифровка_накладных3"/>
      <sheetName val="табл_чувств3"/>
      <sheetName val="для_Минфина3"/>
      <sheetName val="Ст-сть_проекта_(2)3"/>
      <sheetName val="ПОКАЗАТЕЛИ_СТОРОН3"/>
      <sheetName val="Ист__фин-я3"/>
      <sheetName val="Издержки_литья3"/>
      <sheetName val="График_фин-я_(мес_)3"/>
      <sheetName val="Summary_OPS3"/>
      <sheetName val="Курс_валюты3"/>
      <sheetName val="Зарплата_23"/>
      <sheetName val="Плёан_пр-ва3"/>
      <sheetName val="ПТЭО_Модернизация_производства3"/>
      <sheetName val="Фин_пок1"/>
      <sheetName val="Косон_ПП3"/>
      <sheetName val="Жиззах_янги_раз3"/>
      <sheetName val="4_группа2"/>
      <sheetName val="Смета_расходов_2"/>
      <sheetName val="fondo_promedio1"/>
      <sheetName val="GRÁFICO_DE_FONDO_POR_AFILIADO1"/>
      <sheetName val="PV6_3_5L_LX5_GMX1701"/>
      <sheetName val="2-жадвал_свод1"/>
      <sheetName val="2__Definitions1"/>
      <sheetName val="Total_Machine_Cost1"/>
      <sheetName val="фин_ресурсы_(после_проекта)1"/>
      <sheetName val="AeCO_SPL1"/>
      <sheetName val="ж_а_м_и1"/>
      <sheetName val="План пр-ва_1"/>
      <sheetName val="План продаж_1"/>
      <sheetName val="Table 5"/>
      <sheetName val="Cuadro5"/>
      <sheetName val="Форма №5"/>
      <sheetName val="Вариант_14"/>
      <sheetName val="осн_пар_4"/>
      <sheetName val="Data_input4"/>
      <sheetName val="Ст-сть_проекта4"/>
      <sheetName val="стоим_НИИК4"/>
      <sheetName val="schedule_4"/>
      <sheetName val="Расчет_ост_стоим_сущ_ОФ4"/>
      <sheetName val="Льготный_(в_ин__вал)4"/>
      <sheetName val="Льготный_(в_мест__вал)4"/>
      <sheetName val="Кредиты_банков_(в_ин__вал_)4"/>
      <sheetName val="Кредиты_банков_(в_мест__вал_)4"/>
      <sheetName val="Амортизация_Сущ4"/>
      <sheetName val="Амортизация_NEW_4"/>
      <sheetName val="комм_банк4"/>
      <sheetName val="План_пр-ва4"/>
      <sheetName val="План_продаж4"/>
      <sheetName val="Зарплата_5"/>
      <sheetName val="Сырье_и_материалы4"/>
      <sheetName val="Годовые_издержки_(без_реал_)4"/>
      <sheetName val="Годовые_издержки_(с_реал_)4"/>
      <sheetName val="стоим__Симаг4"/>
      <sheetName val="Capex_(Симаг)4"/>
      <sheetName val="schedule_(Симаг)4"/>
      <sheetName val="Расходы_периода4"/>
      <sheetName val="Коэф_обор4"/>
      <sheetName val="Обор_капитал_(без_реал_)4"/>
      <sheetName val="Обор_капитал_(с_реал_)4"/>
      <sheetName val="Налоги_(без_реал_)_4"/>
      <sheetName val="Налоги_(с_реал_)4"/>
      <sheetName val="Прибыли_и_убытки_(без_реал_)4"/>
      <sheetName val="Прибыли_и_убытки_(с_реал_)4"/>
      <sheetName val="Притоки_и_оттоки_(без_реал_)4"/>
      <sheetName val="Притоки_и_оттоки_(с_реал_)4"/>
      <sheetName val="фин_ресурсы_(без_реал_)4"/>
      <sheetName val="Для_МинФин_4"/>
      <sheetName val="Расчет_эффективности_по_про_(24"/>
      <sheetName val="Расчет_эффективности_по_проект4"/>
      <sheetName val="фин_ресурсы_(с_реал_)4"/>
      <sheetName val="Расшифровка_накладных4"/>
      <sheetName val="табл_чувств4"/>
      <sheetName val="для_Минфина4"/>
      <sheetName val="Ст-сть_проекта_(2)4"/>
      <sheetName val="ПОКАЗАТЕЛИ_СТОРОН4"/>
      <sheetName val="Ист__фин-я4"/>
      <sheetName val="Издержки_литья4"/>
      <sheetName val="График_фин-я_(мес_)4"/>
      <sheetName val="Summary_OPS4"/>
      <sheetName val="Курс_валюты4"/>
      <sheetName val="Зарплата_24"/>
      <sheetName val="Плёан_пр-ва4"/>
      <sheetName val="ПТЭО_Модернизация_производства4"/>
      <sheetName val="Жиззах_янги_раз4"/>
      <sheetName val="Косон_ПП4"/>
      <sheetName val="4_группа3"/>
      <sheetName val="Смета_расходов_3"/>
      <sheetName val="Фин_пок2"/>
      <sheetName val="fondo_promedio2"/>
      <sheetName val="GRÁFICO_DE_FONDO_POR_AFILIADO2"/>
      <sheetName val="2-жадвал_свод2"/>
      <sheetName val="PV6_3_5L_LX5_GMX1702"/>
      <sheetName val="AeCO_SPL2"/>
      <sheetName val="2__Definitions2"/>
      <sheetName val="Total_Machine_Cost2"/>
      <sheetName val="фин_ресурсы_(после_проекта)2"/>
      <sheetName val="ж_а_м_и2"/>
      <sheetName val="к_смета"/>
      <sheetName val="параметр_(формуда)"/>
      <sheetName val="форма_№2а"/>
      <sheetName val="A_Current_Data"/>
      <sheetName val="A_Previous_Data"/>
      <sheetName val="План_пр-ва_1"/>
      <sheetName val="План_продаж_1"/>
      <sheetName val="Table_5"/>
      <sheetName val="Форма_№5"/>
      <sheetName val="Prog. rost tarifov"/>
      <sheetName val="Максам-Чирчик"/>
      <sheetName val="C Summary"/>
      <sheetName val="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 refreshError="1"/>
      <sheetData sheetId="44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ррсчета"/>
      <sheetName val="наличность"/>
      <sheetName val="клиенты"/>
      <sheetName val="вклады"/>
      <sheetName val="валютная позиция"/>
      <sheetName val="доходы-расходы"/>
      <sheetName val="расчет1"/>
      <sheetName val="tmp"/>
      <sheetName val="budjet-GNI"/>
      <sheetName val="клиенты-расчёт"/>
      <sheetName val="Курсы"/>
      <sheetName val="Data input"/>
      <sheetName val="План пр-ва"/>
      <sheetName val="табл чувств"/>
      <sheetName val="План продаж"/>
      <sheetName val="валютная_позиция"/>
      <sheetName val="Data_input"/>
      <sheetName val="План_пр-ва"/>
      <sheetName val="табл_чувств"/>
      <sheetName val="План_продаж"/>
      <sheetName val="валютная_позиция1"/>
      <sheetName val="Data_input1"/>
      <sheetName val="План_пр-ва1"/>
      <sheetName val="табл_чувств1"/>
      <sheetName val="План_продаж1"/>
      <sheetName val="Guidance"/>
      <sheetName val="bank2013"/>
      <sheetName val="In"/>
      <sheetName val="Q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шчи-гурух"/>
      <sheetName val="дот"/>
      <sheetName val="ДтКт_Кимё"/>
      <sheetName val="1-жадвал КТ"/>
      <sheetName val="2-жадвал ДТ"/>
      <sheetName val="3-жадвал Натижа"/>
      <sheetName val="4-жадвал коплаш манбалари"/>
      <sheetName val="5-жадвал"/>
      <sheetName val="6-жадвал"/>
      <sheetName val="7-жадвал"/>
      <sheetName val="1-жадвал_КТ"/>
      <sheetName val="2-жадвал_ДТ"/>
      <sheetName val="3-жадвал_Натижа"/>
      <sheetName val="4-жадвал_коплаш_манбалари"/>
      <sheetName val="Дебет"/>
      <sheetName val="Guid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ртфель"/>
      <sheetName val="капитал_расчет"/>
      <sheetName val="рисковые активы_расчет"/>
      <sheetName val="опер риск и рын риск"/>
      <sheetName val="Баланс (0101BSвал)"/>
      <sheetName val="Баланс (0106BS)"/>
      <sheetName val="Внебаланс (0101BS)"/>
      <sheetName val="Сальдовка 167%"/>
      <sheetName val="Сальдовка 105%"/>
      <sheetName val="недвижимость"/>
      <sheetName val="Рейтинг банков"/>
      <sheetName val="Сальдовка 19997%"/>
      <sheetName val="Сальдовка 29801%"/>
      <sheetName val="GM "/>
      <sheetName val="GM 2"/>
      <sheetName val="Нормативы"/>
      <sheetName val="tmp"/>
      <sheetName val="расчет1"/>
      <sheetName val="рисковые_активы_расчет"/>
      <sheetName val="опер_риск_и_рын_риск"/>
      <sheetName val="Баланс_(0101BSвал)"/>
      <sheetName val="Баланс_(0106BS)"/>
      <sheetName val="Внебаланс_(0101BS)"/>
      <sheetName val="Сальдовка_167%"/>
      <sheetName val="Сальдовка_105%"/>
      <sheetName val="Рейтинг_банков"/>
      <sheetName val="Сальдовка_19997%"/>
      <sheetName val="Сальдовка_29801%"/>
      <sheetName val="GM_"/>
      <sheetName val="GM_2"/>
      <sheetName val="дот"/>
      <sheetName val="рисковые_активы_расчет1"/>
      <sheetName val="опер_риск_и_рын_риск1"/>
      <sheetName val="Баланс_(0101BSвал)1"/>
      <sheetName val="Баланс_(0106BS)1"/>
      <sheetName val="Внебаланс_(0101BS)1"/>
      <sheetName val="Сальдовка_167%1"/>
      <sheetName val="Сальдовка_105%1"/>
      <sheetName val="Рейтинг_банков1"/>
      <sheetName val="Сальдовка_19997%1"/>
      <sheetName val="Сальдовка_29801%1"/>
      <sheetName val="GM_1"/>
      <sheetName val="GM_21"/>
      <sheetName val="Расчет капитала 11.10.2018"/>
      <sheetName val="СМЕТА СМР"/>
      <sheetName val="Assumptions"/>
      <sheetName val="진행 DATA (2)"/>
      <sheetName val="f007502_18X"/>
      <sheetName val="14301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4301"/>
      <sheetName val="22004"/>
      <sheetName val="13301 821"/>
      <sheetName val="13301 710"/>
      <sheetName val="21604"/>
      <sheetName val="КУНЛИК"/>
      <sheetName val="16103"/>
      <sheetName val="Guidance"/>
      <sheetName val="капитал_расчет"/>
      <sheetName val="Худуд"/>
      <sheetName val="банклар"/>
      <sheetName val="максади"/>
      <sheetName val="13301_821"/>
      <sheetName val="13301_710"/>
      <sheetName val="План пр-ва"/>
      <sheetName val="13301_8211"/>
      <sheetName val="13301_7101"/>
      <sheetName val="План_пр-ва"/>
      <sheetName val="Лист2"/>
      <sheetName val="Дебет"/>
      <sheetName val="дот"/>
      <sheetName val="нефть  акт сверка"/>
      <sheetName val="Форма №2а"/>
      <sheetName val="пахта-галла-кунлик"/>
      <sheetName val="Main"/>
      <sheetName val="Links"/>
      <sheetName val="ErrCheck"/>
      <sheetName val="13301_8212"/>
      <sheetName val="13301_7102"/>
      <sheetName val="План_пр-ва1"/>
      <sheetName val="Структура"/>
      <sheetName val="진행 DATA (2)"/>
      <sheetName val="Data input"/>
      <sheetName val="табл чувств"/>
      <sheetName val="План продаж"/>
      <sheetName val="BAL"/>
      <sheetName val="Таблица рассрочки"/>
      <sheetName val="7 (2)"/>
      <sheetName val="f007502_18X"/>
      <sheetName val="жиззах янги раз"/>
      <sheetName val="счет-фактура"/>
      <sheetName val="накладная"/>
      <sheetName val="13301_8213"/>
      <sheetName val="13301_7103"/>
      <sheetName val="План_пр-ва2"/>
      <sheetName val="нефть__акт_сверка"/>
      <sheetName val="Форма_№2а"/>
      <sheetName val="진행_DATA_(2)"/>
      <sheetName val="Data_input"/>
      <sheetName val="табл_чувств"/>
      <sheetName val="План_продаж"/>
      <sheetName val="Таблица_рассрочки"/>
      <sheetName val="7_(2)"/>
      <sheetName val="жиззах_янги_раз"/>
      <sheetName val="параметр (формуда)"/>
      <sheetName val="A"/>
      <sheetName val="Date"/>
      <sheetName val="Tit"/>
      <sheetName val="п2"/>
      <sheetName val="Форма №2-2003"/>
      <sheetName val="Indic"/>
      <sheetName val="tab17"/>
      <sheetName val="REER"/>
      <sheetName val="ca input"/>
      <sheetName val="monimp"/>
      <sheetName val="interv"/>
      <sheetName val="fiscout"/>
      <sheetName val="WB"/>
      <sheetName val="BOP"/>
      <sheetName val="Programa"/>
      <sheetName val="FMI"/>
      <sheetName val="Metas"/>
      <sheetName val="riqueza"/>
      <sheetName val="minor"/>
      <sheetName val="omas"/>
      <sheetName val="к.смета"/>
      <sheetName val="13301_8214"/>
      <sheetName val="13301_7104"/>
      <sheetName val="План_пр-ва3"/>
      <sheetName val="нефть__акт_сверка1"/>
      <sheetName val="Форма_№2а1"/>
      <sheetName val="진행_DATA_(2)1"/>
      <sheetName val="Data_input1"/>
      <sheetName val="табл_чувств1"/>
      <sheetName val="План_продаж1"/>
      <sheetName val="7_(2)1"/>
      <sheetName val="Таблица_рассрочки1"/>
      <sheetName val="жиззах_янги_раз1"/>
      <sheetName val="параметр_(формуда)"/>
      <sheetName val="Фин.пок"/>
      <sheetName val="для ГАКа"/>
      <sheetName val="курс"/>
      <sheetName val="IPC1988"/>
      <sheetName val="Таблицы_"/>
      <sheetName val="Зарплата"/>
      <sheetName val="Амортизация"/>
      <sheetName val="свод себестоимости"/>
      <sheetName val="ИСХД"/>
      <sheetName val="13301_8215"/>
      <sheetName val="13301_7105"/>
      <sheetName val="План_пр-ва4"/>
      <sheetName val="нефть__акт_сверка2"/>
      <sheetName val="Форма_№2а2"/>
      <sheetName val="Data_input2"/>
      <sheetName val="табл_чувств2"/>
      <sheetName val="План_продаж2"/>
      <sheetName val="진행_DATA_(2)2"/>
      <sheetName val="Таблица_рассрочки2"/>
      <sheetName val="7_(2)2"/>
      <sheetName val="жиззах_янги_раз2"/>
      <sheetName val="параметр_(формуда)1"/>
      <sheetName val="Форма_№2-2003"/>
      <sheetName val="ca_input"/>
      <sheetName val="к_смета"/>
      <sheetName val="Фин_пок"/>
      <sheetName val="для_ГАКа"/>
      <sheetName val="свод_себестоимости"/>
      <sheetName val="Ba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13"/>
      <sheetName val="ж а м и"/>
      <sheetName val="13 янв КМ (2)"/>
      <sheetName val="1-13 авто"/>
      <sheetName val="Tit"/>
      <sheetName val="Dat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хема - вил 2"/>
      <sheetName val="20.12.2011"/>
      <sheetName val="Analysis of Interest"/>
      <sheetName val="авто 1-11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а учете"/>
      <sheetName val="Раб.места"/>
      <sheetName val="Перепод."/>
      <sheetName val="Общ.работ."/>
      <sheetName val="Зан-ть(р-ны)"/>
      <sheetName val="BULLET"/>
      <sheetName val="BAL"/>
      <sheetName val="параметр (формуда)"/>
      <sheetName val="Жиззах янги раз"/>
      <sheetName val="Лист3"/>
      <sheetName val="На_учете"/>
      <sheetName val="Раб_места"/>
      <sheetName val="Перепод_"/>
      <sheetName val="Общ_работ_"/>
      <sheetName val="параметр_(формуда)"/>
      <sheetName val="Guidance"/>
      <sheetName val="табли 4 местний совет"/>
      <sheetName val="Форма №2-2003"/>
      <sheetName val="2-жадвал Свод"/>
      <sheetName val="1-шакл"/>
      <sheetName val="Лист1"/>
      <sheetName val="1 илова миллий"/>
      <sheetName val="На_учете1"/>
      <sheetName val="Раб_места1"/>
      <sheetName val="Перепод_1"/>
      <sheetName val="Общ_работ_1"/>
      <sheetName val="параметр_(формуда)1"/>
      <sheetName val="Жиззах_янги_раз"/>
      <sheetName val="Форма_№2-2003"/>
      <sheetName val="табли_4_местний_совет"/>
      <sheetName val="2-жадвал_Свод"/>
      <sheetName val="진행 DATA (2)"/>
      <sheetName val="Analysis of Interest"/>
      <sheetName val="стоимость проекта"/>
      <sheetName val="Таблицы_"/>
      <sheetName val="Зарплата"/>
      <sheetName val="Амортизация"/>
      <sheetName val="WEIGHT"/>
      <sheetName val="tab17"/>
      <sheetName val="Muammo"/>
      <sheetName val="PERESM"/>
      <sheetName val="Sudebka"/>
      <sheetName val="Форма №2а"/>
      <sheetName val="План пр-ва"/>
      <sheetName val="14301"/>
      <sheetName val="Cuadro5"/>
      <sheetName val="기본 FACTOR"/>
      <sheetName val="Data input"/>
      <sheetName val="табл чувств"/>
      <sheetName val="План продаж"/>
      <sheetName val="дот"/>
      <sheetName val="programa"/>
      <sheetName val="Q2"/>
      <sheetName val="LNG 1호선 운임"/>
      <sheetName val="На_учете2"/>
      <sheetName val="Раб_места2"/>
      <sheetName val="Перепод_2"/>
      <sheetName val="Общ_работ_2"/>
      <sheetName val="параметр_(формуда)2"/>
      <sheetName val="Жиззах_янги_раз1"/>
      <sheetName val="Форма_№2-20031"/>
      <sheetName val="табли_4_местний_совет1"/>
      <sheetName val="2-жадвал_Свод1"/>
      <sheetName val="1_илова_миллий"/>
      <sheetName val="진행_DATA_(2)"/>
      <sheetName val="стоимость_проекта"/>
      <sheetName val="Analysis_of_Interest"/>
      <sheetName val="Форма_№2а"/>
      <sheetName val="План_пр-ва"/>
      <sheetName val="б 6-и"/>
      <sheetName val="оборот"/>
      <sheetName val="На_учете3"/>
      <sheetName val="Раб_места3"/>
      <sheetName val="Перепод_3"/>
      <sheetName val="Общ_работ_3"/>
      <sheetName val="параметр_(формуда)3"/>
      <sheetName val="Жиззах_янги_раз2"/>
      <sheetName val="Форма_№2-20032"/>
      <sheetName val="табли_4_местний_совет2"/>
      <sheetName val="2-жадвал_Свод2"/>
      <sheetName val="1_илова_миллий1"/>
      <sheetName val="진행_DATA_(2)1"/>
      <sheetName val="стоимость_проекта1"/>
      <sheetName val="Analysis_of_Interest1"/>
      <sheetName val="Форма_№2а1"/>
      <sheetName val="План_пр-ва1"/>
      <sheetName val="Data_input"/>
      <sheetName val="табл_чувств"/>
      <sheetName val="План_продаж"/>
      <sheetName val="기본_FACTOR"/>
      <sheetName val="LNG_1호선_운임"/>
      <sheetName val="б_6-и"/>
      <sheetName val="Фориш 2003"/>
      <sheetName val="J(Priv.Cap)"/>
      <sheetName val="ruyhat"/>
      <sheetName val="data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"/>
      <sheetName val="Зан-ть(р-ны)"/>
      <sheetName val="Фин.пок"/>
      <sheetName val="курс"/>
      <sheetName val="Фориш 2003"/>
      <sheetName val="выполнение"/>
      <sheetName val="1537271834709_1_"/>
      <sheetName val="ж_а_м_и"/>
      <sheetName val="Prog__rost_tarifov"/>
      <sheetName val="база"/>
      <sheetName val="капитал_расче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щее"/>
      <sheetName val="Свод"/>
      <sheetName val="ГО"/>
      <sheetName val="Оперу"/>
      <sheetName val="ТГФ"/>
      <sheetName val="МУФ"/>
      <sheetName val="Термез"/>
      <sheetName val="Чорсу"/>
      <sheetName val="Нукус"/>
      <sheetName val="Сергели"/>
      <sheetName val="Фергана"/>
      <sheetName val="Самарканд"/>
      <sheetName val="Бухара"/>
      <sheetName val="Наманган"/>
      <sheetName val="Коканд"/>
      <sheetName val="Яшнабад"/>
      <sheetName val="1"/>
      <sheetName val="2"/>
      <sheetName val="4"/>
      <sheetName val="5"/>
      <sheetName val="MBD"/>
      <sheetName val="Kurs"/>
      <sheetName val="Pokrytie"/>
      <sheetName val="Budjet"/>
      <sheetName val="Vnebalans"/>
      <sheetName val="29801000"/>
      <sheetName val="Лист1"/>
      <sheetName val="14301"/>
      <sheetName val="Income "/>
      <sheetName val="Nov5 Old,New"/>
      <sheetName val="Зан-ть(р-ны)"/>
      <sheetName val="План пр-в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1-bank"/>
      <sheetName val="1-bf"/>
      <sheetName val="1-bt"/>
      <sheetName val="1-dfx"/>
      <sheetName val="2-bank"/>
      <sheetName val="2-bf"/>
      <sheetName val="2-bt"/>
      <sheetName val="2-dfx"/>
      <sheetName val="8-bank"/>
      <sheetName val="8-bt"/>
      <sheetName val="4"/>
      <sheetName val="5"/>
      <sheetName val="6"/>
      <sheetName val="7-bank"/>
      <sheetName val="7-bf"/>
      <sheetName val="7-bt"/>
      <sheetName val="7-dfx"/>
      <sheetName val="3-bank"/>
      <sheetName val="3-bf"/>
      <sheetName val="3-bt"/>
      <sheetName val="3-dfx"/>
      <sheetName val="Obraz NEW (polug) na 01 01 2006"/>
      <sheetName val="Аёл-тад NEW 1"/>
      <sheetName val="Аёл-тад NEW 4"/>
      <sheetName val="Аёл-тад NEW 2"/>
      <sheetName val="Аёл-тад NEW 3"/>
      <sheetName val="Ishchi o`rin NEW"/>
      <sheetName val="PP-308 NEW"/>
      <sheetName val="Ёш оила микро"/>
      <sheetName val="Аёл-тадб NEW"/>
      <sheetName val="ЯТТ"/>
      <sheetName val="ДФХ-1"/>
      <sheetName val="ДФХ-2"/>
      <sheetName val="ФХ"/>
      <sheetName val="Микф"/>
      <sheetName val="кичик кор"/>
      <sheetName val="масъул шахслар"/>
      <sheetName val="Старт кап"/>
      <sheetName val="ФЛК"/>
      <sheetName val="Оилавий тадбиркорлик (кв)"/>
      <sheetName val="Лизинг (кв)"/>
      <sheetName val="Маиший хизмат (кв)"/>
      <sheetName val="Proverka"/>
    </sheetNames>
    <sheetDataSet>
      <sheetData sheetId="0"/>
      <sheetData sheetId="1" refreshError="1"/>
      <sheetData sheetId="2" refreshError="1">
        <row r="128">
          <cell r="B128" t="str">
            <v>% отчислений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н.пар."/>
      <sheetName val="Data input"/>
      <sheetName val="Ст-сть проекта"/>
      <sheetName val="ПСБ7"/>
      <sheetName val="ФРР"/>
      <sheetName val="КБР"/>
      <sheetName val="ПСБ5"/>
      <sheetName val="ПСБ6"/>
      <sheetName val="ПСБ1"/>
      <sheetName val="ПСБ2"/>
      <sheetName val="ПСБ3"/>
      <sheetName val="ПСБ4"/>
      <sheetName val="НБУ"/>
      <sheetName val="Кредиты"/>
      <sheetName val="План пр-ва_1"/>
      <sheetName val="План продаж_1"/>
      <sheetName val="Годовые издержки"/>
      <sheetName val="Коэф обор"/>
      <sheetName val="Обор капитал"/>
      <sheetName val="Прибыли и убытки"/>
      <sheetName val="Притоки и оттоки"/>
      <sheetName val="фин ресурсы"/>
      <sheetName val="Налоги"/>
      <sheetName val="Амортизация2"/>
      <sheetName val="АмортизацияNEW"/>
      <sheetName val="Зарплата"/>
      <sheetName val="Диаграмма1"/>
      <sheetName val="Диаграмма4"/>
      <sheetName val="табл чувств"/>
      <sheetName val="кап.влож"/>
      <sheetName val="Лист8 (млн)"/>
      <sheetName val="Вариант 1"/>
      <sheetName val="Лист8"/>
      <sheetName val="производство"/>
      <sheetName val="реализация"/>
      <sheetName val="кредиторы"/>
      <sheetName val="8 мес 2008"/>
      <sheetName val="сущ. ОФ"/>
      <sheetName val="Распр_выр"/>
      <sheetName val="распер"/>
      <sheetName val="кальк свод"/>
      <sheetName val="80.10"/>
      <sheetName val="80.11"/>
      <sheetName val="810"/>
      <sheetName val="820"/>
      <sheetName val="прицеп"/>
      <sheetName val="экскаватор"/>
      <sheetName val="спец.комп.-80.10"/>
      <sheetName val="спец.комп.-ТТЗ-820"/>
      <sheetName val="калькуляция узлов тракт"/>
      <sheetName val="трансмиссия-материалы"/>
      <sheetName val="трансмиссия-покупные"/>
      <sheetName val="кожух полуоси"/>
      <sheetName val="полурама"/>
      <sheetName val="мост передний"/>
      <sheetName val="ось передняя"/>
      <sheetName val="гидросистема"/>
      <sheetName val="навес.система"/>
      <sheetName val="домкрат"/>
      <sheetName val="комплектующие"/>
      <sheetName val="спец.комп.-прицеп"/>
      <sheetName val="калькуляция узлов прицеп"/>
      <sheetName val="материальные затраты прицеп"/>
      <sheetName val="Лист2"/>
      <sheetName val="Kurs"/>
      <sheetName val="14301"/>
      <sheetName val="осн_пар_"/>
      <sheetName val="Data_input"/>
      <sheetName val="Ст-сть_проекта"/>
      <sheetName val="План_пр-ва_1"/>
      <sheetName val="План_продаж_1"/>
      <sheetName val="Годовые_издержки"/>
      <sheetName val="Коэф_обор"/>
      <sheetName val="Обор_капитал"/>
      <sheetName val="Прибыли_и_убытки"/>
      <sheetName val="Притоки_и_оттоки"/>
      <sheetName val="фин_ресурсы"/>
      <sheetName val="табл_чувств"/>
      <sheetName val="кап_влож"/>
      <sheetName val="Лист8_(млн)"/>
      <sheetName val="Вариант_1"/>
      <sheetName val="8_мес_2008"/>
      <sheetName val="сущ__ОФ"/>
      <sheetName val="кальк_свод"/>
      <sheetName val="80_10"/>
      <sheetName val="80_11"/>
      <sheetName val="спец_комп_-80_10"/>
      <sheetName val="спец_комп_-ТТЗ-820"/>
      <sheetName val="калькуляция_узлов_тракт"/>
      <sheetName val="кожух_полуоси"/>
      <sheetName val="мост_передний"/>
      <sheetName val="ось_передняя"/>
      <sheetName val="навес_система"/>
      <sheetName val="спец_комп_-прицеп"/>
      <sheetName val="калькуляция_узлов_прицеп"/>
      <sheetName val="материальные_затраты_прицеп"/>
      <sheetName val="капитал_расчет"/>
      <sheetName val="Зан-ть(р-ны)"/>
      <sheetName val="ПТЭО_ТТЗ_Вар-1_2009.05"/>
      <sheetName val="ПТЭО_ТТЗ_Вар-1_2009_05"/>
      <sheetName val="Sensitivity 3 Yrs"/>
      <sheetName val="2-жадвал Свод"/>
      <sheetName val="Store"/>
      <sheetName val="Parametri"/>
      <sheetName val="Guidance"/>
      <sheetName val="табли 4 местний совет"/>
      <sheetName val="осн_пар_1"/>
      <sheetName val="Data_input1"/>
      <sheetName val="Ст-сть_проекта1"/>
      <sheetName val="План_пр-ва_11"/>
      <sheetName val="План_продаж_11"/>
      <sheetName val="Годовые_издержки1"/>
      <sheetName val="Коэф_обор1"/>
      <sheetName val="Обор_капитал1"/>
      <sheetName val="Прибыли_и_убытки1"/>
      <sheetName val="Притоки_и_оттоки1"/>
      <sheetName val="фин_ресурсы1"/>
      <sheetName val="табл_чувств1"/>
      <sheetName val="кап_влож1"/>
      <sheetName val="Лист8_(млн)1"/>
      <sheetName val="Вариант_11"/>
      <sheetName val="8_мес_20081"/>
      <sheetName val="сущ__ОФ1"/>
      <sheetName val="кальк_свод1"/>
      <sheetName val="80_101"/>
      <sheetName val="80_111"/>
      <sheetName val="спец_комп_-80_101"/>
      <sheetName val="спец_комп_-ТТЗ-8201"/>
      <sheetName val="калькуляция_узлов_тракт1"/>
      <sheetName val="кожух_полуоси1"/>
      <sheetName val="мост_передний1"/>
      <sheetName val="ось_передняя1"/>
      <sheetName val="навес_система1"/>
      <sheetName val="спец_комп_-прицеп1"/>
      <sheetName val="калькуляция_узлов_прицеп1"/>
      <sheetName val="материальные_затраты_прицеп1"/>
      <sheetName val="ПТЭО_ТТЗ_Вар-1_2009_051"/>
      <sheetName val="Sensitivity_3_Yrs"/>
      <sheetName val="2-жадвал_Свод"/>
      <sheetName val="свод себестоимости"/>
      <sheetName val="Форма №2-2003"/>
      <sheetName val="План пр-ва"/>
      <sheetName val="План продаж"/>
      <sheetName val="2 илова"/>
      <sheetName val="Жиззах янги раз"/>
      <sheetName val="Лист1 (2)"/>
      <sheetName val="PROYECCIONES-PM 2000mod (2)"/>
      <sheetName val="PROYECCIONES-PM 2000mod"/>
      <sheetName val="BAL"/>
      <sheetName val="시설투자"/>
      <sheetName val="BRAKE"/>
      <sheetName val="б 6-и"/>
      <sheetName val="Форма №2а"/>
      <sheetName val="оборот"/>
      <sheetName val="дот"/>
      <sheetName val="осн_пар_2"/>
      <sheetName val="Data_input2"/>
      <sheetName val="Ст-сть_проекта2"/>
      <sheetName val="План_пр-ва_12"/>
      <sheetName val="План_продаж_12"/>
      <sheetName val="Годовые_издержки2"/>
      <sheetName val="Коэф_обор2"/>
      <sheetName val="Обор_капитал2"/>
      <sheetName val="Прибыли_и_убытки2"/>
      <sheetName val="Притоки_и_оттоки2"/>
      <sheetName val="фин_ресурсы2"/>
      <sheetName val="табл_чувств2"/>
      <sheetName val="кап_влож2"/>
      <sheetName val="Лист8_(млн)2"/>
      <sheetName val="Вариант_12"/>
      <sheetName val="8_мес_20082"/>
      <sheetName val="сущ__ОФ2"/>
      <sheetName val="кальк_свод2"/>
      <sheetName val="80_102"/>
      <sheetName val="80_112"/>
      <sheetName val="спец_комп_-80_102"/>
      <sheetName val="спец_комп_-ТТЗ-8202"/>
      <sheetName val="калькуляция_узлов_тракт2"/>
      <sheetName val="кожух_полуоси2"/>
      <sheetName val="мост_передний2"/>
      <sheetName val="ось_передняя2"/>
      <sheetName val="навес_система2"/>
      <sheetName val="спец_комп_-прицеп2"/>
      <sheetName val="калькуляция_узлов_прицеп2"/>
      <sheetName val="материальные_затраты_прицеп2"/>
      <sheetName val="ПТЭО_ТТЗ_Вар-1_2009_052"/>
      <sheetName val="Sensitivity_3_Yrs1"/>
      <sheetName val="2-жадвал_Свод1"/>
      <sheetName val="табли_4_местний_совет"/>
      <sheetName val="свод_себестоимости"/>
      <sheetName val="Форма_№2-2003"/>
      <sheetName val="План_пр-ва"/>
      <sheetName val="План_продаж"/>
      <sheetName val="2_илова"/>
      <sheetName val="Жиззах_янги_раз"/>
      <sheetName val="Лист1_(2)"/>
      <sheetName val="PROYECCIONES-PM_2000mod_(2)"/>
      <sheetName val="PROYECCIONES-PM_2000mod"/>
      <sheetName val="б_6-и"/>
      <sheetName val="Форма_№2а"/>
      <sheetName val="193 свод"/>
      <sheetName val="f007502_18x"/>
      <sheetName val="Results"/>
      <sheetName val="Дебет"/>
      <sheetName val="к.смета"/>
      <sheetName val="параметр (формуда)"/>
      <sheetName val="осн_пар_3"/>
      <sheetName val="Data_input3"/>
      <sheetName val="Ст-сть_проекта3"/>
      <sheetName val="План_пр-ва_13"/>
      <sheetName val="План_продаж_13"/>
      <sheetName val="Годовые_издержки3"/>
      <sheetName val="Коэф_обор3"/>
      <sheetName val="Обор_капитал3"/>
      <sheetName val="Прибыли_и_убытки3"/>
      <sheetName val="Притоки_и_оттоки3"/>
      <sheetName val="фин_ресурсы3"/>
      <sheetName val="табл_чувств3"/>
      <sheetName val="кап_влож3"/>
      <sheetName val="Лист8_(млн)3"/>
      <sheetName val="Вариант_13"/>
      <sheetName val="8_мес_20083"/>
      <sheetName val="сущ__ОФ3"/>
      <sheetName val="кальк_свод3"/>
      <sheetName val="80_103"/>
      <sheetName val="80_113"/>
      <sheetName val="спец_комп_-80_103"/>
      <sheetName val="спец_комп_-ТТЗ-8203"/>
      <sheetName val="калькуляция_узлов_тракт3"/>
      <sheetName val="кожух_полуоси3"/>
      <sheetName val="мост_передний3"/>
      <sheetName val="ось_передняя3"/>
      <sheetName val="навес_система3"/>
      <sheetName val="спец_комп_-прицеп3"/>
      <sheetName val="калькуляция_узлов_прицеп3"/>
      <sheetName val="материальные_затраты_прицеп3"/>
      <sheetName val="ПТЭО_ТТЗ_Вар-1_2009_053"/>
      <sheetName val="Sensitivity_3_Yrs2"/>
      <sheetName val="2-жадвал_Свод2"/>
      <sheetName val="свод_себестоимости1"/>
      <sheetName val="табли_4_местний_совет1"/>
      <sheetName val="План_пр-ва1"/>
      <sheetName val="План_продаж1"/>
      <sheetName val="Форма_№2-20031"/>
      <sheetName val="Жиззах_янги_раз1"/>
      <sheetName val="2_илова1"/>
      <sheetName val="Лист1_(2)1"/>
      <sheetName val="PROYECCIONES-PM_2000mod_(2)1"/>
      <sheetName val="PROYECCIONES-PM_2000mod1"/>
      <sheetName val="б_6-и1"/>
      <sheetName val="Форма_№2а1"/>
      <sheetName val="193_свод"/>
      <sheetName val="САРФ жур-л"/>
      <sheetName val="GC-SPCR_MEFP1986(Fuente)"/>
      <sheetName val="Дебит"/>
      <sheetName val="осн_пар_4"/>
      <sheetName val="Data_input4"/>
      <sheetName val="Ст-сть_проекта4"/>
      <sheetName val="План_пр-ва_14"/>
      <sheetName val="План_продаж_14"/>
      <sheetName val="Годовые_издержки4"/>
      <sheetName val="Коэф_обор4"/>
      <sheetName val="Обор_капитал4"/>
      <sheetName val="Прибыли_и_убытки4"/>
      <sheetName val="Притоки_и_оттоки4"/>
      <sheetName val="фин_ресурсы4"/>
      <sheetName val="табл_чувств4"/>
      <sheetName val="кап_влож4"/>
      <sheetName val="Лист8_(млн)4"/>
      <sheetName val="Вариант_14"/>
      <sheetName val="8_мес_20084"/>
      <sheetName val="сущ__ОФ4"/>
      <sheetName val="кальк_свод4"/>
      <sheetName val="80_104"/>
      <sheetName val="80_114"/>
      <sheetName val="спец_комп_-80_104"/>
      <sheetName val="спец_комп_-ТТЗ-8204"/>
      <sheetName val="калькуляция_узлов_тракт4"/>
      <sheetName val="кожух_полуоси4"/>
      <sheetName val="мост_передний4"/>
      <sheetName val="ось_передняя4"/>
      <sheetName val="навес_система4"/>
      <sheetName val="спец_комп_-прицеп4"/>
      <sheetName val="калькуляция_узлов_прицеп4"/>
      <sheetName val="материальные_затраты_прицеп4"/>
      <sheetName val="ПТЭО_ТТЗ_Вар-1_2009_054"/>
      <sheetName val="Sensitivity_3_Yrs3"/>
      <sheetName val="2-жадвал_Свод3"/>
      <sheetName val="свод_себестоимости2"/>
      <sheetName val="табли_4_местний_совет2"/>
      <sheetName val="Форма_№2-20032"/>
      <sheetName val="План_пр-ва2"/>
      <sheetName val="План_продаж2"/>
      <sheetName val="Лист1_(2)2"/>
      <sheetName val="Жиззах_янги_раз2"/>
      <sheetName val="2_илова2"/>
      <sheetName val="PROYECCIONES-PM_2000mod_(2)2"/>
      <sheetName val="PROYECCIONES-PM_2000mod2"/>
      <sheetName val="б_6-и2"/>
      <sheetName val="Форма_№2а2"/>
      <sheetName val="193_свод1"/>
      <sheetName val="к_смета"/>
      <sheetName val="параметр_(формуда)"/>
      <sheetName val="САРФ_жур-л"/>
      <sheetName val="ГТК_Минфин_факт"/>
      <sheetName val="Прогноз"/>
      <sheetName val="Nov5 Old,New"/>
      <sheetName val="tab17"/>
      <sheetName val="Income "/>
      <sheetName val="GFS"/>
      <sheetName val="TAX"/>
      <sheetName val="Таблица рассрочки"/>
      <sheetName val=" ОблУНО"/>
      <sheetName val=" ОблУНО (1)"/>
      <sheetName val="Спорт"/>
      <sheetName val="ПТО "/>
      <sheetName val="Урганч Муз"/>
      <sheetName val="ОблИУУ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ёт"/>
      <sheetName val="Примечание"/>
      <sheetName val="SQL"/>
      <sheetName val="Андижан--Кредиторская задолженн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свыше 100тыс.долл."/>
      <sheetName val="test"/>
      <sheetName val="сана"/>
      <sheetName val="Date"/>
      <sheetName val="c"/>
      <sheetName val="ВВОД"/>
      <sheetName val="ж а м и"/>
      <sheetName val="Analysis of Interest"/>
      <sheetName val="свыше_100тыс_долл_"/>
      <sheetName val="Store"/>
      <sheetName val="Зан-ть(р-ны)"/>
      <sheetName val="Фориш 2003"/>
      <sheetName val="Импорт 2000-2002"/>
      <sheetName val="уюшмага10,09 холатига"/>
      <sheetName val="ном"/>
      <sheetName val="Лист1 (2)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BAL"/>
      <sheetName val="Карз. 5-10 млн.гача"/>
      <sheetName val="Карз.10 млн.дан юқори"/>
      <sheetName val="Кўрик 3 ойдан ортик"/>
      <sheetName val="Тўлов 3 ойдан ортик "/>
      <sheetName val="свыше_100тыс_долл_1"/>
      <sheetName val="Analysis_of_Interest"/>
      <sheetName val="ж_а_м_и"/>
      <sheetName val="Фориш_2003"/>
      <sheetName val="Импорт_2000-2002"/>
      <sheetName val="уюшмага10,09_холатига"/>
      <sheetName val="Лист1_(2)"/>
      <sheetName val="Карз__5-10_млн_гача"/>
      <sheetName val="Карз_10_млн_дан_юқори"/>
      <sheetName val="Кўрик_3_ойдан_ортик"/>
      <sheetName val="Тўлов_3_ойдан_ортик_"/>
      <sheetName val="Data input"/>
      <sheetName val="План пр-ва_1"/>
      <sheetName val="План продаж_1"/>
      <sheetName val="Прогноз"/>
      <sheetName val="Macro1"/>
      <sheetName val="свыше_100тыс_долл_2"/>
      <sheetName val="Analysis_of_Interest1"/>
      <sheetName val="ж_а_м_и1"/>
      <sheetName val="Фориш_20031"/>
      <sheetName val="Импорт_2000-20021"/>
      <sheetName val="уюшмага10,09_холатига1"/>
      <sheetName val="Лист1_(2)1"/>
      <sheetName val="Карз__5-10_млн_гача1"/>
      <sheetName val="Карз_10_млн_дан_юқори1"/>
      <sheetName val="Кўрик_3_ойдан_ортик1"/>
      <sheetName val="Тўлов_3_ойдан_ортик_1"/>
      <sheetName val="Жиззах янги раз"/>
      <sheetName val="2 илова"/>
      <sheetName val="для сравнения стар"/>
      <sheetName val="свыше_100тыс_долл_3"/>
      <sheetName val="Analysis_of_Interest2"/>
      <sheetName val="ж_а_м_и2"/>
      <sheetName val="Фориш_20032"/>
      <sheetName val="Импорт_2000-20022"/>
      <sheetName val="уюшмага10,09_холатига2"/>
      <sheetName val="Лист1_(2)2"/>
      <sheetName val="Карз__5-10_млн_гача2"/>
      <sheetName val="Карз_10_млн_дан_юқори2"/>
      <sheetName val="Кўрик_3_ойдан_ортик2"/>
      <sheetName val="Тўлов_3_ойдан_ортик_2"/>
      <sheetName val="Data_input"/>
      <sheetName val="План_пр-ва_1"/>
      <sheetName val="План_продаж_1"/>
      <sheetName val="табли 4 местний совет"/>
      <sheetName val="программа"/>
      <sheetName val="б 6-и"/>
      <sheetName val="Data_input1"/>
      <sheetName val="План_пр-ва_11"/>
      <sheetName val="План_продаж_11"/>
      <sheetName val="свыше_100тыс_долл_4"/>
      <sheetName val="ж_а_м_и3"/>
      <sheetName val="Analysis_of_Interest3"/>
      <sheetName val="Фориш_20033"/>
      <sheetName val="Импорт_2000-20023"/>
      <sheetName val="уюшмага10,09_холатига3"/>
      <sheetName val="Лист1_(2)3"/>
      <sheetName val="Карз__5-10_млн_гача3"/>
      <sheetName val="Карз_10_млн_дан_юқори3"/>
      <sheetName val="Кўрик_3_ойдан_ортик3"/>
      <sheetName val="Тўлов_3_ойдан_ортик_3"/>
      <sheetName val="Data_input2"/>
      <sheetName val="План_пр-ва_12"/>
      <sheetName val="План_продаж_12"/>
      <sheetName val="свыше_100тыс_долл_5"/>
      <sheetName val="ж_а_м_и4"/>
      <sheetName val="Analysis_of_Interest4"/>
      <sheetName val="Фориш_20034"/>
      <sheetName val="Импорт_2000-20024"/>
      <sheetName val="уюшмага10,09_холатига4"/>
      <sheetName val="Лист1_(2)4"/>
      <sheetName val="Карз__5-10_млн_гача4"/>
      <sheetName val="Карз_10_млн_дан_юқори4"/>
      <sheetName val="Кўрик_3_ойдан_ортик4"/>
      <sheetName val="Тўлов_3_ойдан_ортик_4"/>
      <sheetName val="Data_input3"/>
      <sheetName val="План_пр-ва_13"/>
      <sheetName val="План_продаж_13"/>
      <sheetName val="свыше_100тыс_долл_6"/>
      <sheetName val="ж_а_м_и5"/>
      <sheetName val="Analysis_of_Interest5"/>
      <sheetName val="Фориш_20035"/>
      <sheetName val="Импорт_2000-20025"/>
      <sheetName val="уюшмага10,09_холатига5"/>
      <sheetName val="Лист1_(2)5"/>
      <sheetName val="Карз__5-10_млн_гача5"/>
      <sheetName val="Карз_10_млн_дан_юқори5"/>
      <sheetName val="Кўрик_3_ойдан_ортик5"/>
      <sheetName val="Тўлов_3_ойдан_ортик_5"/>
      <sheetName val="Data_input4"/>
      <sheetName val="План_пр-ва_14"/>
      <sheetName val="План_продаж_14"/>
      <sheetName val=""/>
      <sheetName val="СВОД_70"/>
      <sheetName val="СВОД_71"/>
      <sheetName val="СВОД_72"/>
      <sheetName val="СВОД_73"/>
      <sheetName val="СВОД_74"/>
      <sheetName val="СВОД_51"/>
      <sheetName val="ЛОК_70"/>
      <sheetName val="ЛОК_71"/>
      <sheetName val="ЛОК_72"/>
      <sheetName val="ЛОК_73"/>
      <sheetName val="ЛОК_74"/>
      <sheetName val="OS"/>
      <sheetName val="#ССЫЛКА"/>
      <sheetName val="Общая"/>
      <sheetName val="Ер Ресурс"/>
      <sheetName val="BRAKE"/>
      <sheetName val="физ.тон"/>
      <sheetName val="Ж-1"/>
      <sheetName val="Лист1"/>
      <sheetName val="БД"/>
      <sheetName val="Фин.пок"/>
      <sheetName val="для ГАКа"/>
      <sheetName val="курс"/>
      <sheetName val="55-2019"/>
      <sheetName val="свыше_100тыс_долл_7"/>
      <sheetName val="Analysis_of_Interest6"/>
      <sheetName val="ж_а_м_и6"/>
      <sheetName val="Фориш_20036"/>
      <sheetName val="Импорт_2000-20026"/>
      <sheetName val="уюшмага10,09_холатига6"/>
      <sheetName val="Лист1_(2)6"/>
      <sheetName val="Карз__5-10_млн_гача6"/>
      <sheetName val="Карз_10_млн_дан_юқори6"/>
      <sheetName val="Кўрик_3_ойдан_ортик6"/>
      <sheetName val="Тўлов_3_ойдан_ортик_6"/>
      <sheetName val="Data_input5"/>
      <sheetName val="План_пр-ва_15"/>
      <sheetName val="План_продаж_15"/>
      <sheetName val="2_илова"/>
      <sheetName val="Жиззах_янги_раз"/>
      <sheetName val="для_сравнения_стар"/>
      <sheetName val="табли_4_местний_совет"/>
      <sheetName val="б_6-и"/>
      <sheetName val="Ер_Ресурс"/>
      <sheetName val="Ш-ЖАМИ"/>
      <sheetName val="Ш-ДАВЛАТ"/>
      <sheetName val="АМАЛДА УНДИРИЛГАН"/>
      <sheetName val="ДАВЛАТГА АМАЛДА УНДИРИВ"/>
      <sheetName val="ЖАМИ СУД"/>
      <sheetName val="ЖИБ СУДИ"/>
      <sheetName val="ИҚТИСОДИЙ СУДИ"/>
      <sheetName val="ФИБ СУДИ"/>
      <sheetName val="ЖАМИ СУД-портал"/>
      <sheetName val="ЖИБ СУДИ-портал"/>
      <sheetName val="ИҚТИСОДИЙ СУДИ-портал"/>
      <sheetName val="ФИБ СУДИ-портал"/>
      <sheetName val="ЖАМИ СУД-тумаро-"/>
      <sheetName val="ЖИБ СУД-тумаро"/>
      <sheetName val="ИҚТИСОДИЙ СУДИ-тумаро"/>
      <sheetName val="ФИБ СУДИ-тумаро"/>
      <sheetName val="ЖИБ СУДИ РАЙОН"/>
      <sheetName val="ҲАРБИЙ СУД РАЙОН"/>
      <sheetName val="КЕЛИБ ВА ТАМОМ СУДЛАР"/>
      <sheetName val="СУДЛАР ТАМОМЛАНГАН "/>
      <sheetName val="АМАЛДА СУДЛАР"/>
      <sheetName val="ҚОЛДИҚ СУДЛАР"/>
      <sheetName val="МУДДАТИ БУЗИЛГАН СУД"/>
      <sheetName val="ЖАМИ СОЛИҚ"/>
      <sheetName val="СОЛИҚ ЮРИДИК"/>
      <sheetName val="СОЛИҚ ЖИСМ"/>
      <sheetName val="СОЛИҚ ЯТТ"/>
      <sheetName val="иж-7 жами"/>
      <sheetName val="иж-7 жиб"/>
      <sheetName val="иж-7 фиб"/>
      <sheetName val="иж-7 икт"/>
      <sheetName val="СОЛИҚ МУДДАТ"/>
      <sheetName val="инф"/>
      <sheetName val="свыше_100тыс_долл_8"/>
      <sheetName val="Analysis_of_Interest7"/>
      <sheetName val="ж_а_м_и7"/>
      <sheetName val="Фориш_20037"/>
      <sheetName val="Импорт_2000-20027"/>
      <sheetName val="уюшмага10,09_холатига7"/>
      <sheetName val="Лист1_(2)7"/>
      <sheetName val="Карз__5-10_млн_гача7"/>
      <sheetName val="Карз_10_млн_дан_юқори7"/>
      <sheetName val="Кўрик_3_ойдан_ортик7"/>
      <sheetName val="Тўлов_3_ойдан_ортик_7"/>
      <sheetName val="Data_input6"/>
      <sheetName val="План_пр-ва_16"/>
      <sheetName val="План_продаж_16"/>
      <sheetName val="Жиззах_янги_раз1"/>
      <sheetName val="2_илова1"/>
      <sheetName val="для_сравнения_стар1"/>
      <sheetName val="табли_4_местний_совет1"/>
      <sheetName val="б_6-и1"/>
      <sheetName val="Ер_Ресурс1"/>
      <sheetName val="физ_тон"/>
      <sheetName val="Фин_пок"/>
      <sheetName val="для_ГАКа"/>
      <sheetName val="Prog. rost tarifov"/>
      <sheetName val="План пр-ва"/>
      <sheetName val="САРФ жур-л"/>
      <sheetName val="счет-фактура"/>
      <sheetName val="RED"/>
      <sheetName val="Расчет"/>
      <sheetName val="GRAFPROM"/>
      <sheetName val="свыше_100тыс_долл_9"/>
      <sheetName val="Analysis_of_Interest8"/>
      <sheetName val="ж_а_м_и8"/>
      <sheetName val="Фориш_20038"/>
      <sheetName val="Импорт_2000-20028"/>
      <sheetName val="уюшмага10,09_холатига8"/>
      <sheetName val="Лист1_(2)8"/>
      <sheetName val="Карз__5-10_млн_гача8"/>
      <sheetName val="Карз_10_млн_дан_юқори8"/>
      <sheetName val="Кўрик_3_ойдан_ортик8"/>
      <sheetName val="Тўлов_3_ойдан_ортик_8"/>
      <sheetName val="Data_input7"/>
      <sheetName val="План_пр-ва_17"/>
      <sheetName val="План_продаж_17"/>
      <sheetName val="2_илова2"/>
      <sheetName val="Жиззах_янги_раз2"/>
      <sheetName val="для_сравнения_стар2"/>
      <sheetName val="табли_4_местний_совет2"/>
      <sheetName val="б_6-и2"/>
      <sheetName val="Ер_Ресурс2"/>
      <sheetName val="физ_тон1"/>
      <sheetName val="Фин_пок1"/>
      <sheetName val="для_ГАКа1"/>
      <sheetName val="АМАЛДА_УНДИРИЛГАН"/>
      <sheetName val="ДАВЛАТГА_АМАЛДА_УНДИРИВ"/>
      <sheetName val="ЖАМИ_СУД"/>
      <sheetName val="ЖИБ_СУДИ"/>
      <sheetName val="ИҚТИСОДИЙ_СУДИ"/>
      <sheetName val="ФИБ_СУДИ"/>
      <sheetName val="ЖАМИ_СУД-портал"/>
      <sheetName val="ЖИБ_СУДИ-портал"/>
      <sheetName val="ИҚТИСОДИЙ_СУДИ-портал"/>
      <sheetName val="ФИБ_СУДИ-портал"/>
      <sheetName val="ЖАМИ_СУД-тумаро-"/>
      <sheetName val="ЖИБ_СУД-тумаро"/>
      <sheetName val="ИҚТИСОДИЙ_СУДИ-тумаро"/>
      <sheetName val="ФИБ_СУДИ-тумаро"/>
      <sheetName val="ЖИБ_СУДИ_РАЙОН"/>
      <sheetName val="ҲАРБИЙ_СУД_РАЙОН"/>
      <sheetName val="КЕЛИБ_ВА_ТАМОМ_СУДЛАР"/>
      <sheetName val="СУДЛАР_ТАМОМЛАНГАН_"/>
      <sheetName val="АМАЛДА_СУДЛАР"/>
      <sheetName val="ҚОЛДИҚ_СУДЛАР"/>
      <sheetName val="МУДДАТИ_БУЗИЛГАН_СУД"/>
      <sheetName val="ЖАМИ_СОЛИҚ"/>
      <sheetName val="СОЛИҚ_ЮРИДИК"/>
      <sheetName val="СОЛИҚ_ЖИСМ"/>
      <sheetName val="СОЛИҚ_ЯТТ"/>
      <sheetName val="иж-7_жами"/>
      <sheetName val="иж-7_жиб"/>
      <sheetName val="иж-7_фиб"/>
      <sheetName val="иж-7_икт"/>
      <sheetName val="СОЛИҚ_МУДДАТ"/>
      <sheetName val="Prog__rost_tarifov"/>
      <sheetName val="План_пр-ва"/>
      <sheetName val="САРФ_жур-л"/>
      <sheetName val="14301"/>
      <sheetName val="SQL"/>
      <sheetName val="Documents"/>
      <sheetName val="Prices"/>
      <sheetName val="Labor"/>
      <sheetName val="Адресная часть"/>
      <sheetName val="суспензия сепиш ойлик"/>
      <sheetName val="М-у йил ва чорак"/>
      <sheetName val="Чиринди ойлик"/>
      <sheetName val="ишчи эритма суспензия"/>
      <sheetName val=" ОблУНО"/>
      <sheetName val=" ОблУНО (1)"/>
      <sheetName val="Спорт"/>
      <sheetName val="ПТО "/>
      <sheetName val="Урганч Муз"/>
      <sheetName val="ОблИУУ"/>
      <sheetName val="форма №2а"/>
      <sheetName val="KAT2344"/>
      <sheetName val="данные"/>
      <sheetName val="svishe 100tis.doll."/>
      <sheetName val="sana"/>
      <sheetName val="j a m i"/>
      <sheetName val="VVOD"/>
      <sheetName val="svishe_100tis_doll_"/>
      <sheetName val="Zan-t(r-ni)"/>
      <sheetName val="Forish 2003"/>
      <sheetName val="Import 2000-2002"/>
      <sheetName val="nom"/>
      <sheetName val="uyushmaga10,09 xolatiga"/>
      <sheetName val="List1 (2)"/>
      <sheetName val="Karz. 5-10 mln.gacha"/>
      <sheetName val="Karz.10 mln.dan yuqori"/>
      <sheetName val="Koʻrik 3 oydan ortik"/>
      <sheetName val="Toʻlov 3 oydan ortik "/>
      <sheetName val="svishe_100tis_doll_1"/>
      <sheetName val="j_a_m_i"/>
      <sheetName val="Forish_2003"/>
      <sheetName val="Import_2000-2002"/>
      <sheetName val="uyushmaga10,09_xolatiga"/>
      <sheetName val="List1_(2)"/>
      <sheetName val="Karz__5-10_mln_gacha"/>
      <sheetName val="Karz_10_mln_dan_yuqori"/>
      <sheetName val="Koʻrik_3_oydan_ortik"/>
      <sheetName val="Toʻlov_3_oydan_ortik_"/>
      <sheetName val="Plan pr-va_1"/>
      <sheetName val="Plan prodaj_1"/>
      <sheetName val="Гай пахта"/>
      <sheetName val="nalog"/>
      <sheetName val="193 свод"/>
      <sheetName val="Форма №2-2003"/>
    </sheetNames>
    <sheetDataSet>
      <sheetData sheetId="0">
        <row r="1">
          <cell r="B1">
            <v>0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">
          <cell r="B1">
            <v>0</v>
          </cell>
        </row>
      </sheetData>
      <sheetData sheetId="33">
        <row r="1">
          <cell r="B1">
            <v>0</v>
          </cell>
        </row>
      </sheetData>
      <sheetData sheetId="34">
        <row r="1">
          <cell r="B1">
            <v>0</v>
          </cell>
        </row>
      </sheetData>
      <sheetData sheetId="35">
        <row r="1">
          <cell r="B1">
            <v>0</v>
          </cell>
        </row>
      </sheetData>
      <sheetData sheetId="36" refreshError="1"/>
      <sheetData sheetId="37">
        <row r="1">
          <cell r="B1">
            <v>0</v>
          </cell>
        </row>
      </sheetData>
      <sheetData sheetId="38">
        <row r="1">
          <cell r="B1">
            <v>0</v>
          </cell>
        </row>
      </sheetData>
      <sheetData sheetId="39">
        <row r="1">
          <cell r="B1">
            <v>0</v>
          </cell>
        </row>
      </sheetData>
      <sheetData sheetId="40">
        <row r="1">
          <cell r="B1">
            <v>0</v>
          </cell>
        </row>
      </sheetData>
      <sheetData sheetId="41">
        <row r="1">
          <cell r="B1">
            <v>0</v>
          </cell>
        </row>
      </sheetData>
      <sheetData sheetId="42">
        <row r="1">
          <cell r="B1">
            <v>0</v>
          </cell>
        </row>
      </sheetData>
      <sheetData sheetId="43">
        <row r="1">
          <cell r="B1">
            <v>0</v>
          </cell>
        </row>
      </sheetData>
      <sheetData sheetId="44">
        <row r="1">
          <cell r="B1">
            <v>0</v>
          </cell>
        </row>
      </sheetData>
      <sheetData sheetId="45">
        <row r="1">
          <cell r="B1">
            <v>0</v>
          </cell>
        </row>
      </sheetData>
      <sheetData sheetId="46">
        <row r="1">
          <cell r="B1">
            <v>0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1">
          <cell r="B1">
            <v>0</v>
          </cell>
        </row>
      </sheetData>
      <sheetData sheetId="67">
        <row r="1">
          <cell r="B1">
            <v>0</v>
          </cell>
        </row>
      </sheetData>
      <sheetData sheetId="68">
        <row r="1">
          <cell r="B1">
            <v>0</v>
          </cell>
        </row>
      </sheetData>
      <sheetData sheetId="69">
        <row r="1">
          <cell r="B1">
            <v>0</v>
          </cell>
        </row>
      </sheetData>
      <sheetData sheetId="70">
        <row r="1">
          <cell r="B1">
            <v>0</v>
          </cell>
        </row>
      </sheetData>
      <sheetData sheetId="71">
        <row r="1">
          <cell r="B1">
            <v>0</v>
          </cell>
        </row>
      </sheetData>
      <sheetData sheetId="72">
        <row r="1">
          <cell r="B1">
            <v>0</v>
          </cell>
        </row>
      </sheetData>
      <sheetData sheetId="73">
        <row r="1">
          <cell r="B1">
            <v>0</v>
          </cell>
        </row>
      </sheetData>
      <sheetData sheetId="74">
        <row r="1">
          <cell r="B1">
            <v>0</v>
          </cell>
        </row>
      </sheetData>
      <sheetData sheetId="75">
        <row r="1">
          <cell r="B1">
            <v>0</v>
          </cell>
        </row>
      </sheetData>
      <sheetData sheetId="76">
        <row r="1">
          <cell r="B1">
            <v>0</v>
          </cell>
        </row>
      </sheetData>
      <sheetData sheetId="77">
        <row r="1">
          <cell r="B1">
            <v>0</v>
          </cell>
        </row>
      </sheetData>
      <sheetData sheetId="78">
        <row r="1">
          <cell r="B1">
            <v>0</v>
          </cell>
        </row>
      </sheetData>
      <sheetData sheetId="79">
        <row r="1">
          <cell r="B1">
            <v>0</v>
          </cell>
        </row>
      </sheetData>
      <sheetData sheetId="80" refreshError="1"/>
      <sheetData sheetId="81" refreshError="1"/>
      <sheetData sheetId="82" refreshError="1"/>
      <sheetData sheetId="83">
        <row r="1">
          <cell r="B1">
            <v>0</v>
          </cell>
        </row>
      </sheetData>
      <sheetData sheetId="84">
        <row r="1">
          <cell r="B1">
            <v>0</v>
          </cell>
        </row>
      </sheetData>
      <sheetData sheetId="85">
        <row r="1">
          <cell r="B1">
            <v>0</v>
          </cell>
        </row>
      </sheetData>
      <sheetData sheetId="86">
        <row r="1">
          <cell r="B1">
            <v>0</v>
          </cell>
        </row>
      </sheetData>
      <sheetData sheetId="87">
        <row r="1">
          <cell r="B1">
            <v>0</v>
          </cell>
        </row>
      </sheetData>
      <sheetData sheetId="88">
        <row r="1">
          <cell r="B1">
            <v>0</v>
          </cell>
        </row>
      </sheetData>
      <sheetData sheetId="89">
        <row r="1">
          <cell r="B1">
            <v>0</v>
          </cell>
        </row>
      </sheetData>
      <sheetData sheetId="90">
        <row r="1">
          <cell r="B1">
            <v>0</v>
          </cell>
        </row>
      </sheetData>
      <sheetData sheetId="91">
        <row r="1">
          <cell r="B1">
            <v>0</v>
          </cell>
        </row>
      </sheetData>
      <sheetData sheetId="92">
        <row r="1">
          <cell r="B1">
            <v>0</v>
          </cell>
        </row>
      </sheetData>
      <sheetData sheetId="93">
        <row r="1">
          <cell r="B1">
            <v>0</v>
          </cell>
        </row>
      </sheetData>
      <sheetData sheetId="94">
        <row r="1">
          <cell r="B1">
            <v>0</v>
          </cell>
        </row>
      </sheetData>
      <sheetData sheetId="95">
        <row r="1">
          <cell r="B1">
            <v>0</v>
          </cell>
        </row>
      </sheetData>
      <sheetData sheetId="96">
        <row r="1">
          <cell r="B1">
            <v>0</v>
          </cell>
        </row>
      </sheetData>
      <sheetData sheetId="97">
        <row r="1">
          <cell r="B1">
            <v>0</v>
          </cell>
        </row>
      </sheetData>
      <sheetData sheetId="98">
        <row r="1">
          <cell r="B1">
            <v>0</v>
          </cell>
        </row>
      </sheetData>
      <sheetData sheetId="99">
        <row r="1">
          <cell r="B1">
            <v>0</v>
          </cell>
        </row>
      </sheetData>
      <sheetData sheetId="100">
        <row r="1">
          <cell r="B1">
            <v>0</v>
          </cell>
        </row>
      </sheetData>
      <sheetData sheetId="101">
        <row r="1">
          <cell r="B1">
            <v>0</v>
          </cell>
        </row>
      </sheetData>
      <sheetData sheetId="102">
        <row r="1">
          <cell r="B1">
            <v>0</v>
          </cell>
        </row>
      </sheetData>
      <sheetData sheetId="103">
        <row r="1">
          <cell r="B1">
            <v>0</v>
          </cell>
        </row>
      </sheetData>
      <sheetData sheetId="104">
        <row r="1">
          <cell r="B1">
            <v>0</v>
          </cell>
        </row>
      </sheetData>
      <sheetData sheetId="105">
        <row r="1">
          <cell r="B1">
            <v>0</v>
          </cell>
        </row>
      </sheetData>
      <sheetData sheetId="106">
        <row r="1">
          <cell r="B1">
            <v>0</v>
          </cell>
        </row>
      </sheetData>
      <sheetData sheetId="107">
        <row r="1">
          <cell r="B1">
            <v>0</v>
          </cell>
        </row>
      </sheetData>
      <sheetData sheetId="108">
        <row r="1">
          <cell r="B1">
            <v>0</v>
          </cell>
        </row>
      </sheetData>
      <sheetData sheetId="109">
        <row r="1">
          <cell r="B1">
            <v>0</v>
          </cell>
        </row>
      </sheetData>
      <sheetData sheetId="110">
        <row r="1">
          <cell r="B1">
            <v>0</v>
          </cell>
        </row>
      </sheetData>
      <sheetData sheetId="111">
        <row r="1">
          <cell r="B1">
            <v>0</v>
          </cell>
        </row>
      </sheetData>
      <sheetData sheetId="112">
        <row r="1">
          <cell r="B1">
            <v>0</v>
          </cell>
        </row>
      </sheetData>
      <sheetData sheetId="113">
        <row r="1">
          <cell r="B1">
            <v>0</v>
          </cell>
        </row>
      </sheetData>
      <sheetData sheetId="114">
        <row r="1">
          <cell r="B1">
            <v>0</v>
          </cell>
        </row>
      </sheetData>
      <sheetData sheetId="115">
        <row r="1">
          <cell r="B1">
            <v>0</v>
          </cell>
        </row>
      </sheetData>
      <sheetData sheetId="116">
        <row r="1">
          <cell r="B1">
            <v>0</v>
          </cell>
        </row>
      </sheetData>
      <sheetData sheetId="117">
        <row r="1">
          <cell r="B1">
            <v>0</v>
          </cell>
        </row>
      </sheetData>
      <sheetData sheetId="118">
        <row r="1">
          <cell r="B1">
            <v>0</v>
          </cell>
        </row>
      </sheetData>
      <sheetData sheetId="119">
        <row r="1">
          <cell r="B1">
            <v>0</v>
          </cell>
        </row>
      </sheetData>
      <sheetData sheetId="120">
        <row r="1">
          <cell r="B1">
            <v>0</v>
          </cell>
        </row>
      </sheetData>
      <sheetData sheetId="121">
        <row r="1">
          <cell r="B1">
            <v>0</v>
          </cell>
        </row>
      </sheetData>
      <sheetData sheetId="122">
        <row r="1">
          <cell r="B1">
            <v>0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>
        <row r="1">
          <cell r="B1">
            <v>0</v>
          </cell>
        </row>
      </sheetData>
      <sheetData sheetId="154">
        <row r="1">
          <cell r="B1">
            <v>0</v>
          </cell>
        </row>
      </sheetData>
      <sheetData sheetId="155">
        <row r="1">
          <cell r="B1">
            <v>0</v>
          </cell>
        </row>
      </sheetData>
      <sheetData sheetId="156">
        <row r="1">
          <cell r="B1">
            <v>0</v>
          </cell>
        </row>
      </sheetData>
      <sheetData sheetId="157">
        <row r="1">
          <cell r="B1">
            <v>0</v>
          </cell>
        </row>
      </sheetData>
      <sheetData sheetId="158">
        <row r="1">
          <cell r="B1">
            <v>0</v>
          </cell>
        </row>
      </sheetData>
      <sheetData sheetId="159">
        <row r="1">
          <cell r="B1">
            <v>0</v>
          </cell>
        </row>
      </sheetData>
      <sheetData sheetId="160">
        <row r="1">
          <cell r="B1">
            <v>0</v>
          </cell>
        </row>
      </sheetData>
      <sheetData sheetId="161">
        <row r="1">
          <cell r="B1">
            <v>0</v>
          </cell>
        </row>
      </sheetData>
      <sheetData sheetId="162">
        <row r="1">
          <cell r="B1">
            <v>0</v>
          </cell>
        </row>
      </sheetData>
      <sheetData sheetId="163">
        <row r="1">
          <cell r="B1">
            <v>0</v>
          </cell>
        </row>
      </sheetData>
      <sheetData sheetId="164">
        <row r="1">
          <cell r="B1">
            <v>0</v>
          </cell>
        </row>
      </sheetData>
      <sheetData sheetId="165">
        <row r="1">
          <cell r="B1">
            <v>0</v>
          </cell>
        </row>
      </sheetData>
      <sheetData sheetId="166">
        <row r="1">
          <cell r="B1">
            <v>0</v>
          </cell>
        </row>
      </sheetData>
      <sheetData sheetId="167">
        <row r="1">
          <cell r="B1">
            <v>0</v>
          </cell>
        </row>
      </sheetData>
      <sheetData sheetId="168">
        <row r="1">
          <cell r="B1">
            <v>0</v>
          </cell>
        </row>
      </sheetData>
      <sheetData sheetId="169">
        <row r="1">
          <cell r="B1">
            <v>0</v>
          </cell>
        </row>
      </sheetData>
      <sheetData sheetId="170">
        <row r="1">
          <cell r="B1">
            <v>0</v>
          </cell>
        </row>
      </sheetData>
      <sheetData sheetId="171">
        <row r="1">
          <cell r="B1">
            <v>0</v>
          </cell>
        </row>
      </sheetData>
      <sheetData sheetId="172">
        <row r="1">
          <cell r="B1">
            <v>0</v>
          </cell>
        </row>
      </sheetData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>
        <row r="1">
          <cell r="B1">
            <v>0</v>
          </cell>
        </row>
      </sheetData>
      <sheetData sheetId="207">
        <row r="1">
          <cell r="B1">
            <v>0</v>
          </cell>
        </row>
      </sheetData>
      <sheetData sheetId="208">
        <row r="1">
          <cell r="B1">
            <v>0</v>
          </cell>
        </row>
      </sheetData>
      <sheetData sheetId="209">
        <row r="1">
          <cell r="B1">
            <v>0</v>
          </cell>
        </row>
      </sheetData>
      <sheetData sheetId="210">
        <row r="1">
          <cell r="B1">
            <v>0</v>
          </cell>
        </row>
      </sheetData>
      <sheetData sheetId="211">
        <row r="1">
          <cell r="B1">
            <v>0</v>
          </cell>
        </row>
      </sheetData>
      <sheetData sheetId="212">
        <row r="1">
          <cell r="B1">
            <v>0</v>
          </cell>
        </row>
      </sheetData>
      <sheetData sheetId="213">
        <row r="1">
          <cell r="B1">
            <v>0</v>
          </cell>
        </row>
      </sheetData>
      <sheetData sheetId="214">
        <row r="1">
          <cell r="B1">
            <v>0</v>
          </cell>
        </row>
      </sheetData>
      <sheetData sheetId="215">
        <row r="1">
          <cell r="B1">
            <v>0</v>
          </cell>
        </row>
      </sheetData>
      <sheetData sheetId="216">
        <row r="1">
          <cell r="B1">
            <v>0</v>
          </cell>
        </row>
      </sheetData>
      <sheetData sheetId="217">
        <row r="1">
          <cell r="B1">
            <v>0</v>
          </cell>
        </row>
      </sheetData>
      <sheetData sheetId="218">
        <row r="1">
          <cell r="B1">
            <v>0</v>
          </cell>
        </row>
      </sheetData>
      <sheetData sheetId="219">
        <row r="1">
          <cell r="B1">
            <v>0</v>
          </cell>
        </row>
      </sheetData>
      <sheetData sheetId="220">
        <row r="1">
          <cell r="B1">
            <v>0</v>
          </cell>
        </row>
      </sheetData>
      <sheetData sheetId="221">
        <row r="1">
          <cell r="B1">
            <v>0</v>
          </cell>
        </row>
      </sheetData>
      <sheetData sheetId="222">
        <row r="1">
          <cell r="B1">
            <v>0</v>
          </cell>
        </row>
      </sheetData>
      <sheetData sheetId="223">
        <row r="1">
          <cell r="B1">
            <v>0</v>
          </cell>
        </row>
      </sheetData>
      <sheetData sheetId="224">
        <row r="1">
          <cell r="B1">
            <v>0</v>
          </cell>
        </row>
      </sheetData>
      <sheetData sheetId="225">
        <row r="1">
          <cell r="B1">
            <v>0</v>
          </cell>
        </row>
      </sheetData>
      <sheetData sheetId="226">
        <row r="1">
          <cell r="B1">
            <v>0</v>
          </cell>
        </row>
      </sheetData>
      <sheetData sheetId="227">
        <row r="1">
          <cell r="B1">
            <v>0</v>
          </cell>
        </row>
      </sheetData>
      <sheetData sheetId="228">
        <row r="1">
          <cell r="B1">
            <v>0</v>
          </cell>
        </row>
      </sheetData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>
        <row r="1">
          <cell r="B1">
            <v>0</v>
          </cell>
        </row>
      </sheetData>
      <sheetData sheetId="237">
        <row r="1">
          <cell r="B1">
            <v>0</v>
          </cell>
        </row>
      </sheetData>
      <sheetData sheetId="238">
        <row r="1">
          <cell r="B1">
            <v>0</v>
          </cell>
        </row>
      </sheetData>
      <sheetData sheetId="239">
        <row r="1">
          <cell r="B1">
            <v>0</v>
          </cell>
        </row>
      </sheetData>
      <sheetData sheetId="240">
        <row r="1">
          <cell r="B1">
            <v>0</v>
          </cell>
        </row>
      </sheetData>
      <sheetData sheetId="241">
        <row r="1">
          <cell r="B1">
            <v>0</v>
          </cell>
        </row>
      </sheetData>
      <sheetData sheetId="242">
        <row r="1">
          <cell r="B1">
            <v>0</v>
          </cell>
        </row>
      </sheetData>
      <sheetData sheetId="243">
        <row r="1">
          <cell r="B1">
            <v>0</v>
          </cell>
        </row>
      </sheetData>
      <sheetData sheetId="244">
        <row r="1">
          <cell r="B1">
            <v>0</v>
          </cell>
        </row>
      </sheetData>
      <sheetData sheetId="245">
        <row r="1">
          <cell r="B1">
            <v>0</v>
          </cell>
        </row>
      </sheetData>
      <sheetData sheetId="246">
        <row r="1">
          <cell r="B1">
            <v>0</v>
          </cell>
        </row>
      </sheetData>
      <sheetData sheetId="247">
        <row r="1">
          <cell r="B1">
            <v>0</v>
          </cell>
        </row>
      </sheetData>
      <sheetData sheetId="248">
        <row r="1">
          <cell r="B1">
            <v>0</v>
          </cell>
        </row>
      </sheetData>
      <sheetData sheetId="249">
        <row r="1">
          <cell r="B1">
            <v>0</v>
          </cell>
        </row>
      </sheetData>
      <sheetData sheetId="250">
        <row r="1">
          <cell r="B1">
            <v>0</v>
          </cell>
        </row>
      </sheetData>
      <sheetData sheetId="251">
        <row r="1">
          <cell r="B1">
            <v>0</v>
          </cell>
        </row>
      </sheetData>
      <sheetData sheetId="252">
        <row r="1">
          <cell r="B1">
            <v>0</v>
          </cell>
        </row>
      </sheetData>
      <sheetData sheetId="253">
        <row r="1">
          <cell r="B1">
            <v>0</v>
          </cell>
        </row>
      </sheetData>
      <sheetData sheetId="254">
        <row r="1">
          <cell r="B1">
            <v>0</v>
          </cell>
        </row>
      </sheetData>
      <sheetData sheetId="255">
        <row r="1">
          <cell r="B1">
            <v>0</v>
          </cell>
        </row>
      </sheetData>
      <sheetData sheetId="256">
        <row r="1">
          <cell r="B1">
            <v>0</v>
          </cell>
        </row>
      </sheetData>
      <sheetData sheetId="257">
        <row r="1">
          <cell r="B1">
            <v>0</v>
          </cell>
        </row>
      </sheetData>
      <sheetData sheetId="258">
        <row r="1">
          <cell r="B1">
            <v>0</v>
          </cell>
        </row>
      </sheetData>
      <sheetData sheetId="259">
        <row r="1">
          <cell r="B1">
            <v>0</v>
          </cell>
        </row>
      </sheetData>
      <sheetData sheetId="260">
        <row r="1">
          <cell r="B1">
            <v>0</v>
          </cell>
        </row>
      </sheetData>
      <sheetData sheetId="261">
        <row r="1">
          <cell r="B1">
            <v>0</v>
          </cell>
        </row>
      </sheetData>
      <sheetData sheetId="262">
        <row r="1">
          <cell r="B1">
            <v>0</v>
          </cell>
        </row>
      </sheetData>
      <sheetData sheetId="263">
        <row r="1">
          <cell r="B1">
            <v>0</v>
          </cell>
        </row>
      </sheetData>
      <sheetData sheetId="264">
        <row r="1">
          <cell r="B1">
            <v>0</v>
          </cell>
        </row>
      </sheetData>
      <sheetData sheetId="265">
        <row r="1">
          <cell r="B1">
            <v>0</v>
          </cell>
        </row>
      </sheetData>
      <sheetData sheetId="266">
        <row r="1">
          <cell r="B1">
            <v>0</v>
          </cell>
        </row>
      </sheetData>
      <sheetData sheetId="267">
        <row r="1">
          <cell r="B1">
            <v>0</v>
          </cell>
        </row>
      </sheetData>
      <sheetData sheetId="268">
        <row r="1">
          <cell r="B1">
            <v>0</v>
          </cell>
        </row>
      </sheetData>
      <sheetData sheetId="269">
        <row r="1">
          <cell r="B1">
            <v>0</v>
          </cell>
        </row>
      </sheetData>
      <sheetData sheetId="270">
        <row r="1">
          <cell r="B1">
            <v>0</v>
          </cell>
        </row>
      </sheetData>
      <sheetData sheetId="271">
        <row r="1">
          <cell r="B1">
            <v>0</v>
          </cell>
        </row>
      </sheetData>
      <sheetData sheetId="272">
        <row r="1">
          <cell r="B1">
            <v>0</v>
          </cell>
        </row>
      </sheetData>
      <sheetData sheetId="273">
        <row r="1">
          <cell r="B1">
            <v>0</v>
          </cell>
        </row>
      </sheetData>
      <sheetData sheetId="274">
        <row r="1">
          <cell r="B1">
            <v>0</v>
          </cell>
        </row>
      </sheetData>
      <sheetData sheetId="275">
        <row r="1">
          <cell r="B1">
            <v>0</v>
          </cell>
        </row>
      </sheetData>
      <sheetData sheetId="276">
        <row r="1">
          <cell r="B1">
            <v>0</v>
          </cell>
        </row>
      </sheetData>
      <sheetData sheetId="277">
        <row r="1">
          <cell r="B1">
            <v>0</v>
          </cell>
        </row>
      </sheetData>
      <sheetData sheetId="278">
        <row r="1">
          <cell r="B1">
            <v>0</v>
          </cell>
        </row>
      </sheetData>
      <sheetData sheetId="279">
        <row r="1">
          <cell r="B1">
            <v>0</v>
          </cell>
        </row>
      </sheetData>
      <sheetData sheetId="280">
        <row r="1">
          <cell r="B1">
            <v>0</v>
          </cell>
        </row>
      </sheetData>
      <sheetData sheetId="281">
        <row r="1">
          <cell r="B1">
            <v>0</v>
          </cell>
        </row>
      </sheetData>
      <sheetData sheetId="282">
        <row r="1">
          <cell r="B1">
            <v>0</v>
          </cell>
        </row>
      </sheetData>
      <sheetData sheetId="283">
        <row r="1">
          <cell r="B1">
            <v>0</v>
          </cell>
        </row>
      </sheetData>
      <sheetData sheetId="284">
        <row r="1">
          <cell r="B1">
            <v>0</v>
          </cell>
        </row>
      </sheetData>
      <sheetData sheetId="285">
        <row r="1">
          <cell r="B1">
            <v>0</v>
          </cell>
        </row>
      </sheetData>
      <sheetData sheetId="286">
        <row r="1">
          <cell r="B1">
            <v>0</v>
          </cell>
        </row>
      </sheetData>
      <sheetData sheetId="287">
        <row r="1">
          <cell r="B1">
            <v>0</v>
          </cell>
        </row>
      </sheetData>
      <sheetData sheetId="288">
        <row r="1">
          <cell r="B1">
            <v>0</v>
          </cell>
        </row>
      </sheetData>
      <sheetData sheetId="289">
        <row r="1">
          <cell r="B1">
            <v>0</v>
          </cell>
        </row>
      </sheetData>
      <sheetData sheetId="290">
        <row r="1">
          <cell r="B1">
            <v>0</v>
          </cell>
        </row>
      </sheetData>
      <sheetData sheetId="291">
        <row r="1">
          <cell r="B1">
            <v>0</v>
          </cell>
        </row>
      </sheetData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>
        <row r="1">
          <cell r="B1">
            <v>0</v>
          </cell>
        </row>
      </sheetData>
      <sheetData sheetId="300">
        <row r="1">
          <cell r="B1">
            <v>0</v>
          </cell>
        </row>
      </sheetData>
      <sheetData sheetId="301">
        <row r="1">
          <cell r="B1">
            <v>0</v>
          </cell>
        </row>
      </sheetData>
      <sheetData sheetId="302">
        <row r="1">
          <cell r="B1">
            <v>0</v>
          </cell>
        </row>
      </sheetData>
      <sheetData sheetId="303">
        <row r="1">
          <cell r="B1">
            <v>0</v>
          </cell>
        </row>
      </sheetData>
      <sheetData sheetId="304">
        <row r="1">
          <cell r="B1">
            <v>0</v>
          </cell>
        </row>
      </sheetData>
      <sheetData sheetId="305">
        <row r="1">
          <cell r="B1">
            <v>0</v>
          </cell>
        </row>
      </sheetData>
      <sheetData sheetId="306">
        <row r="1">
          <cell r="B1">
            <v>0</v>
          </cell>
        </row>
      </sheetData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>
        <row r="1">
          <cell r="B1">
            <v>0</v>
          </cell>
        </row>
      </sheetData>
      <sheetData sheetId="323">
        <row r="1">
          <cell r="B1">
            <v>0</v>
          </cell>
        </row>
      </sheetData>
      <sheetData sheetId="324">
        <row r="1">
          <cell r="B1">
            <v>0</v>
          </cell>
        </row>
      </sheetData>
      <sheetData sheetId="325"/>
      <sheetData sheetId="326" refreshError="1"/>
      <sheetData sheetId="327"/>
      <sheetData sheetId="328"/>
      <sheetData sheetId="329"/>
      <sheetData sheetId="330"/>
      <sheetData sheetId="331"/>
      <sheetData sheetId="332">
        <row r="1">
          <cell r="B1">
            <v>0</v>
          </cell>
        </row>
      </sheetData>
      <sheetData sheetId="333">
        <row r="1">
          <cell r="B1">
            <v>0</v>
          </cell>
        </row>
      </sheetData>
      <sheetData sheetId="334">
        <row r="1">
          <cell r="B1">
            <v>0</v>
          </cell>
        </row>
      </sheetData>
      <sheetData sheetId="335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d of Week (BBG) old"/>
      <sheetName val="21may"/>
      <sheetName val="Realtime_Eikon (NEW)"/>
      <sheetName val="End of Week (Eikon_old)"/>
      <sheetName val="Realtime_BBG"/>
      <sheetName val="Realtime_Eikon"/>
      <sheetName val="Historical exact time"/>
      <sheetName val="Historic (BBG)"/>
      <sheetName val="Historical Close"/>
      <sheetName val="Region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пр"/>
      <sheetName val="мфо"/>
      <sheetName val="сабаблар"/>
    </sheetNames>
    <sheetDataSet>
      <sheetData sheetId="0" refreshError="1"/>
      <sheetData sheetId="1">
        <row r="2">
          <cell r="A2" t="str">
            <v>мфо</v>
          </cell>
          <cell r="B2" t="str">
            <v>вилоят</v>
          </cell>
          <cell r="C2" t="str">
            <v>туман</v>
          </cell>
          <cell r="E2" t="str">
            <v>ВПР(D26;туманлар;2;0)</v>
          </cell>
        </row>
        <row r="3">
          <cell r="A3">
            <v>32</v>
          </cell>
          <cell r="B3" t="str">
            <v>Андижон</v>
          </cell>
          <cell r="C3" t="str">
            <v>Пахтаобод</v>
          </cell>
        </row>
        <row r="4">
          <cell r="A4">
            <v>34</v>
          </cell>
          <cell r="B4" t="str">
            <v>Андижон</v>
          </cell>
          <cell r="C4" t="str">
            <v>Асака</v>
          </cell>
        </row>
        <row r="5">
          <cell r="A5">
            <v>38</v>
          </cell>
          <cell r="B5" t="str">
            <v>Андижон</v>
          </cell>
          <cell r="C5" t="str">
            <v>Шахрихон</v>
          </cell>
        </row>
        <row r="6">
          <cell r="A6">
            <v>41</v>
          </cell>
          <cell r="B6" t="str">
            <v>Андижон</v>
          </cell>
          <cell r="C6" t="str">
            <v>Охунбобоев</v>
          </cell>
        </row>
        <row r="7">
          <cell r="A7">
            <v>50</v>
          </cell>
          <cell r="B7" t="str">
            <v>Андижон</v>
          </cell>
          <cell r="C7" t="str">
            <v>Олтинкўл</v>
          </cell>
        </row>
        <row r="8">
          <cell r="A8">
            <v>63</v>
          </cell>
          <cell r="B8" t="str">
            <v>Андижон</v>
          </cell>
          <cell r="C8" t="str">
            <v>Куйган-ёр</v>
          </cell>
        </row>
        <row r="9">
          <cell r="A9">
            <v>67</v>
          </cell>
          <cell r="B9" t="str">
            <v>Андижон</v>
          </cell>
          <cell r="C9" t="str">
            <v>Балиқчи</v>
          </cell>
        </row>
        <row r="10">
          <cell r="A10">
            <v>78</v>
          </cell>
          <cell r="B10" t="str">
            <v>Андижон</v>
          </cell>
          <cell r="C10" t="str">
            <v>Амалиёт</v>
          </cell>
        </row>
        <row r="11">
          <cell r="A11">
            <v>100</v>
          </cell>
          <cell r="B11" t="str">
            <v>Бухоро</v>
          </cell>
          <cell r="C11" t="str">
            <v>Янгибозор</v>
          </cell>
        </row>
        <row r="12">
          <cell r="A12">
            <v>101</v>
          </cell>
          <cell r="B12" t="str">
            <v>Бухоро</v>
          </cell>
          <cell r="C12" t="str">
            <v>Шофиркон</v>
          </cell>
        </row>
        <row r="13">
          <cell r="A13">
            <v>104</v>
          </cell>
          <cell r="B13" t="str">
            <v>Бухоро</v>
          </cell>
          <cell r="C13" t="str">
            <v>Ғиждувон</v>
          </cell>
        </row>
        <row r="14">
          <cell r="A14">
            <v>106</v>
          </cell>
          <cell r="B14" t="str">
            <v>Бухоро</v>
          </cell>
          <cell r="C14" t="str">
            <v>Когон</v>
          </cell>
        </row>
        <row r="15">
          <cell r="A15">
            <v>108</v>
          </cell>
          <cell r="B15" t="str">
            <v>Бухоро</v>
          </cell>
          <cell r="C15" t="str">
            <v>Жондор</v>
          </cell>
        </row>
        <row r="16">
          <cell r="A16">
            <v>109</v>
          </cell>
          <cell r="B16" t="str">
            <v>Бухоро</v>
          </cell>
          <cell r="C16" t="str">
            <v>Амалиёт</v>
          </cell>
        </row>
        <row r="17">
          <cell r="A17">
            <v>110</v>
          </cell>
          <cell r="B17" t="str">
            <v>Бухоро</v>
          </cell>
          <cell r="C17" t="str">
            <v>Ромитан</v>
          </cell>
        </row>
        <row r="18">
          <cell r="A18">
            <v>135</v>
          </cell>
          <cell r="B18" t="str">
            <v>Жиззах</v>
          </cell>
          <cell r="C18" t="str">
            <v>Амалиёт</v>
          </cell>
        </row>
        <row r="19">
          <cell r="A19">
            <v>142</v>
          </cell>
          <cell r="B19" t="str">
            <v>Жиззах</v>
          </cell>
          <cell r="C19" t="str">
            <v>Ғаллаорол</v>
          </cell>
        </row>
        <row r="20">
          <cell r="A20">
            <v>144</v>
          </cell>
          <cell r="B20" t="str">
            <v>Жиззах</v>
          </cell>
          <cell r="C20" t="str">
            <v>Мирзачўл</v>
          </cell>
        </row>
        <row r="21">
          <cell r="A21">
            <v>145</v>
          </cell>
          <cell r="B21" t="str">
            <v>Жиззах</v>
          </cell>
          <cell r="C21" t="str">
            <v>Зомин</v>
          </cell>
        </row>
        <row r="22">
          <cell r="A22">
            <v>148</v>
          </cell>
          <cell r="B22" t="str">
            <v>Жиззах</v>
          </cell>
          <cell r="C22" t="str">
            <v>Арнасой</v>
          </cell>
        </row>
        <row r="23">
          <cell r="A23">
            <v>149</v>
          </cell>
          <cell r="B23" t="str">
            <v>Жиззах</v>
          </cell>
          <cell r="C23" t="str">
            <v>Зарбдор</v>
          </cell>
        </row>
        <row r="24">
          <cell r="A24">
            <v>152</v>
          </cell>
          <cell r="B24" t="str">
            <v>Қашқадарё</v>
          </cell>
          <cell r="C24" t="str">
            <v>Амалиёт</v>
          </cell>
        </row>
        <row r="25">
          <cell r="A25">
            <v>161</v>
          </cell>
          <cell r="B25" t="str">
            <v>Қашқадарё</v>
          </cell>
          <cell r="C25" t="str">
            <v>Қамаши</v>
          </cell>
        </row>
        <row r="26">
          <cell r="A26">
            <v>163</v>
          </cell>
          <cell r="B26" t="str">
            <v>Қашқадарё</v>
          </cell>
          <cell r="C26" t="str">
            <v>Косон</v>
          </cell>
        </row>
        <row r="27">
          <cell r="A27">
            <v>167</v>
          </cell>
          <cell r="B27" t="str">
            <v>Қашқадарё</v>
          </cell>
          <cell r="C27" t="str">
            <v>Шахрисабз</v>
          </cell>
        </row>
        <row r="28">
          <cell r="A28">
            <v>170</v>
          </cell>
          <cell r="B28" t="str">
            <v>Қашқадарё</v>
          </cell>
          <cell r="C28" t="str">
            <v>Яккабоғ</v>
          </cell>
        </row>
        <row r="29">
          <cell r="A29">
            <v>173</v>
          </cell>
          <cell r="B29" t="str">
            <v>Қашқадарё</v>
          </cell>
          <cell r="C29" t="str">
            <v>Бешкент</v>
          </cell>
        </row>
        <row r="30">
          <cell r="A30">
            <v>175</v>
          </cell>
          <cell r="B30" t="str">
            <v>Қашқадарё</v>
          </cell>
          <cell r="C30" t="str">
            <v>Чироқчи</v>
          </cell>
        </row>
        <row r="31">
          <cell r="A31">
            <v>177</v>
          </cell>
          <cell r="B31" t="str">
            <v>Қашқадарё</v>
          </cell>
          <cell r="C31" t="str">
            <v>Китоб</v>
          </cell>
        </row>
        <row r="32">
          <cell r="A32">
            <v>182</v>
          </cell>
          <cell r="B32" t="str">
            <v>Қашқадарё</v>
          </cell>
          <cell r="C32" t="str">
            <v>Янги-Нишон</v>
          </cell>
        </row>
        <row r="33">
          <cell r="A33">
            <v>188</v>
          </cell>
          <cell r="B33" t="str">
            <v>Қашқадарё</v>
          </cell>
          <cell r="C33" t="str">
            <v>Муборак</v>
          </cell>
        </row>
        <row r="34">
          <cell r="A34">
            <v>198</v>
          </cell>
          <cell r="B34" t="str">
            <v>Навоий</v>
          </cell>
          <cell r="C34" t="str">
            <v>Амалиёт</v>
          </cell>
        </row>
        <row r="35">
          <cell r="A35">
            <v>211</v>
          </cell>
          <cell r="B35" t="str">
            <v>Навоий</v>
          </cell>
          <cell r="C35" t="str">
            <v>Кармана</v>
          </cell>
        </row>
        <row r="36">
          <cell r="A36">
            <v>213</v>
          </cell>
          <cell r="B36" t="str">
            <v>Навоий</v>
          </cell>
          <cell r="C36" t="str">
            <v>Қизилтепа</v>
          </cell>
        </row>
        <row r="37">
          <cell r="A37">
            <v>233</v>
          </cell>
          <cell r="B37" t="str">
            <v>Наманган</v>
          </cell>
          <cell r="C37" t="str">
            <v>Жумашуй</v>
          </cell>
        </row>
        <row r="38">
          <cell r="A38">
            <v>235</v>
          </cell>
          <cell r="B38" t="str">
            <v>Наманган</v>
          </cell>
          <cell r="C38" t="str">
            <v>Косонсой</v>
          </cell>
        </row>
        <row r="39">
          <cell r="A39">
            <v>239</v>
          </cell>
          <cell r="B39" t="str">
            <v>Наманган</v>
          </cell>
          <cell r="C39" t="str">
            <v>Поп</v>
          </cell>
        </row>
        <row r="40">
          <cell r="A40">
            <v>250</v>
          </cell>
          <cell r="B40" t="str">
            <v>Наманган</v>
          </cell>
          <cell r="C40" t="str">
            <v>Чуст</v>
          </cell>
        </row>
        <row r="41">
          <cell r="A41">
            <v>252</v>
          </cell>
          <cell r="B41" t="str">
            <v>Наманган</v>
          </cell>
          <cell r="C41" t="str">
            <v>Янгиқўрғон</v>
          </cell>
        </row>
        <row r="42">
          <cell r="A42">
            <v>254</v>
          </cell>
          <cell r="B42" t="str">
            <v>Наманган</v>
          </cell>
          <cell r="C42" t="str">
            <v>Тошбулоқ</v>
          </cell>
        </row>
        <row r="43">
          <cell r="A43">
            <v>260</v>
          </cell>
          <cell r="B43" t="str">
            <v>Наманган</v>
          </cell>
          <cell r="C43" t="str">
            <v>Амалиёт</v>
          </cell>
        </row>
        <row r="44">
          <cell r="A44">
            <v>266</v>
          </cell>
          <cell r="B44" t="str">
            <v>Самарқанд</v>
          </cell>
          <cell r="C44" t="str">
            <v>Лоиш</v>
          </cell>
        </row>
        <row r="45">
          <cell r="A45">
            <v>268</v>
          </cell>
          <cell r="B45" t="str">
            <v>Самарқанд</v>
          </cell>
          <cell r="C45" t="str">
            <v>Оқтош</v>
          </cell>
        </row>
        <row r="46">
          <cell r="A46">
            <v>281</v>
          </cell>
          <cell r="B46" t="str">
            <v>Самарқанд</v>
          </cell>
          <cell r="C46" t="str">
            <v>Амалиёт</v>
          </cell>
        </row>
        <row r="47">
          <cell r="A47">
            <v>289</v>
          </cell>
          <cell r="B47" t="str">
            <v>Самарқанд</v>
          </cell>
          <cell r="C47" t="str">
            <v>Булунғур</v>
          </cell>
        </row>
        <row r="48">
          <cell r="A48">
            <v>298</v>
          </cell>
          <cell r="B48" t="str">
            <v>Самарқанд</v>
          </cell>
          <cell r="C48" t="str">
            <v>Зиёвуддин</v>
          </cell>
        </row>
        <row r="49">
          <cell r="A49">
            <v>301</v>
          </cell>
          <cell r="B49" t="str">
            <v>Самарқанд</v>
          </cell>
          <cell r="C49" t="str">
            <v>Ургут</v>
          </cell>
        </row>
        <row r="50">
          <cell r="A50">
            <v>315</v>
          </cell>
          <cell r="B50" t="str">
            <v>Самарқанд</v>
          </cell>
          <cell r="C50" t="str">
            <v>Каттақўрғон</v>
          </cell>
        </row>
        <row r="51">
          <cell r="A51">
            <v>326</v>
          </cell>
          <cell r="B51" t="str">
            <v>Сурхондарё</v>
          </cell>
          <cell r="C51" t="str">
            <v>Амалиёт</v>
          </cell>
        </row>
        <row r="52">
          <cell r="A52">
            <v>333</v>
          </cell>
          <cell r="B52" t="str">
            <v>Сурхондарё</v>
          </cell>
          <cell r="C52" t="str">
            <v>Жарқўрғон</v>
          </cell>
        </row>
        <row r="53">
          <cell r="A53">
            <v>335</v>
          </cell>
          <cell r="B53" t="str">
            <v>Сурхондарё</v>
          </cell>
          <cell r="C53" t="str">
            <v>Музрабод</v>
          </cell>
        </row>
        <row r="54">
          <cell r="A54">
            <v>338</v>
          </cell>
          <cell r="B54" t="str">
            <v>Сурхондарё</v>
          </cell>
          <cell r="C54" t="str">
            <v>Шеробод</v>
          </cell>
        </row>
        <row r="55">
          <cell r="A55">
            <v>342</v>
          </cell>
          <cell r="B55" t="str">
            <v>Сурхондарё</v>
          </cell>
          <cell r="C55" t="str">
            <v>Узун</v>
          </cell>
        </row>
        <row r="56">
          <cell r="A56">
            <v>344</v>
          </cell>
          <cell r="B56" t="str">
            <v>Сурхондарё</v>
          </cell>
          <cell r="C56" t="str">
            <v>Ангор</v>
          </cell>
        </row>
        <row r="57">
          <cell r="A57">
            <v>346</v>
          </cell>
          <cell r="B57" t="str">
            <v>Сурхондарё</v>
          </cell>
          <cell r="C57" t="str">
            <v>Қизириқ</v>
          </cell>
        </row>
        <row r="58">
          <cell r="A58">
            <v>348</v>
          </cell>
          <cell r="B58" t="str">
            <v>Сурхондарё</v>
          </cell>
          <cell r="C58" t="str">
            <v>Қумқўрғон</v>
          </cell>
        </row>
        <row r="59">
          <cell r="A59">
            <v>350</v>
          </cell>
          <cell r="B59" t="str">
            <v>Сурхондарё</v>
          </cell>
          <cell r="C59" t="str">
            <v>Учқизил</v>
          </cell>
        </row>
        <row r="60">
          <cell r="A60">
            <v>361</v>
          </cell>
          <cell r="B60" t="str">
            <v>Сурхондарё</v>
          </cell>
          <cell r="C60" t="str">
            <v>Денау</v>
          </cell>
        </row>
        <row r="61">
          <cell r="A61">
            <v>366</v>
          </cell>
          <cell r="B61" t="str">
            <v>Сирдарё</v>
          </cell>
          <cell r="C61" t="str">
            <v>Амалиёт</v>
          </cell>
        </row>
        <row r="62">
          <cell r="A62">
            <v>376</v>
          </cell>
          <cell r="B62" t="str">
            <v>Сирдарё</v>
          </cell>
          <cell r="C62" t="str">
            <v>Сирдарё</v>
          </cell>
        </row>
        <row r="63">
          <cell r="A63">
            <v>380</v>
          </cell>
          <cell r="B63" t="str">
            <v>Сирдарё</v>
          </cell>
          <cell r="C63" t="str">
            <v>Янгиер</v>
          </cell>
        </row>
        <row r="64">
          <cell r="A64">
            <v>384</v>
          </cell>
          <cell r="B64" t="str">
            <v>Сирдарё</v>
          </cell>
          <cell r="C64" t="str">
            <v>Боёвут</v>
          </cell>
        </row>
        <row r="65">
          <cell r="A65">
            <v>433</v>
          </cell>
          <cell r="B65" t="str">
            <v>Тошкент шаҳар</v>
          </cell>
          <cell r="C65" t="str">
            <v>Тошкент шаҳар</v>
          </cell>
        </row>
        <row r="66">
          <cell r="A66">
            <v>455</v>
          </cell>
          <cell r="B66" t="str">
            <v>Тошкент</v>
          </cell>
          <cell r="C66" t="str">
            <v>Амалиёт</v>
          </cell>
        </row>
        <row r="67">
          <cell r="A67">
            <v>458</v>
          </cell>
          <cell r="B67" t="str">
            <v>Тошкент</v>
          </cell>
          <cell r="C67" t="str">
            <v>Оққўрғон</v>
          </cell>
        </row>
        <row r="68">
          <cell r="A68">
            <v>462</v>
          </cell>
          <cell r="B68" t="str">
            <v>Тошкент</v>
          </cell>
          <cell r="C68" t="str">
            <v>Ангрен</v>
          </cell>
        </row>
        <row r="69">
          <cell r="A69">
            <v>467</v>
          </cell>
          <cell r="B69" t="str">
            <v>Тошкент</v>
          </cell>
          <cell r="C69" t="str">
            <v>Ғазалкент</v>
          </cell>
        </row>
        <row r="70">
          <cell r="A70">
            <v>470</v>
          </cell>
          <cell r="B70" t="str">
            <v>Тошкент</v>
          </cell>
          <cell r="C70" t="str">
            <v>Келес</v>
          </cell>
        </row>
        <row r="71">
          <cell r="A71">
            <v>473</v>
          </cell>
          <cell r="B71" t="str">
            <v>Тошкент</v>
          </cell>
          <cell r="C71" t="str">
            <v>Пскент</v>
          </cell>
        </row>
        <row r="72">
          <cell r="A72">
            <v>483</v>
          </cell>
          <cell r="B72" t="str">
            <v>Тошкент</v>
          </cell>
          <cell r="C72" t="str">
            <v>Паркент</v>
          </cell>
        </row>
        <row r="73">
          <cell r="A73">
            <v>496</v>
          </cell>
          <cell r="B73" t="str">
            <v>Фарғона</v>
          </cell>
          <cell r="C73" t="str">
            <v>Амалиёт</v>
          </cell>
        </row>
        <row r="74">
          <cell r="A74">
            <v>512</v>
          </cell>
          <cell r="B74" t="str">
            <v>Фарғона</v>
          </cell>
          <cell r="C74" t="str">
            <v>Учкўприк</v>
          </cell>
        </row>
        <row r="75">
          <cell r="A75">
            <v>518</v>
          </cell>
          <cell r="B75" t="str">
            <v>Фарғона</v>
          </cell>
          <cell r="C75" t="str">
            <v>Қувасой</v>
          </cell>
        </row>
        <row r="76">
          <cell r="A76">
            <v>520</v>
          </cell>
          <cell r="B76" t="str">
            <v>Фарғона</v>
          </cell>
          <cell r="C76" t="str">
            <v>Риштон</v>
          </cell>
        </row>
        <row r="77">
          <cell r="A77">
            <v>532</v>
          </cell>
          <cell r="B77" t="str">
            <v>Фарғона</v>
          </cell>
          <cell r="C77" t="str">
            <v>Қўқон</v>
          </cell>
        </row>
        <row r="78">
          <cell r="A78">
            <v>549</v>
          </cell>
          <cell r="B78" t="str">
            <v>Хоразм</v>
          </cell>
          <cell r="C78" t="str">
            <v>Амалиёт</v>
          </cell>
        </row>
        <row r="79">
          <cell r="A79">
            <v>555</v>
          </cell>
          <cell r="B79" t="str">
            <v>Хоразм</v>
          </cell>
          <cell r="C79" t="str">
            <v>Гурлен</v>
          </cell>
        </row>
        <row r="80">
          <cell r="A80">
            <v>557</v>
          </cell>
          <cell r="B80" t="str">
            <v>Хоразм</v>
          </cell>
          <cell r="C80" t="str">
            <v>Боғот</v>
          </cell>
        </row>
        <row r="81">
          <cell r="A81">
            <v>568</v>
          </cell>
          <cell r="B81" t="str">
            <v>Хоразм</v>
          </cell>
          <cell r="C81" t="str">
            <v>Шовот</v>
          </cell>
        </row>
        <row r="82">
          <cell r="A82">
            <v>570</v>
          </cell>
          <cell r="B82" t="str">
            <v>Хоразм</v>
          </cell>
          <cell r="C82" t="str">
            <v>Қоровул</v>
          </cell>
        </row>
        <row r="83">
          <cell r="A83">
            <v>578</v>
          </cell>
          <cell r="B83" t="str">
            <v>Хоразм</v>
          </cell>
          <cell r="C83" t="str">
            <v>Хива</v>
          </cell>
        </row>
        <row r="84">
          <cell r="A84">
            <v>584</v>
          </cell>
          <cell r="B84" t="str">
            <v>Қорақалпоғистон</v>
          </cell>
          <cell r="C84" t="str">
            <v>Амалиёт</v>
          </cell>
        </row>
        <row r="85">
          <cell r="A85">
            <v>599</v>
          </cell>
          <cell r="B85" t="str">
            <v>Қорақалпоғистон</v>
          </cell>
          <cell r="C85" t="str">
            <v>Тўрткўл</v>
          </cell>
        </row>
        <row r="86">
          <cell r="A86">
            <v>603</v>
          </cell>
          <cell r="B86" t="str">
            <v>Қорақалпоғистон</v>
          </cell>
          <cell r="C86" t="str">
            <v>Ходжейли</v>
          </cell>
        </row>
        <row r="87">
          <cell r="A87">
            <v>620</v>
          </cell>
          <cell r="B87" t="str">
            <v>Қорақалпоғистон</v>
          </cell>
          <cell r="C87" t="str">
            <v>Манғит</v>
          </cell>
        </row>
        <row r="88">
          <cell r="A88">
            <v>1044</v>
          </cell>
          <cell r="B88" t="str">
            <v>Наманган</v>
          </cell>
          <cell r="C88" t="str">
            <v>Чортоқ</v>
          </cell>
        </row>
        <row r="89">
          <cell r="A89">
            <v>1049</v>
          </cell>
          <cell r="B89" t="str">
            <v>Наманган</v>
          </cell>
          <cell r="C89" t="str">
            <v>Косонсой</v>
          </cell>
        </row>
        <row r="90">
          <cell r="A90">
            <v>1052</v>
          </cell>
          <cell r="B90" t="str">
            <v>Фарғона</v>
          </cell>
          <cell r="C90" t="str">
            <v>Учкўприк</v>
          </cell>
        </row>
        <row r="91">
          <cell r="A91">
            <v>1055</v>
          </cell>
          <cell r="B91" t="str">
            <v>Қорақалпоғистон</v>
          </cell>
          <cell r="C91" t="str">
            <v>Эллиқалъа</v>
          </cell>
        </row>
        <row r="92">
          <cell r="A92">
            <v>1047</v>
          </cell>
          <cell r="B92" t="str">
            <v>Самарқанд</v>
          </cell>
          <cell r="C92" t="str">
            <v xml:space="preserve">Жума </v>
          </cell>
        </row>
      </sheetData>
      <sheetData sheetId="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ЎЛОВ банк "/>
      <sheetName val="1-16 феврал тушум"/>
      <sheetName val="1-16 март "/>
      <sheetName val="Банк "/>
      <sheetName val="14"/>
      <sheetName val="Macro1"/>
    </sheetNames>
    <definedNames>
      <definedName name="oy"/>
    </defined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уман"/>
      <sheetName val="банк"/>
      <sheetName val="туман1"/>
      <sheetName val="банк 1"/>
      <sheetName val="номма-ном"/>
      <sheetName val="Лист1"/>
      <sheetName val="Лист2"/>
      <sheetName val="Лист3"/>
      <sheetName val="Лист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  <sheetName val="параметр (формуда)"/>
      <sheetName val="к.смета"/>
      <sheetName val="G1"/>
      <sheetName val="Лист4"/>
      <sheetName val="Муаммоли кредитларни ундирилиши"/>
      <sheetName val="Кредит сўндирилмаслиги сабаби"/>
      <sheetName val="Боғлиқлик"/>
      <sheetName val="Bank Liabilities Analysis"/>
      <sheetName val="Q6"/>
      <sheetName val="Районы"/>
      <sheetName val="форма №2а"/>
      <sheetName val="14301"/>
      <sheetName val="Сектор"/>
      <sheetName val="данные"/>
      <sheetName val="программа"/>
      <sheetName val="Олувчи"/>
      <sheetName val="Платёжка"/>
      <sheetName val="Тўловчи"/>
      <sheetName val="Банк"/>
      <sheetName val="сана"/>
      <sheetName val="277"/>
      <sheetName val="Analysis of Interest"/>
      <sheetName val="06.01.2014"/>
      <sheetName val="январь ойи"/>
      <sheetName val="Фин.пок"/>
      <sheetName val="курс"/>
      <sheetName val="Analysis_of_Interest"/>
      <sheetName val="06_01_2014"/>
      <sheetName val="табли 4 местний совет"/>
      <sheetName val="1-илова янги"/>
      <sheetName val="январь_ойи"/>
      <sheetName val="Фин_пок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СВОД_36"/>
      <sheetName val="СВОД_37"/>
      <sheetName val="진행 data (2)"/>
      <sheetName val="Data input"/>
      <sheetName val="План пр-ва_1"/>
      <sheetName val="План продаж_1"/>
      <sheetName val="для ГАКа"/>
      <sheetName val="калий"/>
      <sheetName val="ВВОД"/>
      <sheetName val="транспортировка"/>
      <sheetName val="Бал"/>
      <sheetName val="tab17"/>
      <sheetName val="Calculation of Risk Weighted As"/>
      <sheetName val="Bank Assets Analysis"/>
      <sheetName val="Changes in Equity"/>
      <sheetName val=""/>
      <sheetName val="б 6-и"/>
      <sheetName val="мфо"/>
      <sheetName val="фориш_свод5"/>
      <sheetName val="Фориш_20035"/>
      <sheetName val="Жиззах_янги_раз5"/>
      <sheetName val="ж_а_м_и5"/>
      <sheetName val="Tosh_sh_жами_1жадвал_5"/>
      <sheetName val="Фао-т_т_коди5"/>
      <sheetName val="Пул_топ-к_коди_5"/>
      <sheetName val="Тиж-банккоди_5"/>
      <sheetName val="Хукукий_Макоми5"/>
      <sheetName val="МФО_Last5"/>
      <sheetName val="Тохирбек_2003-14"/>
      <sheetName val="экс_хар4"/>
      <sheetName val="Қолган-193_та_28_12_20183"/>
      <sheetName val="1_Ноябр_Тошкентга__(2)"/>
      <sheetName val="параметр_(формуда)"/>
      <sheetName val="к_смета"/>
      <sheetName val="Муаммоли_кредитларни_ундирилиши"/>
      <sheetName val="Кредит_сўндирилмаслиги_сабаби"/>
      <sheetName val="Bank_Liabilities_Analysis"/>
      <sheetName val="форма_№2а"/>
      <sheetName val="Analysis_of_Interest1"/>
      <sheetName val="06_01_20141"/>
      <sheetName val="январь_ойи1"/>
      <sheetName val="Фин_пок1"/>
      <sheetName val="табли_4_местний_совет"/>
      <sheetName val="1-илова_янги"/>
      <sheetName val="свод_жами_1_ой_+"/>
      <sheetName val="свод_жами"/>
      <sheetName val="진행_data_(2)"/>
      <sheetName val="Data_input"/>
      <sheetName val="План_пр-ва_1"/>
      <sheetName val="План_продаж_1"/>
      <sheetName val="для_ГАКа"/>
      <sheetName val="Calculation_of_Risk_Weighted_As"/>
      <sheetName val="Bank_Assets_Analysis"/>
      <sheetName val="Changes_in_Equity"/>
      <sheetName val="б_6-и"/>
      <sheetName val="План пр-ва"/>
      <sheetName val="табл чувств"/>
      <sheetName val="План продаж"/>
      <sheetName val="Массив"/>
      <sheetName val="счет-фактура"/>
      <sheetName val="накладная"/>
      <sheetName val="Guidance"/>
      <sheetName val="AeCO SPL"/>
      <sheetName val="IDA-tab7"/>
      <sheetName val="инф"/>
      <sheetName val="SUMMARY"/>
      <sheetName val="кол-во техн"/>
      <sheetName val="фориш_свод6"/>
      <sheetName val="Фориш_20036"/>
      <sheetName val="Жиззах_янги_раз6"/>
      <sheetName val="ж_а_м_и6"/>
      <sheetName val="Tosh_sh_жами_1жадвал_6"/>
      <sheetName val="Фао-т_т_коди6"/>
      <sheetName val="Пул_топ-к_коди_6"/>
      <sheetName val="Тиж-банккоди_6"/>
      <sheetName val="Хукукий_Макоми6"/>
      <sheetName val="МФО_Last6"/>
      <sheetName val="Тохирбек_2003-15"/>
      <sheetName val="экс_хар5"/>
      <sheetName val="Қолган-193_та_28_12_20184"/>
      <sheetName val="1_Ноябр_Тошкентга__(2)1"/>
      <sheetName val="параметр_(формуда)1"/>
      <sheetName val="к_смета1"/>
      <sheetName val="Муаммоли_кредитларни_ундирилиш1"/>
      <sheetName val="Кредит_сўндирилмаслиги_сабаби1"/>
      <sheetName val="Bank_Liabilities_Analysis1"/>
      <sheetName val="форма_№2а1"/>
      <sheetName val="Analysis_of_Interest2"/>
      <sheetName val="06_01_20142"/>
      <sheetName val="январь_ойи2"/>
      <sheetName val="Фин_пок2"/>
      <sheetName val="табли_4_местний_совет1"/>
      <sheetName val="1-илова_янги1"/>
      <sheetName val="свод_жами_1_ой_+1"/>
      <sheetName val="свод_жами1"/>
      <sheetName val="진행_data_(2)1"/>
      <sheetName val="Data_input1"/>
      <sheetName val="План_пр-ва_11"/>
      <sheetName val="План_продаж_11"/>
      <sheetName val="для_ГАКа1"/>
      <sheetName val="Calculation_of_Risk_Weighted_A1"/>
      <sheetName val="Bank_Assets_Analysis1"/>
      <sheetName val="Changes_in_Equity1"/>
      <sheetName val="б_6-и1"/>
      <sheetName val="План_пр-ва"/>
      <sheetName val="табл_чувств"/>
      <sheetName val="План_продаж"/>
      <sheetName val="f007502_18x"/>
      <sheetName val="Ж-8."/>
      <sheetName val="2-жадвал свод"/>
      <sheetName val="Таблица рассрочки"/>
      <sheetName val="Форма №2-2003"/>
      <sheetName val="структура"/>
      <sheetName val="дот"/>
      <sheetName val="tmp"/>
      <sheetName val="расчет1"/>
      <sheetName val="Prog. rost tarifov"/>
      <sheetName val="фориш_свод7"/>
      <sheetName val="Фориш_20037"/>
      <sheetName val="Жиззах_янги_раз7"/>
      <sheetName val="ж_а_м_и7"/>
      <sheetName val="Tosh_sh_жами_1жадвал_7"/>
      <sheetName val="Фао-т_т_коди7"/>
      <sheetName val="Пул_топ-к_коди_7"/>
      <sheetName val="Тиж-банккоди_7"/>
      <sheetName val="Хукукий_Макоми7"/>
      <sheetName val="МФО_Last7"/>
      <sheetName val="Тохирбек_2003-16"/>
      <sheetName val="экс_хар6"/>
      <sheetName val="Қолган-193_та_28_12_20185"/>
      <sheetName val="1_Ноябр_Тошкентга__(2)2"/>
      <sheetName val="параметр_(формуда)2"/>
      <sheetName val="к_смета2"/>
      <sheetName val="Муаммоли_кредитларни_ундирилиш2"/>
      <sheetName val="Кредит_сўндирилмаслиги_сабаби2"/>
      <sheetName val="Bank_Liabilities_Analysis2"/>
      <sheetName val="форма_№2а2"/>
      <sheetName val="б_6-и2"/>
      <sheetName val="Analysis_of_Interest3"/>
      <sheetName val="06_01_20143"/>
      <sheetName val="январь_ойи3"/>
      <sheetName val="Фин_пок3"/>
      <sheetName val="табли_4_местний_совет2"/>
      <sheetName val="1-илова_янги2"/>
      <sheetName val="свод_жами_1_ой_+2"/>
      <sheetName val="свод_жами2"/>
      <sheetName val="진행_data_(2)2"/>
      <sheetName val="Data_input2"/>
      <sheetName val="План_пр-ва_12"/>
      <sheetName val="План_продаж_12"/>
      <sheetName val="для_ГАКа2"/>
      <sheetName val="Calculation_of_Risk_Weighted_A2"/>
      <sheetName val="Bank_Assets_Analysis2"/>
      <sheetName val="Changes_in_Equity2"/>
      <sheetName val="План_пр-ва1"/>
      <sheetName val="табл_чувств1"/>
      <sheetName val="План_продаж1"/>
      <sheetName val="AeCO_SPL"/>
      <sheetName val="кол-во_техн"/>
      <sheetName val="Ж-8_"/>
      <sheetName val="2-жадвал_свод"/>
      <sheetName val="Таблица_рассрочки"/>
      <sheetName val="Форма_№2-2003"/>
      <sheetName val="баланс1"/>
      <sheetName val="零三"/>
      <sheetName val="매출DATA"/>
      <sheetName val="15,05,06йилга жами"/>
      <sheetName val="апрель кре.жами"/>
      <sheetName val="Гай пахта"/>
      <sheetName val="Нарх"/>
      <sheetName val="Пункт"/>
      <sheetName val="Зар"/>
      <sheetName val="Заф"/>
      <sheetName val="Мир"/>
      <sheetName val="Зом"/>
      <sheetName val="Макрос1"/>
      <sheetName val="c"/>
      <sheetName val="15,05,06йилга_жами"/>
      <sheetName val="апрель_кре_жами"/>
      <sheetName val="Гай_пахта"/>
      <sheetName val="15,05,06йилга_жами1"/>
      <sheetName val="апрель_кре_жами1"/>
      <sheetName val="Гай_пахта1"/>
      <sheetName val="фев"/>
      <sheetName val="15,05,06йилга_жами2"/>
      <sheetName val="апрель_кре_жами2"/>
      <sheetName val="Гай_пахта2"/>
      <sheetName val="15,05,06йилга_жами3"/>
      <sheetName val="апрель_кре_жами3"/>
      <sheetName val="Гай_пахта3"/>
      <sheetName val="s"/>
      <sheetName val="режа"/>
      <sheetName val="15,05,06йилга_жами4"/>
      <sheetName val="апрель_кре_жами4"/>
      <sheetName val="Гай_пахта4"/>
      <sheetName val="Prog__rost_tarifov"/>
      <sheetName val="Ер Ресурс"/>
      <sheetName val="DNET"/>
      <sheetName val="15,05,06йилга_жами5"/>
      <sheetName val="апрель_кре_жами5"/>
      <sheetName val="Гай_пахта5"/>
      <sheetName val="Prog__rost_tarifov1"/>
      <sheetName val="Ер_Ресурс"/>
      <sheetName val="Прогноз"/>
      <sheetName val="МФО руйхат"/>
      <sheetName val="Мароканд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Twenty Largest"/>
      <sheetName val="CPIINDEX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 refreshError="1"/>
      <sheetData sheetId="210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/>
      <sheetData sheetId="255" refreshError="1"/>
      <sheetData sheetId="256" refreshError="1"/>
      <sheetData sheetId="257" refreshError="1"/>
      <sheetData sheetId="258"/>
      <sheetData sheetId="259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ўловчи"/>
      <sheetName val="программа"/>
      <sheetName val="Олувчи"/>
      <sheetName val="данные"/>
      <sheetName val="Платёжка"/>
      <sheetName val="Банклар"/>
      <sheetName val="Максадлар"/>
      <sheetName val="Код"/>
      <sheetName val="Регстрация"/>
      <sheetName val="оборот"/>
      <sheetName val="2004"/>
      <sheetName val="ЁСТЗ рўйхати"/>
      <sheetName val="Дебет"/>
      <sheetName val="Data input"/>
      <sheetName val="План пр-ва"/>
      <sheetName val="табл чувств"/>
      <sheetName val="План продаж"/>
      <sheetName val="Макрос2"/>
      <sheetName val="tab17"/>
      <sheetName val="Guidance"/>
      <sheetName val="interv"/>
      <sheetName val="адресная часть"/>
      <sheetName val="ж а м и"/>
      <sheetName val="ЁСТЗ_рўйхати"/>
      <sheetName val="Data_input"/>
      <sheetName val="План_пр-ва"/>
      <sheetName val="табл_чувств"/>
      <sheetName val="План_продаж"/>
      <sheetName val="адресная_часть"/>
      <sheetName val="ж_а_м_и"/>
      <sheetName val="п2"/>
      <sheetName val="Contents"/>
      <sheetName val="IDA-tab7"/>
      <sheetName val="weight"/>
      <sheetName val="A"/>
      <sheetName val="노임단가"/>
      <sheetName val="фев"/>
      <sheetName val="SUMMARY"/>
      <sheetName val="структура"/>
      <sheetName val="PIB EN CORR"/>
      <sheetName val="dheqsupt"/>
      <sheetName val="мфо"/>
      <sheetName val="Toʻlovchi"/>
      <sheetName val="programma"/>
      <sheetName val="Oluvchi"/>
      <sheetName val="dannie"/>
      <sheetName val="Platyojka"/>
      <sheetName val="Banklar"/>
      <sheetName val="Maksadlar"/>
      <sheetName val="Kod"/>
      <sheetName val="Regstrasiya"/>
      <sheetName val="oborot"/>
      <sheetName val="YoSTZ roʻyxati"/>
      <sheetName val="Debet"/>
      <sheetName val="Plan pr-va"/>
      <sheetName val="tabl chuvstv"/>
      <sheetName val="Plan prodaj"/>
      <sheetName val="Makros2"/>
      <sheetName val="adresnaya chast"/>
      <sheetName val="j a m i"/>
      <sheetName val="YoSTZ_roʻyxati"/>
      <sheetName val="Plan_pr-va"/>
      <sheetName val="tabl_chuvstv"/>
      <sheetName val="Plan_prodaj"/>
      <sheetName val="adresnaya_chast"/>
      <sheetName val="j_a_m_i"/>
      <sheetName val="p2"/>
      <sheetName val="fev"/>
      <sheetName val="struktura"/>
      <sheetName val="Ex rate bloom"/>
      <sheetName val="J(Priv.Cap)"/>
    </sheetNames>
    <sheetDataSet>
      <sheetData sheetId="0">
        <row r="1">
          <cell r="A1" t="str">
            <v>Пор№</v>
          </cell>
        </row>
      </sheetData>
      <sheetData sheetId="1"/>
      <sheetData sheetId="2"/>
      <sheetData sheetId="3">
        <row r="1">
          <cell r="A1" t="str">
            <v>Пор№</v>
          </cell>
        </row>
      </sheetData>
      <sheetData sheetId="4">
        <row r="1">
          <cell r="A1" t="str">
            <v>Пор№</v>
          </cell>
          <cell r="B1" t="str">
            <v>Пор№</v>
          </cell>
          <cell r="C1" t="str">
            <v>Пор№</v>
          </cell>
          <cell r="D1" t="str">
            <v>Пор№</v>
          </cell>
          <cell r="E1" t="str">
            <v>Пор№</v>
          </cell>
          <cell r="F1" t="str">
            <v>Пор№</v>
          </cell>
          <cell r="G1" t="str">
            <v>Пор№</v>
          </cell>
          <cell r="H1" t="str">
            <v>Пор№</v>
          </cell>
          <cell r="I1" t="str">
            <v>Пор№</v>
          </cell>
          <cell r="J1" t="str">
            <v>Пор№</v>
          </cell>
          <cell r="K1" t="str">
            <v>Пор№</v>
          </cell>
          <cell r="L1" t="str">
            <v>Пор№</v>
          </cell>
          <cell r="M1" t="str">
            <v>Пор№</v>
          </cell>
          <cell r="N1" t="str">
            <v>Пор№</v>
          </cell>
          <cell r="O1" t="str">
            <v>Пор№</v>
          </cell>
          <cell r="P1" t="str">
            <v>Пор№</v>
          </cell>
          <cell r="Q1" t="str">
            <v>Пор№</v>
          </cell>
          <cell r="R1" t="str">
            <v>Пор№</v>
          </cell>
          <cell r="S1" t="str">
            <v>Пор№</v>
          </cell>
          <cell r="T1" t="str">
            <v>Пор№</v>
          </cell>
          <cell r="U1" t="str">
            <v>Пор№</v>
          </cell>
          <cell r="V1" t="str">
            <v>Пор№</v>
          </cell>
          <cell r="W1" t="str">
            <v>Пор№</v>
          </cell>
          <cell r="X1" t="str">
            <v>Пор№</v>
          </cell>
          <cell r="Y1" t="str">
            <v>Пор№</v>
          </cell>
          <cell r="Z1" t="str">
            <v>Пор№</v>
          </cell>
          <cell r="AA1" t="str">
            <v>Пор№</v>
          </cell>
          <cell r="AB1" t="str">
            <v>Пор№</v>
          </cell>
          <cell r="AC1" t="str">
            <v>Пор№</v>
          </cell>
          <cell r="AD1" t="str">
            <v>Пор№</v>
          </cell>
          <cell r="AE1" t="str">
            <v>Пор№</v>
          </cell>
          <cell r="AF1" t="str">
            <v>Пор№</v>
          </cell>
          <cell r="AG1" t="str">
            <v>Пор№</v>
          </cell>
          <cell r="AH1" t="str">
            <v>Пор№</v>
          </cell>
          <cell r="AI1" t="str">
            <v>Пор№</v>
          </cell>
          <cell r="AJ1" t="str">
            <v>Пор№</v>
          </cell>
          <cell r="AK1" t="str">
            <v>Пор№</v>
          </cell>
          <cell r="AL1" t="str">
            <v>Пор№</v>
          </cell>
          <cell r="AM1" t="str">
            <v>Пор№</v>
          </cell>
          <cell r="AN1" t="str">
            <v>Пор№</v>
          </cell>
          <cell r="AO1" t="str">
            <v>Пор№</v>
          </cell>
          <cell r="AP1" t="str">
            <v>Пор№</v>
          </cell>
          <cell r="AQ1" t="str">
            <v>Пор№</v>
          </cell>
          <cell r="AR1" t="str">
            <v>Пор№</v>
          </cell>
          <cell r="AS1" t="str">
            <v>Пор№</v>
          </cell>
          <cell r="AT1" t="str">
            <v>Пор№</v>
          </cell>
          <cell r="AU1" t="str">
            <v>Пор№</v>
          </cell>
          <cell r="AV1" t="str">
            <v>Пор№</v>
          </cell>
          <cell r="AW1" t="str">
            <v>Пор№</v>
          </cell>
          <cell r="AX1" t="str">
            <v>Пор№</v>
          </cell>
          <cell r="AY1" t="str">
            <v>Пор№</v>
          </cell>
          <cell r="AZ1" t="str">
            <v>Пор№</v>
          </cell>
          <cell r="BA1" t="str">
            <v>Пор№</v>
          </cell>
          <cell r="BB1" t="str">
            <v>Пор№</v>
          </cell>
          <cell r="BC1" t="str">
            <v>Пор№</v>
          </cell>
          <cell r="BD1" t="str">
            <v>Пор№</v>
          </cell>
          <cell r="BE1" t="str">
            <v>Пор№</v>
          </cell>
          <cell r="BF1" t="str">
            <v>Пор№</v>
          </cell>
          <cell r="BG1" t="str">
            <v>Пор№</v>
          </cell>
          <cell r="BH1" t="str">
            <v>Пор№</v>
          </cell>
          <cell r="BI1" t="str">
            <v>Пор№</v>
          </cell>
          <cell r="BJ1" t="str">
            <v>Пор№</v>
          </cell>
          <cell r="BK1" t="str">
            <v>Пор№</v>
          </cell>
          <cell r="BL1" t="str">
            <v>Пор№</v>
          </cell>
          <cell r="BM1" t="str">
            <v>Пор№</v>
          </cell>
          <cell r="BN1" t="str">
            <v>Пор№</v>
          </cell>
          <cell r="BO1" t="str">
            <v>Пор№</v>
          </cell>
          <cell r="BP1" t="str">
            <v>Пор№</v>
          </cell>
          <cell r="BQ1" t="str">
            <v>Пор№</v>
          </cell>
          <cell r="BR1" t="str">
            <v>Пор№</v>
          </cell>
          <cell r="BS1" t="str">
            <v>Пор№</v>
          </cell>
          <cell r="BT1" t="str">
            <v>Пор№</v>
          </cell>
          <cell r="BU1" t="str">
            <v>Пор№</v>
          </cell>
          <cell r="BV1" t="str">
            <v>Пор№</v>
          </cell>
          <cell r="BW1" t="str">
            <v>Пор№</v>
          </cell>
          <cell r="BX1" t="str">
            <v>Пор№</v>
          </cell>
          <cell r="BY1" t="str">
            <v>Пор№</v>
          </cell>
          <cell r="BZ1" t="str">
            <v>Пор№</v>
          </cell>
          <cell r="CA1" t="str">
            <v>Пор№</v>
          </cell>
          <cell r="CB1" t="str">
            <v>Пор№</v>
          </cell>
          <cell r="CC1" t="str">
            <v>Пор№</v>
          </cell>
          <cell r="CD1" t="str">
            <v>Пор№</v>
          </cell>
          <cell r="CE1" t="str">
            <v>Пор№</v>
          </cell>
          <cell r="CF1" t="str">
            <v>Пор№</v>
          </cell>
          <cell r="CG1" t="str">
            <v>Пор№</v>
          </cell>
          <cell r="CH1" t="str">
            <v>Пор№</v>
          </cell>
          <cell r="CI1" t="str">
            <v>Пор№</v>
          </cell>
          <cell r="CJ1" t="str">
            <v>Пор№</v>
          </cell>
          <cell r="CK1" t="str">
            <v>Пор№</v>
          </cell>
          <cell r="CL1" t="str">
            <v>Пор№</v>
          </cell>
          <cell r="CM1" t="str">
            <v>Пор№</v>
          </cell>
          <cell r="CN1" t="str">
            <v>Пор№</v>
          </cell>
          <cell r="CO1" t="str">
            <v>Пор№</v>
          </cell>
          <cell r="CP1" t="str">
            <v>Пор№</v>
          </cell>
          <cell r="CQ1" t="str">
            <v>Пор№</v>
          </cell>
          <cell r="CR1" t="str">
            <v>Пор№</v>
          </cell>
          <cell r="CS1" t="str">
            <v>Пор№</v>
          </cell>
          <cell r="CT1" t="str">
            <v>Пор№</v>
          </cell>
          <cell r="CU1" t="str">
            <v>Пор№</v>
          </cell>
          <cell r="CV1" t="str">
            <v>Пор№</v>
          </cell>
          <cell r="CW1" t="str">
            <v>Пор№</v>
          </cell>
          <cell r="CX1" t="str">
            <v>Пор№</v>
          </cell>
          <cell r="CY1" t="str">
            <v>Пор№</v>
          </cell>
          <cell r="CZ1" t="str">
            <v>Пор№</v>
          </cell>
          <cell r="DA1" t="str">
            <v>Пор№</v>
          </cell>
          <cell r="DB1" t="str">
            <v>Пор№</v>
          </cell>
          <cell r="DC1" t="str">
            <v>Пор№</v>
          </cell>
          <cell r="DD1" t="str">
            <v>Пор№</v>
          </cell>
          <cell r="DE1" t="str">
            <v>Пор№</v>
          </cell>
          <cell r="DF1" t="str">
            <v>Пор№</v>
          </cell>
          <cell r="DG1" t="str">
            <v>Пор№</v>
          </cell>
          <cell r="DH1" t="str">
            <v>Пор№</v>
          </cell>
          <cell r="DI1" t="str">
            <v>Пор№</v>
          </cell>
          <cell r="DJ1" t="str">
            <v>Пор№</v>
          </cell>
          <cell r="DK1" t="str">
            <v>Пор№</v>
          </cell>
          <cell r="DL1" t="str">
            <v>Пор№</v>
          </cell>
          <cell r="DM1" t="str">
            <v>Пор№</v>
          </cell>
          <cell r="DN1" t="str">
            <v>Пор№</v>
          </cell>
          <cell r="DO1" t="str">
            <v>Пор№</v>
          </cell>
          <cell r="DP1" t="str">
            <v>Пор№</v>
          </cell>
          <cell r="DQ1" t="str">
            <v>Пор№</v>
          </cell>
          <cell r="DR1" t="str">
            <v>Пор№</v>
          </cell>
          <cell r="DS1" t="str">
            <v>Пор№</v>
          </cell>
          <cell r="DT1" t="str">
            <v>Пор№</v>
          </cell>
          <cell r="DU1" t="str">
            <v>Пор№</v>
          </cell>
          <cell r="DV1" t="str">
            <v>Пор№</v>
          </cell>
          <cell r="DW1" t="str">
            <v>Пор№</v>
          </cell>
          <cell r="DX1" t="str">
            <v>Пор№</v>
          </cell>
          <cell r="DY1" t="str">
            <v>Пор№</v>
          </cell>
          <cell r="DZ1" t="str">
            <v>Пор№</v>
          </cell>
          <cell r="EA1" t="str">
            <v>Пор№</v>
          </cell>
          <cell r="EB1" t="str">
            <v>Пор№</v>
          </cell>
          <cell r="EC1" t="str">
            <v>Пор№</v>
          </cell>
          <cell r="ED1" t="str">
            <v>Пор№</v>
          </cell>
          <cell r="EE1" t="str">
            <v>Пор№</v>
          </cell>
          <cell r="EF1" t="str">
            <v>Пор№</v>
          </cell>
          <cell r="EG1" t="str">
            <v>Пор№</v>
          </cell>
          <cell r="EH1" t="str">
            <v>Пор№</v>
          </cell>
          <cell r="EI1" t="str">
            <v>Пор№</v>
          </cell>
          <cell r="EJ1" t="str">
            <v>Пор№</v>
          </cell>
          <cell r="EK1" t="str">
            <v>Пор№</v>
          </cell>
          <cell r="EL1" t="str">
            <v>Пор№</v>
          </cell>
          <cell r="EM1" t="str">
            <v>Пор№</v>
          </cell>
          <cell r="EN1" t="str">
            <v>Пор№</v>
          </cell>
          <cell r="EO1" t="str">
            <v>Пор№</v>
          </cell>
          <cell r="EP1" t="str">
            <v>Пор№</v>
          </cell>
          <cell r="EQ1" t="str">
            <v>Пор№</v>
          </cell>
          <cell r="ER1" t="str">
            <v>Пор№</v>
          </cell>
          <cell r="ES1" t="str">
            <v>Пор№</v>
          </cell>
          <cell r="ET1" t="str">
            <v>Пор№</v>
          </cell>
          <cell r="EU1" t="str">
            <v>Пор№</v>
          </cell>
          <cell r="EV1" t="str">
            <v>Пор№</v>
          </cell>
          <cell r="EW1" t="str">
            <v>Пор№</v>
          </cell>
          <cell r="EX1" t="str">
            <v>Пор№</v>
          </cell>
          <cell r="EY1" t="str">
            <v>Пор№</v>
          </cell>
          <cell r="EZ1" t="str">
            <v>Пор№</v>
          </cell>
          <cell r="FA1" t="str">
            <v>Пор№</v>
          </cell>
          <cell r="FB1" t="str">
            <v>Пор№</v>
          </cell>
          <cell r="FC1" t="str">
            <v>Пор№</v>
          </cell>
          <cell r="FD1" t="str">
            <v>Пор№</v>
          </cell>
          <cell r="FE1" t="str">
            <v>Пор№</v>
          </cell>
          <cell r="FF1" t="str">
            <v>Пор№</v>
          </cell>
          <cell r="FG1" t="str">
            <v>Пор№</v>
          </cell>
          <cell r="FH1" t="str">
            <v>Пор№</v>
          </cell>
          <cell r="FI1" t="str">
            <v>Пор№</v>
          </cell>
          <cell r="FJ1" t="str">
            <v>Пор№</v>
          </cell>
          <cell r="FK1" t="str">
            <v>Пор№</v>
          </cell>
          <cell r="FL1" t="str">
            <v>Пор№</v>
          </cell>
          <cell r="FM1" t="str">
            <v>Пор№</v>
          </cell>
          <cell r="FN1" t="str">
            <v>Пор№</v>
          </cell>
          <cell r="FO1" t="str">
            <v>Пор№</v>
          </cell>
          <cell r="FP1" t="str">
            <v>Пор№</v>
          </cell>
          <cell r="FQ1" t="str">
            <v>Пор№</v>
          </cell>
          <cell r="FR1" t="str">
            <v>Пор№</v>
          </cell>
          <cell r="FS1" t="str">
            <v>Пор№</v>
          </cell>
          <cell r="FT1" t="str">
            <v>Пор№</v>
          </cell>
          <cell r="FU1" t="str">
            <v>Пор№</v>
          </cell>
          <cell r="FV1" t="str">
            <v>Пор№</v>
          </cell>
          <cell r="FW1" t="str">
            <v>Пор№</v>
          </cell>
          <cell r="FX1" t="str">
            <v>Пор№</v>
          </cell>
          <cell r="FY1" t="str">
            <v>Пор№</v>
          </cell>
          <cell r="FZ1" t="str">
            <v>Пор№</v>
          </cell>
          <cell r="GA1" t="str">
            <v>Пор№</v>
          </cell>
          <cell r="GB1" t="str">
            <v>Пор№</v>
          </cell>
          <cell r="GC1" t="str">
            <v>Пор№</v>
          </cell>
          <cell r="GD1" t="str">
            <v>Пор№</v>
          </cell>
          <cell r="GE1" t="str">
            <v>Пор№</v>
          </cell>
          <cell r="GF1" t="str">
            <v>Пор№</v>
          </cell>
          <cell r="GG1" t="str">
            <v>Пор№</v>
          </cell>
          <cell r="GH1" t="str">
            <v>Пор№</v>
          </cell>
          <cell r="GI1" t="str">
            <v>Пор№</v>
          </cell>
          <cell r="GJ1" t="str">
            <v>Пор№</v>
          </cell>
          <cell r="GK1" t="str">
            <v>Пор№</v>
          </cell>
          <cell r="GL1" t="str">
            <v>Пор№</v>
          </cell>
          <cell r="GM1" t="str">
            <v>Пор№</v>
          </cell>
          <cell r="GN1" t="str">
            <v>Пор№</v>
          </cell>
          <cell r="GO1" t="str">
            <v>Пор№</v>
          </cell>
          <cell r="GP1" t="str">
            <v>Пор№</v>
          </cell>
          <cell r="GQ1" t="str">
            <v>Пор№</v>
          </cell>
          <cell r="GR1" t="str">
            <v>Пор№</v>
          </cell>
          <cell r="GS1" t="str">
            <v>Пор№</v>
          </cell>
          <cell r="GT1" t="str">
            <v>Пор№</v>
          </cell>
          <cell r="GU1" t="str">
            <v>Пор№</v>
          </cell>
          <cell r="GV1" t="str">
            <v>Пор№</v>
          </cell>
          <cell r="GW1" t="str">
            <v>Пор№</v>
          </cell>
          <cell r="GX1" t="str">
            <v>Пор№</v>
          </cell>
          <cell r="GY1" t="str">
            <v>Пор№</v>
          </cell>
          <cell r="GZ1" t="str">
            <v>Пор№</v>
          </cell>
          <cell r="HA1" t="str">
            <v>Пор№</v>
          </cell>
          <cell r="HB1" t="str">
            <v>Пор№</v>
          </cell>
          <cell r="HC1" t="str">
            <v>Пор№</v>
          </cell>
          <cell r="HD1" t="str">
            <v>Пор№</v>
          </cell>
          <cell r="HE1" t="str">
            <v>Пор№</v>
          </cell>
          <cell r="HF1" t="str">
            <v>Пор№</v>
          </cell>
          <cell r="HG1" t="str">
            <v>Пор№</v>
          </cell>
          <cell r="HH1" t="str">
            <v>Пор№</v>
          </cell>
          <cell r="HI1" t="str">
            <v>Пор№</v>
          </cell>
          <cell r="HJ1" t="str">
            <v>Пор№</v>
          </cell>
          <cell r="HK1" t="str">
            <v>Пор№</v>
          </cell>
          <cell r="HL1" t="str">
            <v>Пор№</v>
          </cell>
          <cell r="HM1" t="str">
            <v>Пор№</v>
          </cell>
          <cell r="HN1" t="str">
            <v>Пор№</v>
          </cell>
          <cell r="HO1" t="str">
            <v>Пор№</v>
          </cell>
          <cell r="HP1" t="str">
            <v>Пор№</v>
          </cell>
          <cell r="HQ1" t="str">
            <v>Пор№</v>
          </cell>
          <cell r="HR1" t="str">
            <v>Пор№</v>
          </cell>
          <cell r="HS1" t="str">
            <v>Пор№</v>
          </cell>
          <cell r="HT1" t="str">
            <v>Пор№</v>
          </cell>
          <cell r="HU1" t="str">
            <v>Пор№</v>
          </cell>
          <cell r="HV1" t="str">
            <v>Пор№</v>
          </cell>
          <cell r="HW1" t="str">
            <v>Пор№</v>
          </cell>
          <cell r="HX1" t="str">
            <v>Пор№</v>
          </cell>
          <cell r="HY1" t="str">
            <v>Пор№</v>
          </cell>
          <cell r="HZ1" t="str">
            <v>Пор№</v>
          </cell>
          <cell r="IA1" t="str">
            <v>Пор№</v>
          </cell>
          <cell r="IB1" t="str">
            <v>Пор№</v>
          </cell>
          <cell r="IC1" t="str">
            <v>Пор№</v>
          </cell>
          <cell r="ID1" t="str">
            <v>Пор№</v>
          </cell>
          <cell r="IE1" t="str">
            <v>Пор№</v>
          </cell>
          <cell r="IF1" t="str">
            <v>Пор№</v>
          </cell>
          <cell r="IG1" t="str">
            <v>Пор№</v>
          </cell>
          <cell r="IH1" t="str">
            <v>Пор№</v>
          </cell>
          <cell r="II1" t="str">
            <v>Пор№</v>
          </cell>
          <cell r="IJ1" t="str">
            <v>Пор№</v>
          </cell>
          <cell r="IK1" t="str">
            <v>Пор№</v>
          </cell>
          <cell r="IL1" t="str">
            <v>Пор№</v>
          </cell>
          <cell r="IM1" t="str">
            <v>Пор№</v>
          </cell>
          <cell r="IN1" t="str">
            <v>Пор№</v>
          </cell>
          <cell r="IO1" t="str">
            <v>Пор№</v>
          </cell>
          <cell r="IP1" t="str">
            <v>Пор№</v>
          </cell>
          <cell r="IQ1" t="str">
            <v>Пор№</v>
          </cell>
          <cell r="IR1" t="str">
            <v>Пор№</v>
          </cell>
          <cell r="IS1" t="str">
            <v>Пор№</v>
          </cell>
          <cell r="IT1" t="str">
            <v>Пор№</v>
          </cell>
          <cell r="IU1" t="str">
            <v>Пор№</v>
          </cell>
          <cell r="IV1" t="str">
            <v>Пор№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1">
          <cell r="A1" t="str">
            <v>Por№</v>
          </cell>
        </row>
      </sheetData>
      <sheetData sheetId="43">
        <row r="1">
          <cell r="A1" t="str">
            <v>Por№</v>
          </cell>
        </row>
      </sheetData>
      <sheetData sheetId="44">
        <row r="1">
          <cell r="A1" t="str">
            <v>Por№</v>
          </cell>
        </row>
      </sheetData>
      <sheetData sheetId="45">
        <row r="1">
          <cell r="A1" t="str">
            <v>Por№</v>
          </cell>
        </row>
      </sheetData>
      <sheetData sheetId="46">
        <row r="1">
          <cell r="A1" t="str">
            <v>Por№</v>
          </cell>
        </row>
      </sheetData>
      <sheetData sheetId="47">
        <row r="1">
          <cell r="A1" t="str">
            <v>Por№</v>
          </cell>
        </row>
      </sheetData>
      <sheetData sheetId="48"/>
      <sheetData sheetId="49"/>
      <sheetData sheetId="50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ЯНВАРЬ-БАЗА"/>
      <sheetName val="ДЕК-КИРИТ"/>
      <sheetName val="Раис Тулов"/>
      <sheetName val="РАИС тулов."/>
      <sheetName val="КМ тулов"/>
      <sheetName val="Пенсия"/>
      <sheetName val="декабрь"/>
      <sheetName val="январь"/>
      <sheetName val="ЧИКИМ"/>
      <sheetName val="тушум-тер"/>
      <sheetName val="ГРАФИК "/>
      <sheetName val="тушум-кунлик пр."/>
      <sheetName val="Асосий тулов"/>
      <sheetName val="пенсия График"/>
      <sheetName val="Почта."/>
      <sheetName val="Почта "/>
      <sheetName val="Солик ."/>
      <sheetName val="Прих-рас"/>
      <sheetName val="КМ тулов."/>
      <sheetName val="туш-нар"/>
      <sheetName val="1-туш"/>
      <sheetName val="Туш срав без тер"/>
      <sheetName val="тулов срав"/>
      <sheetName val="Срав Раис"/>
      <sheetName val="Қарздорлик ойма-ой"/>
      <sheetName val="Тушум срав"/>
      <sheetName val="талаб фарк"/>
      <sheetName val="АВГУСТ Ас тулов Мадад"/>
      <sheetName val="Август График пенсия"/>
      <sheetName val="туш-ойлик"/>
      <sheetName val="талаб нафака"/>
      <sheetName val="срав."/>
      <sheetName val="срав. (2)"/>
      <sheetName val="талаб буйича"/>
      <sheetName val="Талаб август"/>
      <sheetName val="Прогноз"/>
      <sheetName val="Тушум срав без терминал (2)"/>
      <sheetName val="Супер солиштирма"/>
      <sheetName val="Туш-ой"/>
      <sheetName val="комму"/>
      <sheetName val="коммун июл"/>
      <sheetName val="Август График бдт"/>
      <sheetName val="Пенсия (2)"/>
      <sheetName val="сана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BAL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фориш_свод3"/>
      <sheetName val="Фориш_20033"/>
      <sheetName val="Жиззах_янги_раз3"/>
      <sheetName val="Тохирбек_2003-13"/>
      <sheetName val="МФО_руйхат3"/>
      <sheetName val="Ер_Ресурс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инф"/>
      <sheetName val="#ССЫЛКА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2 доход-вариант с формулой"/>
      <sheetName val="3-Илова 2"/>
      <sheetName val="кассак бюджет"/>
      <sheetName val="фориш_свод6"/>
      <sheetName val="Фориш_20036"/>
      <sheetName val="Жиззах_янги_раз6"/>
      <sheetName val="Тохирбек_2003-16"/>
      <sheetName val="МФО_руйхат6"/>
      <sheetName val="Ер_Ресурс6"/>
      <sheetName val="январь_ойи6"/>
      <sheetName val="Analysis_of_Interest6"/>
      <sheetName val="ПАСТДАРГОМ_(2)5"/>
      <sheetName val="PV6_3_5L_LX5_GMX1704"/>
      <sheetName val="21_шакл1"/>
      <sheetName val="2_доход-вариант_с_формулой"/>
      <sheetName val="к.смета"/>
      <sheetName val="Содержание"/>
      <sheetName val="Отряд  монит"/>
      <sheetName val="진행 data (2)"/>
      <sheetName val="Nov5 Old,New"/>
      <sheetName val="п2"/>
      <sheetName val="Асосий майдон-уруглик"/>
      <sheetName val="Macro1"/>
      <sheetName val="ВВОД"/>
      <sheetName val="Data input"/>
      <sheetName val="План пр-ва_1"/>
      <sheetName val="План продаж_1"/>
      <sheetName val="стоимость проекта"/>
      <sheetName val="Таблицы_"/>
      <sheetName val="Зарплата"/>
      <sheetName val="Амортизация"/>
      <sheetName val="План пр-ва"/>
      <sheetName val="табл чувств"/>
      <sheetName val="План продаж"/>
      <sheetName val="структура"/>
      <sheetName val="표지"/>
      <sheetName val="설비원가"/>
      <sheetName val="f007502_18X"/>
      <sheetName val="БД"/>
      <sheetName val="Prog. rost tarifov"/>
      <sheetName val="СМЕТА СМР"/>
      <sheetName val="Assumptions"/>
      <sheetName val="Sensitivity 3 Yrs"/>
      <sheetName val="Charge-offs and Recoveries"/>
      <sheetName val="табли 4 местний совет"/>
      <sheetName val="экс хар"/>
      <sheetName val="Максам-Чирчик"/>
      <sheetName val="фориш_свод7"/>
      <sheetName val="Фориш_20037"/>
      <sheetName val="Жиззах_янги_раз7"/>
      <sheetName val="Тохирбек_2003-17"/>
      <sheetName val="МФО_руйхат7"/>
      <sheetName val="Ер_Ресурс7"/>
      <sheetName val="январь_ойи7"/>
      <sheetName val="Analysis_of_Interest7"/>
      <sheetName val="ПАСТДАРГОМ_(2)6"/>
      <sheetName val="PV6_3_5L_LX5_GMX1705"/>
      <sheetName val="21_шакл2"/>
      <sheetName val="2_доход-вариант_с_формулой1"/>
      <sheetName val="3-Илова_2"/>
      <sheetName val="кассак_бюджет"/>
      <sheetName val="к_смета"/>
      <sheetName val="Отряд__монит"/>
      <sheetName val="진행_data_(2)"/>
      <sheetName val="Nov5_Old,New"/>
      <sheetName val="Асосий_майдон-уруглик"/>
      <sheetName val="Data_input"/>
      <sheetName val="План_пр-ва_1"/>
      <sheetName val="План_продаж_1"/>
      <sheetName val="стоимость_проекта"/>
      <sheetName val="План_пр-ва"/>
      <sheetName val="табл_чувств"/>
      <sheetName val="План_продаж"/>
      <sheetName val="Prog__rost_tarifov"/>
      <sheetName val="СМЕТА_СМР"/>
      <sheetName val="Sensitivity_3_Yrs"/>
      <sheetName val="Charge-offs_and_Recoveries"/>
      <sheetName val="табли_4_местний_совет"/>
      <sheetName val="экс_хар"/>
      <sheetName val="выполнение"/>
      <sheetName val="Мин.угит"/>
      <sheetName val="фин.пок"/>
      <sheetName val="база"/>
      <sheetName val="баланс"/>
      <sheetName val="DNET"/>
      <sheetName val="Cвод-2"/>
      <sheetName val="Инвестка"/>
      <sheetName val="Массив"/>
      <sheetName val="Лист1 (2)"/>
      <sheetName val="уюшмага10,09 холатига"/>
      <sheetName val="Источн финансир"/>
      <sheetName val="G1"/>
      <sheetName val="по фермер"/>
      <sheetName val="форма №2а"/>
      <sheetName val="Топливо-энергия"/>
      <sheetName val="16304"/>
      <sheetName val="j(priv.cap)"/>
      <sheetName val="Ж-8."/>
      <sheetName val="фориш_свод8"/>
      <sheetName val="Фориш_20038"/>
      <sheetName val="Жиззах_янги_раз8"/>
      <sheetName val="Тохирбек_2003-18"/>
      <sheetName val="МФО_руйхат8"/>
      <sheetName val="Ер_Ресурс8"/>
      <sheetName val="январь_ойи8"/>
      <sheetName val="Analysis_of_Interest8"/>
      <sheetName val="ПАСТДАРГОМ_(2)7"/>
      <sheetName val="PV6_3_5L_LX5_GMX1706"/>
      <sheetName val="21_шакл3"/>
      <sheetName val="2_доход-вариант_с_формулой2"/>
      <sheetName val="3-Илова_21"/>
      <sheetName val="кассак_бюджет1"/>
      <sheetName val="к_смета1"/>
      <sheetName val="Отряд__монит1"/>
      <sheetName val="진행_data_(2)1"/>
      <sheetName val="Nov5_Old,New1"/>
      <sheetName val="Асосий_майдон-уруглик1"/>
      <sheetName val="Data_input1"/>
      <sheetName val="План_пр-ва_11"/>
      <sheetName val="План_продаж_11"/>
      <sheetName val="стоимость_проекта1"/>
      <sheetName val="План_пр-ва1"/>
      <sheetName val="табл_чувств1"/>
      <sheetName val="План_продаж1"/>
      <sheetName val="Prog__rost_tarifov1"/>
      <sheetName val="Charge-offs_and_Recoveries1"/>
      <sheetName val="СМЕТА_СМР1"/>
      <sheetName val="Sensitivity_3_Yrs1"/>
      <sheetName val="табли_4_местний_совет1"/>
      <sheetName val="экс_хар1"/>
      <sheetName val="Мин_угит"/>
      <sheetName val="фин_пок"/>
      <sheetName val="Кушимчага ажратиш"/>
      <sheetName val="реестр декабрь"/>
      <sheetName val="Лист6"/>
      <sheetName val="пр"/>
      <sheetName val="для ГАКа"/>
      <sheetName val="калий"/>
      <sheetName val="транспортировка"/>
      <sheetName val="Бал"/>
      <sheetName val="for_tech"/>
      <sheetName val="исходные"/>
      <sheetName val="фориш_свод9"/>
      <sheetName val="Фориш_20039"/>
      <sheetName val="Жиззах_янги_раз9"/>
      <sheetName val="Тохирбек_2003-19"/>
      <sheetName val="Ер_Ресурс9"/>
      <sheetName val="МФО_руйхат9"/>
      <sheetName val="январь_ойи9"/>
      <sheetName val="Analysis_of_Interest9"/>
      <sheetName val="ПАСТДАРГОМ_(2)8"/>
      <sheetName val="PV6_3_5L_LX5_GMX1707"/>
      <sheetName val="21_шакл4"/>
      <sheetName val="к_смета2"/>
      <sheetName val="2_доход-вариант_с_формулой3"/>
      <sheetName val="3-Илова_22"/>
      <sheetName val="кассак_бюджет2"/>
      <sheetName val="진행_data_(2)2"/>
      <sheetName val="Nov5_Old,New2"/>
      <sheetName val="Отряд__монит2"/>
      <sheetName val="Data_input2"/>
      <sheetName val="План_пр-ва_12"/>
      <sheetName val="План_продаж_12"/>
      <sheetName val="Асосий_майдон-уруглик2"/>
      <sheetName val="стоимость_проекта2"/>
      <sheetName val="План_пр-ва2"/>
      <sheetName val="табл_чувств2"/>
      <sheetName val="План_продаж2"/>
      <sheetName val="СМЕТА_СМР2"/>
      <sheetName val="Prog__rost_tarifov2"/>
      <sheetName val="Sensitivity_3_Yrs2"/>
      <sheetName val="табли_4_местний_совет2"/>
      <sheetName val="Charge-offs_and_Recoveries2"/>
      <sheetName val="экс_хар2"/>
      <sheetName val="Мин_угит1"/>
      <sheetName val="фин_пок1"/>
      <sheetName val="Лист1_(2)"/>
      <sheetName val="уюшмага10,09_холатига"/>
      <sheetName val="Источн_финансир"/>
      <sheetName val="по_фермер"/>
      <sheetName val="форма_№2а"/>
      <sheetName val="j(priv_cap)"/>
      <sheetName val="Ж-8_"/>
      <sheetName val="Кушимчага_ажратиш"/>
      <sheetName val="реестр_декабрь"/>
      <sheetName val="для_ГАКа"/>
      <sheetName val="Платёжка"/>
      <sheetName val="Main"/>
      <sheetName val="Links"/>
      <sheetName val="ErrCheck"/>
      <sheetName val="14301"/>
      <sheetName val="Kurs"/>
      <sheetName val="капитал_расчет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зот"/>
      <sheetName val="фосфор"/>
      <sheetName val="калий"/>
      <sheetName val="физ.тон"/>
      <sheetName val="колдик соф.т"/>
      <sheetName val="колдик физ.т"/>
      <sheetName val="Лист1"/>
      <sheetName val="жадвал 5"/>
      <sheetName val="акт"/>
      <sheetName val="свод"/>
      <sheetName val="шахобча"/>
      <sheetName val="колдик"/>
      <sheetName val="Лист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оимость"/>
      <sheetName val="МИНФИН СВОД"/>
      <sheetName val="Сравнителный"/>
      <sheetName val="госзакуп-15"/>
      <sheetName val="госзакуп-16"/>
      <sheetName val="госзакуп-17"/>
      <sheetName val="Лист1"/>
      <sheetName val="Мин_удоб_с_НДС"/>
      <sheetName val="наценка ТАО "/>
      <sheetName val="госзакуп-18"/>
      <sheetName val="для зерна"/>
      <sheetName val="общ.свод"/>
      <sheetName val="реализац через биржу"/>
      <sheetName val="техназнач"/>
      <sheetName val="отгрузка с зав. на ТАО (г.з)"/>
      <sheetName val="Prog. rost tarifov"/>
      <sheetName val="Максам-Чирчик"/>
      <sheetName val="Ферганазот"/>
      <sheetName val="Навоиазот"/>
      <sheetName val="Аммофос-Максам"/>
      <sheetName val="Кукон СФЗ"/>
      <sheetName val="Самаркандкимё"/>
      <sheetName val="ДЗКУ"/>
      <sheetName val="оборот"/>
      <sheetName val="МИНФИН_СВОД"/>
      <sheetName val="наценка_ТАО_"/>
      <sheetName val="для_зерна"/>
      <sheetName val="общ_свод"/>
      <sheetName val="реализац_через_биржу"/>
      <sheetName val="отгрузка_с_зав__на_ТАО_(г_з)"/>
      <sheetName val="Prog__rost_tarifov"/>
      <sheetName val="Кукон_СФЗ"/>
      <sheetName val="Мароканд"/>
      <sheetName val="физ.тон"/>
      <sheetName val="физ_тон"/>
      <sheetName val="МИНФИН_СВОД1"/>
      <sheetName val="наценка_ТАО_1"/>
      <sheetName val="для_зерна1"/>
      <sheetName val="общ_свод1"/>
      <sheetName val="реализац_через_биржу1"/>
      <sheetName val="отгрузка_с_зав__на_ТАО_(г_з)1"/>
      <sheetName val="Prog__rost_tarifov1"/>
      <sheetName val="Кукон_СФЗ1"/>
      <sheetName val="физ_тон1"/>
      <sheetName val="63- протокол (4)"/>
      <sheetName val="Фин.пок"/>
      <sheetName val="курс"/>
      <sheetName val="Фориш 2003"/>
      <sheetName val="Список"/>
      <sheetName val="База"/>
      <sheetName val="s"/>
      <sheetName val="Мин.угит"/>
      <sheetName val="NA6502"/>
      <sheetName val="уюшмага10,09 холатига"/>
      <sheetName val="f007502_18X"/>
      <sheetName val="МИНФИН_СВОД2"/>
      <sheetName val="наценка_ТАО_2"/>
      <sheetName val="для_зерна2"/>
      <sheetName val="общ_свод2"/>
      <sheetName val="реализац_через_биржу2"/>
      <sheetName val="отгрузка_с_зав__на_ТАО_(г_з)2"/>
      <sheetName val="Prog__rost_tarifov2"/>
      <sheetName val="Кукон_СФЗ2"/>
      <sheetName val="физ_тон2"/>
      <sheetName val="63-_протокол_(4)"/>
      <sheetName val="Фин_пок"/>
      <sheetName val="Фориш_2003"/>
      <sheetName val="Мин_угит"/>
      <sheetName val="Ж-8."/>
      <sheetName val="Форма №2-2003"/>
      <sheetName val="БД"/>
      <sheetName val="Лист4"/>
      <sheetName val="Macro1"/>
      <sheetName val="муаммо"/>
      <sheetName val="Лист3"/>
      <sheetName val="Зан-ть(р-ны)"/>
      <sheetName val="Массив"/>
      <sheetName val="Лист2"/>
      <sheetName val="свод_СвС"/>
      <sheetName val="МИНФИН_СВОД3"/>
      <sheetName val="наценка_ТАО_3"/>
      <sheetName val="для_зерна3"/>
      <sheetName val="общ_свод3"/>
      <sheetName val="реализац_через_биржу3"/>
      <sheetName val="отгрузка_с_зав__на_ТАО_(г_з)3"/>
      <sheetName val="Prog__rost_tarifov3"/>
      <sheetName val="Кукон_СФЗ3"/>
      <sheetName val="физ_тон3"/>
      <sheetName val="63-_протокол_(4)1"/>
      <sheetName val="Фин_пок1"/>
      <sheetName val="Фориш_20031"/>
      <sheetName val="Мин_угит1"/>
      <sheetName val="уюшмага10,09_холатига"/>
      <sheetName val="Ж-8_"/>
      <sheetName val="Форма_№2-2003"/>
      <sheetName val="мфо"/>
      <sheetName val="фев"/>
      <sheetName val="ЯнварБюджет"/>
      <sheetName val="MIN-MAX"/>
      <sheetName val="Олт"/>
      <sheetName val="#ССЫЛКА"/>
      <sheetName val="Форма №2а"/>
      <sheetName val="SHAXRISA"/>
      <sheetName val="Гай пахта"/>
      <sheetName val="МИНФИН_СВОД4"/>
      <sheetName val="наценка_ТАО_4"/>
      <sheetName val="для_зерна4"/>
      <sheetName val="общ_свод4"/>
      <sheetName val="реализац_через_биржу4"/>
      <sheetName val="отгрузка_с_зав__на_ТАО_(г_з)4"/>
      <sheetName val="Prog__rost_tarifov4"/>
      <sheetName val="Кукон_СФЗ4"/>
      <sheetName val="физ_тон4"/>
      <sheetName val="63-_протокол_(4)2"/>
      <sheetName val="Фин_пок2"/>
      <sheetName val="Фориш_20032"/>
      <sheetName val="Мин_угит2"/>
      <sheetName val="уюшмага10,09_холатига1"/>
      <sheetName val="Ж-8_1"/>
      <sheetName val="Форма_№2-20031"/>
      <sheetName val="Форма_№2а"/>
      <sheetName val="Гай_пахта"/>
      <sheetName val="лой"/>
      <sheetName val="Нарх"/>
      <sheetName val="Пункт"/>
      <sheetName val="Tit"/>
      <sheetName val="14301"/>
      <sheetName val="Analysis of Interest"/>
      <sheetName val="Calculation of Risk Weighted As"/>
      <sheetName val="Changes in Equity"/>
      <sheetName val="данные"/>
      <sheetName val="000"/>
      <sheetName val="Лист1 (2)"/>
      <sheetName val="Жиззах янги раз"/>
      <sheetName val="m"/>
      <sheetName val="Платёжка"/>
      <sheetName val="руйхат"/>
      <sheetName val="По районам"/>
      <sheetName val="ЭИЗ-1"/>
      <sheetName val="хоким"/>
      <sheetName val="К-2"/>
      <sheetName val="фор"/>
      <sheetName val="капитал_расчет"/>
      <sheetName val="Main"/>
      <sheetName val="Links"/>
      <sheetName val="ErrCheck"/>
      <sheetName val="для ГАКа"/>
      <sheetName val="04,09"/>
      <sheetName val="c"/>
      <sheetName val="Data input"/>
      <sheetName val="План пр-ва_1"/>
      <sheetName val="План продаж_1"/>
      <sheetName val="БД-1 (1)"/>
      <sheetName val="БД-1 (2)"/>
      <sheetName val="БД-1 (3)"/>
      <sheetName val="БД-2"/>
      <sheetName val="Дебет"/>
      <sheetName val="1 Ноябр Тошкентга  (2)"/>
      <sheetName val="инф"/>
      <sheetName val="реестр декабрь"/>
      <sheetName val="ВВОД"/>
      <sheetName val="транспортировка"/>
      <sheetName val="Бал"/>
      <sheetName val="DNET"/>
      <sheetName val="KAT2344"/>
      <sheetName val="БД-1_(1)"/>
      <sheetName val="БД-1_(2)"/>
      <sheetName val="БД-1_(3)"/>
      <sheetName val="1_Ноябр_Тошкентга__(2)"/>
      <sheetName val="реестр_декабрь"/>
      <sheetName val="ФО"/>
      <sheetName val="План пр-ва"/>
      <sheetName val="БАЛАНС_новый"/>
      <sheetName val="БД-1_(1)1"/>
      <sheetName val="БД-1_(2)1"/>
      <sheetName val="БД-1_(3)1"/>
      <sheetName val="1_Ноябр_Тошкентга__(2)1"/>
      <sheetName val="реестр_декабрь1"/>
      <sheetName val="План_пр-ва"/>
      <sheetName val="План продаж"/>
      <sheetName val="Oglavlenie"/>
      <sheetName val="к.смета"/>
      <sheetName val="БД-1-2"/>
      <sheetName val="Results"/>
      <sheetName val="00. ОСВ"/>
      <sheetName val="QARSHI"/>
      <sheetName val="NISHON"/>
      <sheetName val="BESHKENT"/>
      <sheetName val="KOSON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СМЕТА СМР"/>
      <sheetName val="Assumptions"/>
      <sheetName val="tab 19"/>
      <sheetName val="Банклар"/>
      <sheetName val="калий"/>
      <sheetName val="in"/>
      <sheetName val="00__ОСВ1"/>
      <sheetName val="00__ОСВ"/>
      <sheetName val="Store"/>
      <sheetName val="ер ресурс"/>
      <sheetName val="режа"/>
      <sheetName val="stoimost"/>
      <sheetName val="MINFIN SVOD"/>
      <sheetName val="Sravnitelniy"/>
      <sheetName val="goszakup-15"/>
      <sheetName val="goszakup-16"/>
      <sheetName val="goszakup-17"/>
      <sheetName val="List1"/>
      <sheetName val="Min_udob_s_NDS"/>
      <sheetName val="nasenka TAO "/>
      <sheetName val="goszakup-18"/>
      <sheetName val="dlya zerna"/>
      <sheetName val="obsh.svod"/>
      <sheetName val="realizas cherez birju"/>
      <sheetName val="texnaznach"/>
      <sheetName val="otgruzka s zav. na TAO (g.z)"/>
      <sheetName val="Maksam-Chirchik"/>
      <sheetName val="Ferganazot"/>
      <sheetName val="Navoiazot"/>
      <sheetName val="Ammofos-Maksam"/>
      <sheetName val="Kukon SFZ"/>
      <sheetName val="Samarkandkimyo"/>
      <sheetName val="DZKU"/>
      <sheetName val="oborot"/>
      <sheetName val="MINFIN_SVOD"/>
      <sheetName val="nasenka_TAO_"/>
      <sheetName val="dlya_zerna"/>
      <sheetName val="obsh_svod"/>
      <sheetName val="realizas_cherez_birju"/>
      <sheetName val="otgruzka_s_zav__na_TAO_(g_z)"/>
      <sheetName val="Kukon_SFZ"/>
      <sheetName val="Marokand"/>
      <sheetName val="fiz.ton"/>
      <sheetName val="fiz_ton"/>
      <sheetName val="MINFIN_SVOD1"/>
      <sheetName val="nasenka_TAO_1"/>
      <sheetName val="dlya_zerna1"/>
      <sheetName val="obsh_svod1"/>
      <sheetName val="realizas_cherez_birju1"/>
      <sheetName val="otgruzka_s_zav__na_TAO_(g_z)1"/>
      <sheetName val="Kukon_SFZ1"/>
      <sheetName val="fiz_ton1"/>
      <sheetName val="63- protokol (4)"/>
      <sheetName val="Fin.pok"/>
      <sheetName val="kurs"/>
      <sheetName val="Forish 2003"/>
      <sheetName val="Spisok"/>
      <sheetName val="Baza"/>
      <sheetName val="Min.ugit"/>
      <sheetName val="uyushmaga10,09 xolatiga"/>
      <sheetName val="MINFIN_SVOD2"/>
      <sheetName val="nasenka_TAO_2"/>
      <sheetName val="dlya_zerna2"/>
      <sheetName val="obsh_svod2"/>
      <sheetName val="realizas_cherez_birju2"/>
      <sheetName val="otgruzka_s_zav__na_TAO_(g_z)2"/>
      <sheetName val="Kukon_SFZ2"/>
      <sheetName val="fiz_ton2"/>
      <sheetName val="63-_protokol_(4)"/>
      <sheetName val="Fin_pok"/>
      <sheetName val="Forish_2003"/>
      <sheetName val="Min_ugit"/>
      <sheetName val="J-8."/>
      <sheetName val="Forma №2-2003"/>
      <sheetName val="BD"/>
      <sheetName val="List4"/>
      <sheetName val="muammo"/>
      <sheetName val="List3"/>
      <sheetName val="Zan-t(r-ni)"/>
      <sheetName val="Massiv"/>
      <sheetName val="List2"/>
      <sheetName val="svod_SvS"/>
      <sheetName val="MINFIN_SVOD3"/>
      <sheetName val="nasenka_TAO_3"/>
      <sheetName val="dlya_zerna3"/>
      <sheetName val="obsh_svod3"/>
      <sheetName val="realizas_cherez_birju3"/>
      <sheetName val="otgruzka_s_zav__na_TAO_(g_z)3"/>
      <sheetName val="Kukon_SFZ3"/>
      <sheetName val="fiz_ton3"/>
      <sheetName val="63-_protokol_(4)1"/>
      <sheetName val="Fin_pok1"/>
      <sheetName val="Forish_20031"/>
      <sheetName val="Min_ugit1"/>
      <sheetName val="uyushmaga10,09_xolatiga"/>
      <sheetName val="J-8_"/>
      <sheetName val="Forma_№2-2003"/>
      <sheetName val="mfo"/>
      <sheetName val="fev"/>
      <sheetName val="YanvarByudjet"/>
      <sheetName val="Olt"/>
      <sheetName val="#SSILKA"/>
      <sheetName val="Forma №2a"/>
      <sheetName val="Gay paxta"/>
      <sheetName val="MINFIN_SVOD4"/>
      <sheetName val="nasenka_TAO_4"/>
      <sheetName val="dlya_zerna4"/>
      <sheetName val="obsh_svod4"/>
      <sheetName val="realizas_cherez_birju4"/>
      <sheetName val="otgruzka_s_zav__na_TAO_(g_z)4"/>
      <sheetName val="Kukon_SFZ4"/>
      <sheetName val="fiz_ton4"/>
      <sheetName val="63-_protokol_(4)2"/>
      <sheetName val="Fin_pok2"/>
      <sheetName val="Forish_20032"/>
      <sheetName val="Min_ugit2"/>
      <sheetName val="uyushmaga10,09_xolatiga1"/>
      <sheetName val="J-8_1"/>
      <sheetName val="Forma_№2-20031"/>
      <sheetName val="Forma_№2a"/>
      <sheetName val="Gay_paxta"/>
      <sheetName val="loy"/>
    </sheetNames>
    <sheetDataSet>
      <sheetData sheetId="0">
        <row r="1">
          <cell r="M1" t="str">
            <v>Стоимость имущества, тыс.сум.</v>
          </cell>
        </row>
      </sheetData>
      <sheetData sheetId="1">
        <row r="5">
          <cell r="AL5" t="str">
            <v>да</v>
          </cell>
        </row>
      </sheetData>
      <sheetData sheetId="2"/>
      <sheetData sheetId="3"/>
      <sheetData sheetId="4"/>
      <sheetData sheetId="5"/>
      <sheetData sheetId="6">
        <row r="11">
          <cell r="C11">
            <v>255.5</v>
          </cell>
        </row>
      </sheetData>
      <sheetData sheetId="7"/>
      <sheetData sheetId="8">
        <row r="11">
          <cell r="C11">
            <v>255.5</v>
          </cell>
        </row>
      </sheetData>
      <sheetData sheetId="9">
        <row r="61">
          <cell r="E61">
            <v>57.388999999999989</v>
          </cell>
        </row>
      </sheetData>
      <sheetData sheetId="10">
        <row r="71">
          <cell r="E71">
            <v>91.8</v>
          </cell>
        </row>
      </sheetData>
      <sheetData sheetId="11">
        <row r="61">
          <cell r="E61">
            <v>57.388999999999989</v>
          </cell>
        </row>
      </sheetData>
      <sheetData sheetId="12">
        <row r="71">
          <cell r="E71">
            <v>91.8</v>
          </cell>
        </row>
      </sheetData>
      <sheetData sheetId="13"/>
      <sheetData sheetId="14"/>
      <sheetData sheetId="15">
        <row r="4">
          <cell r="C4">
            <v>1.1000000000000001</v>
          </cell>
          <cell r="D4">
            <v>1.1000000000000001</v>
          </cell>
          <cell r="E4">
            <v>1</v>
          </cell>
        </row>
        <row r="5">
          <cell r="C5">
            <v>1.1000000000000001</v>
          </cell>
          <cell r="D5">
            <v>1.1000000000000001</v>
          </cell>
          <cell r="E5">
            <v>1</v>
          </cell>
        </row>
        <row r="6">
          <cell r="C6">
            <v>1.1000000000000001</v>
          </cell>
          <cell r="D6">
            <v>1.1000000000000001</v>
          </cell>
          <cell r="E6">
            <v>1</v>
          </cell>
        </row>
        <row r="7">
          <cell r="C7">
            <v>1.1000000000000001</v>
          </cell>
          <cell r="D7">
            <v>1.1000000000000001</v>
          </cell>
          <cell r="E7">
            <v>1</v>
          </cell>
        </row>
        <row r="8">
          <cell r="D8">
            <v>1.1000000000000001</v>
          </cell>
          <cell r="E8">
            <v>1</v>
          </cell>
        </row>
        <row r="9">
          <cell r="C9">
            <v>1</v>
          </cell>
          <cell r="D9">
            <v>1.2</v>
          </cell>
          <cell r="E9">
            <v>1</v>
          </cell>
        </row>
        <row r="10">
          <cell r="C10">
            <v>1.1000000000000001</v>
          </cell>
          <cell r="D10">
            <v>1</v>
          </cell>
          <cell r="E10">
            <v>1</v>
          </cell>
        </row>
        <row r="11">
          <cell r="C11">
            <v>1</v>
          </cell>
          <cell r="D11">
            <v>1</v>
          </cell>
          <cell r="E11">
            <v>1</v>
          </cell>
        </row>
        <row r="12">
          <cell r="C12">
            <v>2</v>
          </cell>
          <cell r="D12">
            <v>1</v>
          </cell>
          <cell r="E12">
            <v>1</v>
          </cell>
        </row>
        <row r="13">
          <cell r="C13">
            <v>1.1000000000000001</v>
          </cell>
          <cell r="D13">
            <v>1.1000000000000001</v>
          </cell>
          <cell r="E13">
            <v>1</v>
          </cell>
        </row>
        <row r="14">
          <cell r="C14">
            <v>1.05</v>
          </cell>
          <cell r="E14">
            <v>1</v>
          </cell>
        </row>
        <row r="15">
          <cell r="C15">
            <v>1.2</v>
          </cell>
          <cell r="D15">
            <v>1.1000000000000001</v>
          </cell>
          <cell r="E15">
            <v>1</v>
          </cell>
        </row>
        <row r="16">
          <cell r="C16">
            <v>1.05</v>
          </cell>
          <cell r="D16">
            <v>1</v>
          </cell>
          <cell r="E16">
            <v>1</v>
          </cell>
        </row>
        <row r="17">
          <cell r="C17">
            <v>1.1000000000000001</v>
          </cell>
          <cell r="D17">
            <v>1.1000000000000001</v>
          </cell>
          <cell r="E17">
            <v>1</v>
          </cell>
        </row>
        <row r="18">
          <cell r="C18">
            <v>1.1000000000000001</v>
          </cell>
          <cell r="D18">
            <v>1.1000000000000001</v>
          </cell>
          <cell r="E18">
            <v>1</v>
          </cell>
        </row>
        <row r="19">
          <cell r="C19">
            <v>1.1000000000000001</v>
          </cell>
          <cell r="D19">
            <v>1.1000000000000001</v>
          </cell>
          <cell r="E19">
            <v>1</v>
          </cell>
        </row>
        <row r="21">
          <cell r="C21">
            <v>1.05</v>
          </cell>
          <cell r="D21">
            <v>1</v>
          </cell>
          <cell r="E21">
            <v>1</v>
          </cell>
        </row>
      </sheetData>
      <sheetData sheetId="16">
        <row r="5">
          <cell r="AL5" t="str">
            <v>да</v>
          </cell>
        </row>
        <row r="6">
          <cell r="AL6" t="str">
            <v>нет</v>
          </cell>
        </row>
      </sheetData>
      <sheetData sheetId="17"/>
      <sheetData sheetId="18"/>
      <sheetData sheetId="19"/>
      <sheetData sheetId="20"/>
      <sheetData sheetId="21"/>
      <sheetData sheetId="22"/>
      <sheetData sheetId="23" refreshError="1"/>
      <sheetData sheetId="24">
        <row r="4">
          <cell r="C4">
            <v>1.1000000000000001</v>
          </cell>
        </row>
      </sheetData>
      <sheetData sheetId="25">
        <row r="4">
          <cell r="C4">
            <v>1.1000000000000001</v>
          </cell>
        </row>
      </sheetData>
      <sheetData sheetId="26">
        <row r="4">
          <cell r="C4">
            <v>1.1000000000000001</v>
          </cell>
        </row>
      </sheetData>
      <sheetData sheetId="27">
        <row r="4">
          <cell r="C4">
            <v>1.1000000000000001</v>
          </cell>
        </row>
      </sheetData>
      <sheetData sheetId="28">
        <row r="4">
          <cell r="C4">
            <v>1.1000000000000001</v>
          </cell>
        </row>
      </sheetData>
      <sheetData sheetId="29">
        <row r="4">
          <cell r="C4">
            <v>1.1000000000000001</v>
          </cell>
        </row>
      </sheetData>
      <sheetData sheetId="30">
        <row r="4">
          <cell r="C4">
            <v>1.1000000000000001</v>
          </cell>
        </row>
      </sheetData>
      <sheetData sheetId="31">
        <row r="4">
          <cell r="C4">
            <v>1.1000000000000001</v>
          </cell>
        </row>
      </sheetData>
      <sheetData sheetId="32">
        <row r="4">
          <cell r="C4">
            <v>1.1000000000000001</v>
          </cell>
        </row>
      </sheetData>
      <sheetData sheetId="33">
        <row r="4">
          <cell r="C4">
            <v>1.1000000000000001</v>
          </cell>
        </row>
      </sheetData>
      <sheetData sheetId="34" refreshError="1"/>
      <sheetData sheetId="35">
        <row r="4">
          <cell r="C4">
            <v>1.1000000000000001</v>
          </cell>
        </row>
      </sheetData>
      <sheetData sheetId="36">
        <row r="4">
          <cell r="C4">
            <v>1.1000000000000001</v>
          </cell>
        </row>
      </sheetData>
      <sheetData sheetId="37">
        <row r="4">
          <cell r="C4">
            <v>1.1000000000000001</v>
          </cell>
        </row>
      </sheetData>
      <sheetData sheetId="38">
        <row r="4">
          <cell r="C4">
            <v>1.1000000000000001</v>
          </cell>
        </row>
      </sheetData>
      <sheetData sheetId="39">
        <row r="4">
          <cell r="C4">
            <v>1.1000000000000001</v>
          </cell>
        </row>
      </sheetData>
      <sheetData sheetId="40">
        <row r="4">
          <cell r="C4">
            <v>1.1000000000000001</v>
          </cell>
        </row>
      </sheetData>
      <sheetData sheetId="41">
        <row r="4">
          <cell r="C4">
            <v>1.1000000000000001</v>
          </cell>
        </row>
      </sheetData>
      <sheetData sheetId="42">
        <row r="4">
          <cell r="C4">
            <v>1.1000000000000001</v>
          </cell>
        </row>
      </sheetData>
      <sheetData sheetId="43">
        <row r="4">
          <cell r="C4">
            <v>1.1000000000000001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4">
          <cell r="C4">
            <v>1.1000000000000001</v>
          </cell>
        </row>
      </sheetData>
      <sheetData sheetId="56">
        <row r="4">
          <cell r="C4">
            <v>1.1000000000000001</v>
          </cell>
        </row>
      </sheetData>
      <sheetData sheetId="57">
        <row r="4">
          <cell r="C4">
            <v>1.1000000000000001</v>
          </cell>
        </row>
      </sheetData>
      <sheetData sheetId="58">
        <row r="4">
          <cell r="C4">
            <v>1.1000000000000001</v>
          </cell>
        </row>
      </sheetData>
      <sheetData sheetId="59">
        <row r="4">
          <cell r="C4">
            <v>1.1000000000000001</v>
          </cell>
        </row>
      </sheetData>
      <sheetData sheetId="60">
        <row r="4">
          <cell r="C4">
            <v>1.1000000000000001</v>
          </cell>
        </row>
      </sheetData>
      <sheetData sheetId="61">
        <row r="4">
          <cell r="C4">
            <v>1.1000000000000001</v>
          </cell>
        </row>
      </sheetData>
      <sheetData sheetId="62">
        <row r="4">
          <cell r="C4">
            <v>1.1000000000000001</v>
          </cell>
        </row>
      </sheetData>
      <sheetData sheetId="63">
        <row r="4">
          <cell r="C4">
            <v>1.1000000000000001</v>
          </cell>
        </row>
      </sheetData>
      <sheetData sheetId="64">
        <row r="4">
          <cell r="C4">
            <v>1.1000000000000001</v>
          </cell>
        </row>
      </sheetData>
      <sheetData sheetId="65">
        <row r="4">
          <cell r="C4">
            <v>1.1000000000000001</v>
          </cell>
        </row>
      </sheetData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4">
          <cell r="C4">
            <v>1.1000000000000001</v>
          </cell>
        </row>
      </sheetData>
      <sheetData sheetId="80">
        <row r="4">
          <cell r="C4">
            <v>1.1000000000000001</v>
          </cell>
        </row>
      </sheetData>
      <sheetData sheetId="81">
        <row r="4">
          <cell r="C4">
            <v>1.1000000000000001</v>
          </cell>
        </row>
      </sheetData>
      <sheetData sheetId="82">
        <row r="4">
          <cell r="C4">
            <v>1.1000000000000001</v>
          </cell>
        </row>
      </sheetData>
      <sheetData sheetId="83">
        <row r="4">
          <cell r="C4">
            <v>1.1000000000000001</v>
          </cell>
        </row>
      </sheetData>
      <sheetData sheetId="84">
        <row r="4">
          <cell r="C4">
            <v>1.1000000000000001</v>
          </cell>
        </row>
      </sheetData>
      <sheetData sheetId="85">
        <row r="4">
          <cell r="C4">
            <v>1.1000000000000001</v>
          </cell>
        </row>
      </sheetData>
      <sheetData sheetId="86">
        <row r="4">
          <cell r="C4">
            <v>1.1000000000000001</v>
          </cell>
        </row>
      </sheetData>
      <sheetData sheetId="87">
        <row r="4">
          <cell r="C4">
            <v>1.1000000000000001</v>
          </cell>
        </row>
      </sheetData>
      <sheetData sheetId="88">
        <row r="4">
          <cell r="C4">
            <v>1.1000000000000001</v>
          </cell>
        </row>
      </sheetData>
      <sheetData sheetId="89">
        <row r="4">
          <cell r="C4">
            <v>1.1000000000000001</v>
          </cell>
        </row>
      </sheetData>
      <sheetData sheetId="90">
        <row r="4">
          <cell r="C4">
            <v>1.1000000000000001</v>
          </cell>
        </row>
      </sheetData>
      <sheetData sheetId="91">
        <row r="4">
          <cell r="C4">
            <v>1.1000000000000001</v>
          </cell>
        </row>
      </sheetData>
      <sheetData sheetId="92">
        <row r="4">
          <cell r="C4">
            <v>1.1000000000000001</v>
          </cell>
        </row>
      </sheetData>
      <sheetData sheetId="93">
        <row r="4">
          <cell r="C4">
            <v>1.1000000000000001</v>
          </cell>
        </row>
      </sheetData>
      <sheetData sheetId="94">
        <row r="4">
          <cell r="C4">
            <v>1.1000000000000001</v>
          </cell>
        </row>
      </sheetData>
      <sheetData sheetId="95" refreshError="1"/>
      <sheetData sheetId="96">
        <row r="4">
          <cell r="C4">
            <v>1.1000000000000001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>
        <row r="71">
          <cell r="E71">
            <v>91.8</v>
          </cell>
        </row>
      </sheetData>
      <sheetData sheetId="106">
        <row r="71">
          <cell r="E71">
            <v>91.8</v>
          </cell>
        </row>
      </sheetData>
      <sheetData sheetId="107">
        <row r="71">
          <cell r="E71">
            <v>91.8</v>
          </cell>
        </row>
      </sheetData>
      <sheetData sheetId="108">
        <row r="71">
          <cell r="E71">
            <v>91.8</v>
          </cell>
        </row>
      </sheetData>
      <sheetData sheetId="109">
        <row r="4">
          <cell r="C4">
            <v>1.1000000000000001</v>
          </cell>
        </row>
      </sheetData>
      <sheetData sheetId="110">
        <row r="4">
          <cell r="C4">
            <v>1.1000000000000001</v>
          </cell>
        </row>
      </sheetData>
      <sheetData sheetId="111">
        <row r="4">
          <cell r="C4">
            <v>1.1000000000000001</v>
          </cell>
        </row>
      </sheetData>
      <sheetData sheetId="112">
        <row r="4">
          <cell r="C4">
            <v>1.1000000000000001</v>
          </cell>
        </row>
      </sheetData>
      <sheetData sheetId="113">
        <row r="4">
          <cell r="C4">
            <v>1.1000000000000001</v>
          </cell>
        </row>
      </sheetData>
      <sheetData sheetId="114">
        <row r="4">
          <cell r="C4">
            <v>1.1000000000000001</v>
          </cell>
        </row>
      </sheetData>
      <sheetData sheetId="115">
        <row r="4">
          <cell r="C4">
            <v>1.1000000000000001</v>
          </cell>
        </row>
      </sheetData>
      <sheetData sheetId="116">
        <row r="4">
          <cell r="C4">
            <v>1.1000000000000001</v>
          </cell>
        </row>
      </sheetData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>
        <row r="11">
          <cell r="C11">
            <v>255.5</v>
          </cell>
        </row>
      </sheetData>
      <sheetData sheetId="216"/>
      <sheetData sheetId="217"/>
      <sheetData sheetId="218">
        <row r="61">
          <cell r="E61">
            <v>57.388999999999989</v>
          </cell>
        </row>
      </sheetData>
      <sheetData sheetId="219">
        <row r="71">
          <cell r="E71">
            <v>91.8</v>
          </cell>
        </row>
      </sheetData>
      <sheetData sheetId="220"/>
      <sheetData sheetId="221"/>
      <sheetData sheetId="222"/>
      <sheetData sheetId="223"/>
      <sheetData sheetId="224">
        <row r="5">
          <cell r="AL5" t="str">
            <v>da</v>
          </cell>
        </row>
      </sheetData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>
        <row r="4">
          <cell r="C4">
            <v>1.1000000000000001</v>
          </cell>
        </row>
      </sheetData>
      <sheetData sheetId="233">
        <row r="4">
          <cell r="C4">
            <v>1.1000000000000001</v>
          </cell>
        </row>
      </sheetData>
      <sheetData sheetId="234">
        <row r="4">
          <cell r="C4">
            <v>1.1000000000000001</v>
          </cell>
        </row>
      </sheetData>
      <sheetData sheetId="235">
        <row r="4">
          <cell r="C4">
            <v>1.1000000000000001</v>
          </cell>
        </row>
      </sheetData>
      <sheetData sheetId="236">
        <row r="4">
          <cell r="C4">
            <v>1.1000000000000001</v>
          </cell>
        </row>
      </sheetData>
      <sheetData sheetId="237">
        <row r="4">
          <cell r="C4">
            <v>1.1000000000000001</v>
          </cell>
        </row>
      </sheetData>
      <sheetData sheetId="238">
        <row r="4">
          <cell r="C4">
            <v>1.1000000000000001</v>
          </cell>
        </row>
      </sheetData>
      <sheetData sheetId="239">
        <row r="4">
          <cell r="C4">
            <v>1.1000000000000001</v>
          </cell>
        </row>
      </sheetData>
      <sheetData sheetId="240" refreshError="1"/>
      <sheetData sheetId="241">
        <row r="4">
          <cell r="C4">
            <v>1.1000000000000001</v>
          </cell>
        </row>
      </sheetData>
      <sheetData sheetId="242">
        <row r="4">
          <cell r="C4">
            <v>1.1000000000000001</v>
          </cell>
        </row>
      </sheetData>
      <sheetData sheetId="243">
        <row r="4">
          <cell r="C4">
            <v>1.1000000000000001</v>
          </cell>
        </row>
      </sheetData>
      <sheetData sheetId="244">
        <row r="4">
          <cell r="C4">
            <v>1.1000000000000001</v>
          </cell>
        </row>
      </sheetData>
      <sheetData sheetId="245">
        <row r="4">
          <cell r="C4">
            <v>1.1000000000000001</v>
          </cell>
        </row>
      </sheetData>
      <sheetData sheetId="246">
        <row r="4">
          <cell r="C4">
            <v>1.1000000000000001</v>
          </cell>
        </row>
      </sheetData>
      <sheetData sheetId="247">
        <row r="4">
          <cell r="C4">
            <v>1.1000000000000001</v>
          </cell>
        </row>
      </sheetData>
      <sheetData sheetId="248">
        <row r="4">
          <cell r="C4">
            <v>1.1000000000000001</v>
          </cell>
        </row>
      </sheetData>
      <sheetData sheetId="249">
        <row r="4">
          <cell r="C4">
            <v>1.1000000000000001</v>
          </cell>
        </row>
      </sheetData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4">
          <cell r="C4">
            <v>1.1000000000000001</v>
          </cell>
        </row>
      </sheetData>
      <sheetData sheetId="259">
        <row r="4">
          <cell r="C4">
            <v>1.1000000000000001</v>
          </cell>
        </row>
      </sheetData>
      <sheetData sheetId="260">
        <row r="4">
          <cell r="C4">
            <v>1.1000000000000001</v>
          </cell>
        </row>
      </sheetData>
      <sheetData sheetId="261">
        <row r="4">
          <cell r="C4">
            <v>1.1000000000000001</v>
          </cell>
        </row>
      </sheetData>
      <sheetData sheetId="262">
        <row r="4">
          <cell r="C4">
            <v>1.1000000000000001</v>
          </cell>
        </row>
      </sheetData>
      <sheetData sheetId="263">
        <row r="4">
          <cell r="C4">
            <v>1.1000000000000001</v>
          </cell>
        </row>
      </sheetData>
      <sheetData sheetId="264">
        <row r="4">
          <cell r="C4">
            <v>1.1000000000000001</v>
          </cell>
        </row>
      </sheetData>
      <sheetData sheetId="265">
        <row r="4">
          <cell r="C4">
            <v>1.1000000000000001</v>
          </cell>
        </row>
      </sheetData>
      <sheetData sheetId="266">
        <row r="4">
          <cell r="C4">
            <v>1.1000000000000001</v>
          </cell>
        </row>
      </sheetData>
      <sheetData sheetId="267">
        <row r="4">
          <cell r="C4">
            <v>1.1000000000000001</v>
          </cell>
        </row>
      </sheetData>
      <sheetData sheetId="268">
        <row r="4">
          <cell r="C4">
            <v>1.1000000000000001</v>
          </cell>
        </row>
      </sheetData>
      <sheetData sheetId="269">
        <row r="4">
          <cell r="C4">
            <v>1.1000000000000001</v>
          </cell>
        </row>
      </sheetData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>
        <row r="4">
          <cell r="C4">
            <v>1.1000000000000001</v>
          </cell>
        </row>
      </sheetData>
      <sheetData sheetId="281">
        <row r="71">
          <cell r="E71">
            <v>91.8</v>
          </cell>
        </row>
      </sheetData>
      <sheetData sheetId="282">
        <row r="4">
          <cell r="C4">
            <v>1.1000000000000001</v>
          </cell>
        </row>
      </sheetData>
      <sheetData sheetId="283">
        <row r="4">
          <cell r="C4">
            <v>1.1000000000000001</v>
          </cell>
        </row>
      </sheetData>
      <sheetData sheetId="284">
        <row r="4">
          <cell r="C4">
            <v>1.1000000000000001</v>
          </cell>
        </row>
      </sheetData>
      <sheetData sheetId="285">
        <row r="4">
          <cell r="C4">
            <v>1.1000000000000001</v>
          </cell>
        </row>
      </sheetData>
      <sheetData sheetId="286">
        <row r="4">
          <cell r="C4">
            <v>1.1000000000000001</v>
          </cell>
        </row>
      </sheetData>
      <sheetData sheetId="287">
        <row r="4">
          <cell r="C4">
            <v>1.1000000000000001</v>
          </cell>
        </row>
      </sheetData>
      <sheetData sheetId="288">
        <row r="4">
          <cell r="C4">
            <v>1.1000000000000001</v>
          </cell>
        </row>
      </sheetData>
      <sheetData sheetId="289">
        <row r="4">
          <cell r="C4">
            <v>1.1000000000000001</v>
          </cell>
        </row>
      </sheetData>
      <sheetData sheetId="290">
        <row r="4">
          <cell r="C4">
            <v>1.1000000000000001</v>
          </cell>
        </row>
      </sheetData>
      <sheetData sheetId="291">
        <row r="4">
          <cell r="C4">
            <v>1.1000000000000001</v>
          </cell>
        </row>
      </sheetData>
      <sheetData sheetId="292">
        <row r="4">
          <cell r="C4">
            <v>1.1000000000000001</v>
          </cell>
        </row>
      </sheetData>
      <sheetData sheetId="293">
        <row r="4">
          <cell r="C4">
            <v>1.1000000000000001</v>
          </cell>
        </row>
      </sheetData>
      <sheetData sheetId="294">
        <row r="4">
          <cell r="C4">
            <v>1.1000000000000001</v>
          </cell>
        </row>
      </sheetData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>
        <row r="71">
          <cell r="E71">
            <v>91.8</v>
          </cell>
        </row>
      </sheetData>
      <sheetData sheetId="305"/>
      <sheetData sheetId="306"/>
      <sheetData sheetId="307"/>
      <sheetData sheetId="308"/>
      <sheetData sheetId="309">
        <row r="4">
          <cell r="C4">
            <v>1.1000000000000001</v>
          </cell>
        </row>
      </sheetData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оротка"/>
      <sheetName val="реестр декабрь"/>
      <sheetName val="Prog. rost tarifov"/>
      <sheetName val="Максам-Чирчик"/>
      <sheetName val="реестр_декабрь"/>
      <sheetName val="Prog__rost_tarifov"/>
      <sheetName val="Фориш 2003"/>
      <sheetName val="реестр_декабрь1"/>
      <sheetName val="Prog__rost_tarifov1"/>
      <sheetName val="Фориш_2003"/>
      <sheetName val="оборот"/>
      <sheetName val="Гай пахта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ежа (2)"/>
      <sheetName val="19-16 (2)"/>
      <sheetName val="19-16 (3)"/>
      <sheetName val="база"/>
      <sheetName val="мфо2"/>
      <sheetName val="1 июл"/>
      <sheetName val="реал_порт"/>
      <sheetName val="портфел"/>
      <sheetName val="19-16"/>
      <sheetName val="7"/>
      <sheetName val="14"/>
      <sheetName val="свод_лиз"/>
      <sheetName val="ресурс"/>
      <sheetName val="режа2"/>
      <sheetName val="Бер_тум"/>
      <sheetName val="Бер_фил"/>
      <sheetName val="Бер_вил"/>
      <sheetName val="жами_бер"/>
      <sheetName val="режа"/>
      <sheetName val="2006"/>
      <sheetName val="2007"/>
      <sheetName val="1 фев"/>
      <sheetName val="мфо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Уник</v>
          </cell>
          <cell r="B2" t="str">
            <v>Баланс раками</v>
          </cell>
          <cell r="C2" t="str">
            <v>Мижоз номи</v>
          </cell>
          <cell r="D2" t="str">
            <v>МФО</v>
          </cell>
          <cell r="E2" t="str">
            <v xml:space="preserve">Дата ПР </v>
          </cell>
          <cell r="F2" t="str">
            <v>Оборот ДЕБЕТ</v>
          </cell>
          <cell r="G2" t="str">
            <v>Оборот КРЕДИТ</v>
          </cell>
          <cell r="H2" t="str">
            <v>Остаток АКТИВ</v>
          </cell>
        </row>
        <row r="3">
          <cell r="A3">
            <v>0</v>
          </cell>
        </row>
        <row r="4">
          <cell r="A4" t="str">
            <v>15605000404247201001</v>
          </cell>
          <cell r="B4" t="str">
            <v> 15605000404247201001_ </v>
          </cell>
          <cell r="C4" t="str">
            <v>"Usmonov Fazliddin Xandamovich" Yakka tartibdagi tadbirkor "Usmonov Fazliddin Xandamovich" Yakka tartibdagi tadbirkor</v>
          </cell>
          <cell r="D4">
            <v>483</v>
          </cell>
          <cell r="E4">
            <v>39658</v>
          </cell>
          <cell r="F4">
            <v>0</v>
          </cell>
          <cell r="G4">
            <v>0</v>
          </cell>
          <cell r="H4">
            <v>207118.8</v>
          </cell>
        </row>
        <row r="5">
          <cell r="A5" t="str">
            <v>15605000004259740001</v>
          </cell>
          <cell r="B5" t="str">
            <v> 15605000004259740001_ </v>
          </cell>
          <cell r="C5" t="str">
            <v>ЯТ РУСТАМОВ ОЛИМЖОН ЯТ РУСТАМОВ ОЛИМЖОН</v>
          </cell>
          <cell r="D5">
            <v>198</v>
          </cell>
          <cell r="E5">
            <v>39526</v>
          </cell>
          <cell r="F5">
            <v>0</v>
          </cell>
          <cell r="G5">
            <v>0</v>
          </cell>
          <cell r="H5">
            <v>8000000</v>
          </cell>
        </row>
        <row r="6">
          <cell r="A6" t="str">
            <v>15605000904282924001</v>
          </cell>
          <cell r="B6" t="str">
            <v> 15605000904282924001_ </v>
          </cell>
          <cell r="C6" t="str">
            <v>Якка табиркор "Махмудов Мирзокул Ризаевич" Якка табиркор "Махмудов Мирзокул Ризаевич"</v>
          </cell>
          <cell r="D6">
            <v>211</v>
          </cell>
          <cell r="E6">
            <v>39648</v>
          </cell>
          <cell r="F6">
            <v>0</v>
          </cell>
          <cell r="G6">
            <v>0</v>
          </cell>
          <cell r="H6">
            <v>71877.39</v>
          </cell>
        </row>
        <row r="7">
          <cell r="A7" t="str">
            <v>15605000104298507001</v>
          </cell>
          <cell r="B7" t="str">
            <v> 15605000104298507001_ </v>
          </cell>
          <cell r="C7" t="str">
            <v>Якка тадбиркор "Орзиева Замира" Якка тадбиркор "Орзиева Замира"</v>
          </cell>
          <cell r="D7">
            <v>211</v>
          </cell>
          <cell r="E7">
            <v>39414</v>
          </cell>
          <cell r="F7">
            <v>0</v>
          </cell>
          <cell r="G7">
            <v>0</v>
          </cell>
          <cell r="H7">
            <v>329132.73</v>
          </cell>
        </row>
        <row r="8">
          <cell r="A8" t="str">
            <v>15605000004538254616</v>
          </cell>
          <cell r="B8" t="str">
            <v> 15605000004538254616_ </v>
          </cell>
          <cell r="C8" t="str">
            <v>ЯТТ Эргашев Жасур Махмудович ЯТТ Эргашев Жасур Махмудович</v>
          </cell>
          <cell r="D8">
            <v>161</v>
          </cell>
          <cell r="E8">
            <v>39531</v>
          </cell>
          <cell r="F8">
            <v>0</v>
          </cell>
          <cell r="G8">
            <v>0</v>
          </cell>
          <cell r="H8">
            <v>7775000</v>
          </cell>
        </row>
        <row r="9">
          <cell r="A9" t="str">
            <v>15607000700122901001</v>
          </cell>
          <cell r="B9" t="str">
            <v> 15607000700122901001_ </v>
          </cell>
          <cell r="C9" t="str">
            <v>OAJ Oquv ishlab chiqarish markazi OAJ Oquv ishlab chiqarish markazi</v>
          </cell>
          <cell r="D9">
            <v>433</v>
          </cell>
          <cell r="E9">
            <v>39624</v>
          </cell>
          <cell r="F9">
            <v>0</v>
          </cell>
          <cell r="G9">
            <v>0</v>
          </cell>
          <cell r="H9">
            <v>41604000</v>
          </cell>
        </row>
        <row r="10">
          <cell r="A10" t="str">
            <v>15607000203199656666</v>
          </cell>
          <cell r="B10" t="str">
            <v> 15607000203199656666_ </v>
          </cell>
          <cell r="C10" t="str">
            <v>Олтин Бошок Уругчилик Бирлашмаси Олтин Бошок Уругчилик Бирлашмаси</v>
          </cell>
          <cell r="D10">
            <v>254</v>
          </cell>
          <cell r="E10">
            <v>39650</v>
          </cell>
          <cell r="F10">
            <v>0</v>
          </cell>
          <cell r="G10">
            <v>0</v>
          </cell>
          <cell r="H10">
            <v>8400000</v>
          </cell>
        </row>
        <row r="11">
          <cell r="A11" t="str">
            <v>15607000103836835646</v>
          </cell>
          <cell r="B11" t="str">
            <v> 15607000103836835646_ </v>
          </cell>
          <cell r="C11" t="str">
            <v>Андижон вил.Матбуот бошкармаси кошидаги "ХАЕТ" нашриёти Андижон вил.Матбуот бошкармаси кошидаги "ХАЕТ" нашриёти</v>
          </cell>
          <cell r="D11">
            <v>78</v>
          </cell>
          <cell r="E11">
            <v>39658</v>
          </cell>
          <cell r="F11">
            <v>0</v>
          </cell>
          <cell r="G11">
            <v>0</v>
          </cell>
          <cell r="H11">
            <v>5160000</v>
          </cell>
        </row>
        <row r="12">
          <cell r="A12" t="str">
            <v>15607000904409673001</v>
          </cell>
          <cell r="B12" t="str">
            <v> 15607000904409673001_ </v>
          </cell>
          <cell r="C12" t="str">
            <v>"Гиламбоб-Ангор" масъулияти чекланган мукобил машина трактор парки "Гиламбоб-Ангор" масъулияти чекланган мукобил машина трактор парки</v>
          </cell>
          <cell r="D12">
            <v>344</v>
          </cell>
          <cell r="E12">
            <v>39568</v>
          </cell>
          <cell r="F12">
            <v>0</v>
          </cell>
          <cell r="G12">
            <v>0</v>
          </cell>
          <cell r="H12">
            <v>12411046.939999999</v>
          </cell>
        </row>
        <row r="13">
          <cell r="A13" t="str">
            <v>15607000904518415001</v>
          </cell>
          <cell r="B13" t="str">
            <v> 15607000904518415001_ </v>
          </cell>
          <cell r="C13" t="str">
            <v>XO'JASOAT MUKOBIL MASHINA TRAKTOR PARKI XO'JASOAT MUKOBIL MASHINA TRAKTOR PARKI</v>
          </cell>
          <cell r="D13">
            <v>361</v>
          </cell>
          <cell r="E13">
            <v>39660</v>
          </cell>
          <cell r="F13">
            <v>0</v>
          </cell>
          <cell r="G13">
            <v>99970</v>
          </cell>
          <cell r="H13">
            <v>2399966.2400000002</v>
          </cell>
        </row>
        <row r="14">
          <cell r="A14" t="str">
            <v>15611000900306279646</v>
          </cell>
          <cell r="B14" t="str">
            <v> 15611000900306279646_ </v>
          </cell>
          <cell r="C14" t="str">
            <v>Уз. Рес. МКТ "Ватанпарвар" Уз. Рес. МКТ "Ватанпарвар"</v>
          </cell>
          <cell r="D14">
            <v>198</v>
          </cell>
          <cell r="E14">
            <v>39644</v>
          </cell>
          <cell r="F14">
            <v>0</v>
          </cell>
          <cell r="G14">
            <v>0</v>
          </cell>
          <cell r="H14">
            <v>37800000</v>
          </cell>
        </row>
        <row r="15">
          <cell r="A15" t="str">
            <v>15611000704010751646</v>
          </cell>
          <cell r="B15" t="str">
            <v> 15611000704010751646_ </v>
          </cell>
          <cell r="C15" t="str">
            <v>"Тасвирий ойна" ижодий уюшмаси Ургут туман булими "Тасвирий ойна" ижодий уюшмаси Ургут туман булими</v>
          </cell>
          <cell r="D15">
            <v>301</v>
          </cell>
          <cell r="E15">
            <v>39660</v>
          </cell>
          <cell r="F15">
            <v>0</v>
          </cell>
          <cell r="G15">
            <v>679960.19</v>
          </cell>
          <cell r="H15">
            <v>29320039.809999999</v>
          </cell>
        </row>
        <row r="16">
          <cell r="A16" t="str">
            <v>15611000904554591646</v>
          </cell>
          <cell r="B16" t="str">
            <v> 15611000904554591646_ </v>
          </cell>
          <cell r="C16" t="str">
            <v>Уз Мудга кумаклашувчи "Ватан парвар" ташкилоти Туман укув спорт техника клуби Уз Мудга кумаклашувчи "Ватан парвар" ташкилоти Туман укув спорт техника клуби</v>
          </cell>
          <cell r="D16">
            <v>213</v>
          </cell>
          <cell r="E16">
            <v>39645</v>
          </cell>
          <cell r="F16">
            <v>0</v>
          </cell>
          <cell r="G16">
            <v>0</v>
          </cell>
          <cell r="H16">
            <v>34790000</v>
          </cell>
        </row>
        <row r="17">
          <cell r="A17" t="str">
            <v>15613000000000135009</v>
          </cell>
          <cell r="B17" t="str">
            <v> 15613000000000135009_ </v>
          </cell>
          <cell r="C17" t="str">
            <v>МКБ АТБ Жиззах ш.Амалиёт булими Хакимова Н к.к.</v>
          </cell>
          <cell r="D17">
            <v>135</v>
          </cell>
          <cell r="E17">
            <v>39074</v>
          </cell>
          <cell r="F17">
            <v>0</v>
          </cell>
          <cell r="G17">
            <v>0</v>
          </cell>
          <cell r="H17">
            <v>2600000</v>
          </cell>
        </row>
        <row r="18">
          <cell r="A18" t="str">
            <v>15613000600119440646</v>
          </cell>
          <cell r="B18" t="str">
            <v> 15613000600119440646_ </v>
          </cell>
          <cell r="C18" t="str">
            <v>ООО "MARVARID" ООО "MARVARID"</v>
          </cell>
          <cell r="D18">
            <v>455</v>
          </cell>
          <cell r="E18">
            <v>39659</v>
          </cell>
          <cell r="F18">
            <v>0</v>
          </cell>
          <cell r="G18">
            <v>0</v>
          </cell>
          <cell r="H18">
            <v>6352940.7999999998</v>
          </cell>
        </row>
        <row r="19">
          <cell r="A19" t="str">
            <v>15613000100133438120</v>
          </cell>
          <cell r="B19" t="str">
            <v> 15613000100133438120_ </v>
          </cell>
          <cell r="C19" t="str">
            <v>ФХ "БУКА" ФХ "БУКА"</v>
          </cell>
          <cell r="D19">
            <v>455</v>
          </cell>
          <cell r="E19">
            <v>39652</v>
          </cell>
          <cell r="F19">
            <v>0</v>
          </cell>
          <cell r="G19">
            <v>0</v>
          </cell>
          <cell r="H19">
            <v>28450000</v>
          </cell>
        </row>
        <row r="20">
          <cell r="A20" t="str">
            <v>15613000300134343646</v>
          </cell>
          <cell r="B20" t="str">
            <v> 15613000300134343646_ </v>
          </cell>
          <cell r="C20" t="str">
            <v>XK "Rasuldjon" XK "Rasuldjon"</v>
          </cell>
          <cell r="D20">
            <v>433</v>
          </cell>
          <cell r="E20">
            <v>39655</v>
          </cell>
          <cell r="F20">
            <v>0</v>
          </cell>
          <cell r="G20">
            <v>0</v>
          </cell>
          <cell r="H20">
            <v>14999555.4</v>
          </cell>
        </row>
        <row r="21">
          <cell r="A21" t="str">
            <v>15613000700135732666</v>
          </cell>
          <cell r="B21" t="str">
            <v> 15613000700135732666_ </v>
          </cell>
          <cell r="C21" t="str">
            <v>"Гижген" ФХ "Гижген" ФХ</v>
          </cell>
          <cell r="D21">
            <v>455</v>
          </cell>
          <cell r="E21">
            <v>39656</v>
          </cell>
          <cell r="F21">
            <v>0</v>
          </cell>
          <cell r="G21">
            <v>0</v>
          </cell>
          <cell r="H21">
            <v>5552062.29</v>
          </cell>
        </row>
        <row r="22">
          <cell r="A22" t="str">
            <v>15613000600138163646</v>
          </cell>
          <cell r="B22" t="str">
            <v> 15613000600138163646_ </v>
          </cell>
          <cell r="C22" t="str">
            <v>"ЁДГОР-С" ООО "ЁДГОР-С" ООО</v>
          </cell>
          <cell r="D22">
            <v>433</v>
          </cell>
          <cell r="E22">
            <v>39652</v>
          </cell>
          <cell r="F22">
            <v>0</v>
          </cell>
          <cell r="G22">
            <v>0</v>
          </cell>
          <cell r="H22">
            <v>20958000</v>
          </cell>
        </row>
        <row r="23">
          <cell r="A23" t="str">
            <v>15613000500140890666</v>
          </cell>
          <cell r="B23" t="str">
            <v> 15613000500140890666_ </v>
          </cell>
          <cell r="C23" t="str">
            <v>ТОЛМАС ФХ ТОЛМАС ФХ</v>
          </cell>
          <cell r="D23">
            <v>458</v>
          </cell>
          <cell r="E23">
            <v>39611</v>
          </cell>
          <cell r="F23">
            <v>0</v>
          </cell>
          <cell r="G23">
            <v>0</v>
          </cell>
          <cell r="H23">
            <v>1131409.3700000001</v>
          </cell>
        </row>
        <row r="24">
          <cell r="A24" t="str">
            <v>15613000700177149646</v>
          </cell>
          <cell r="B24" t="str">
            <v> 15613000700177149646_ </v>
          </cell>
          <cell r="C24" t="str">
            <v>"БАРАКА" хусусий корхонаси "БАРАКА" хусусий корхонаси</v>
          </cell>
          <cell r="D24">
            <v>78</v>
          </cell>
          <cell r="E24">
            <v>39645</v>
          </cell>
          <cell r="F24">
            <v>0</v>
          </cell>
          <cell r="G24">
            <v>0</v>
          </cell>
          <cell r="H24">
            <v>35800000</v>
          </cell>
        </row>
        <row r="25">
          <cell r="A25" t="str">
            <v>15613000400180509001</v>
          </cell>
          <cell r="B25" t="str">
            <v> 15613000400180509001_ </v>
          </cell>
          <cell r="C25" t="str">
            <v>АЗИЗ ФЕРМЕР ХУЖАЛИГИ АЗИЗ ФЕРМЕР ХУЖАЛИГИ</v>
          </cell>
          <cell r="D25">
            <v>198</v>
          </cell>
          <cell r="E25">
            <v>39636</v>
          </cell>
          <cell r="F25">
            <v>0</v>
          </cell>
          <cell r="G25">
            <v>0</v>
          </cell>
          <cell r="H25">
            <v>7000000</v>
          </cell>
        </row>
        <row r="26">
          <cell r="A26" t="str">
            <v>15613000100181002646</v>
          </cell>
          <cell r="B26" t="str">
            <v> 15613000100181002646_ </v>
          </cell>
          <cell r="C26" t="str">
            <v>Фирма "ЛОЧИН" Фирма "ЛОЧИН"</v>
          </cell>
          <cell r="D26">
            <v>198</v>
          </cell>
          <cell r="E26">
            <v>39627</v>
          </cell>
          <cell r="F26">
            <v>0</v>
          </cell>
          <cell r="G26">
            <v>0</v>
          </cell>
          <cell r="H26">
            <v>16000000</v>
          </cell>
        </row>
        <row r="27">
          <cell r="A27" t="str">
            <v>15613000500182959647</v>
          </cell>
          <cell r="B27" t="str">
            <v> 15613000500182959647_ </v>
          </cell>
          <cell r="C27" t="str">
            <v>ЧФ "PROGRESS RSF" ЧФ "PROGRESS RSF"</v>
          </cell>
          <cell r="D27">
            <v>433</v>
          </cell>
          <cell r="E27">
            <v>39643</v>
          </cell>
          <cell r="F27">
            <v>0</v>
          </cell>
          <cell r="G27">
            <v>0</v>
          </cell>
          <cell r="H27">
            <v>22257500</v>
          </cell>
        </row>
        <row r="28">
          <cell r="A28" t="str">
            <v>15613000300183964646</v>
          </cell>
          <cell r="B28" t="str">
            <v> 15613000300183964646_ </v>
          </cell>
          <cell r="C28" t="str">
            <v>"Тожмахал" савдо ишлаб чикариш хусусий корхонаси "Тожмахал" савдо ишлаб чикариш хусусий корхонаси</v>
          </cell>
          <cell r="D28">
            <v>78</v>
          </cell>
          <cell r="E28">
            <v>39658</v>
          </cell>
          <cell r="F28">
            <v>0</v>
          </cell>
          <cell r="G28">
            <v>0</v>
          </cell>
          <cell r="H28">
            <v>11570764.789999999</v>
          </cell>
        </row>
        <row r="29">
          <cell r="A29" t="str">
            <v>15613000500184882001</v>
          </cell>
          <cell r="B29" t="str">
            <v> 15613000500184882001_ </v>
          </cell>
          <cell r="C29" t="str">
            <v>"УСМОНБОБО"ХУСУСИЙ ФЕРМЕР ХУЖАЛИГИ "УСМОНБОБО"ХУСУСИЙ ФЕРМЕР ХУЖАЛИГИ</v>
          </cell>
          <cell r="D29">
            <v>63</v>
          </cell>
          <cell r="E29">
            <v>39627</v>
          </cell>
          <cell r="F29">
            <v>0</v>
          </cell>
          <cell r="G29">
            <v>0</v>
          </cell>
          <cell r="H29">
            <v>1331673</v>
          </cell>
        </row>
        <row r="30">
          <cell r="A30" t="str">
            <v>15613000900184884001</v>
          </cell>
          <cell r="B30" t="str">
            <v> 15613000900184884001_ </v>
          </cell>
          <cell r="C30" t="str">
            <v>"Ашурали-дехкон" номли дехкон(фермер) хужалиги "Ашурали-дехкон" номли дехкон(фермер) хужалиги</v>
          </cell>
          <cell r="D30">
            <v>63</v>
          </cell>
          <cell r="E30">
            <v>39648</v>
          </cell>
          <cell r="F30">
            <v>0</v>
          </cell>
          <cell r="G30">
            <v>0</v>
          </cell>
          <cell r="H30">
            <v>2618000</v>
          </cell>
        </row>
        <row r="31">
          <cell r="A31" t="str">
            <v>15613000900191842646</v>
          </cell>
          <cell r="B31" t="str">
            <v> 15613000900191842646_ </v>
          </cell>
          <cell r="C31" t="str">
            <v>ХК " КАМОLА " ХК " КАМОLА "</v>
          </cell>
          <cell r="D31">
            <v>467</v>
          </cell>
          <cell r="E31">
            <v>39658</v>
          </cell>
          <cell r="F31">
            <v>0</v>
          </cell>
          <cell r="G31">
            <v>0</v>
          </cell>
          <cell r="H31">
            <v>7282668</v>
          </cell>
        </row>
        <row r="32">
          <cell r="A32" t="str">
            <v>15613000000193377120</v>
          </cell>
          <cell r="B32" t="str">
            <v> 15613000000193377120_ </v>
          </cell>
          <cell r="C32" t="str">
            <v>Куштепа-1 хусусий парандачилик фермаси Куштепа-1 хусусий парандачилик фермаси</v>
          </cell>
          <cell r="D32">
            <v>239</v>
          </cell>
          <cell r="E32">
            <v>39644</v>
          </cell>
          <cell r="F32">
            <v>0</v>
          </cell>
          <cell r="G32">
            <v>0</v>
          </cell>
          <cell r="H32">
            <v>34675000</v>
          </cell>
        </row>
        <row r="33">
          <cell r="A33" t="str">
            <v>15613000600197673646</v>
          </cell>
          <cell r="B33" t="str">
            <v> 15613000600197673646_ </v>
          </cell>
          <cell r="C33" t="str">
            <v>Достон хус.чор.тиж.фирма Достон хус.чор.тиж.фирма</v>
          </cell>
          <cell r="D33">
            <v>384</v>
          </cell>
          <cell r="E33">
            <v>39626</v>
          </cell>
          <cell r="F33">
            <v>0</v>
          </cell>
          <cell r="G33">
            <v>0</v>
          </cell>
          <cell r="H33">
            <v>34700000</v>
          </cell>
        </row>
        <row r="34">
          <cell r="A34" t="str">
            <v>15613000900199504666</v>
          </cell>
          <cell r="B34" t="str">
            <v> 15613000900199504666_ </v>
          </cell>
          <cell r="C34" t="str">
            <v>УНУМДОР ДФХ УНУМДОР ДФХ</v>
          </cell>
          <cell r="D34">
            <v>376</v>
          </cell>
          <cell r="E34">
            <v>39619</v>
          </cell>
          <cell r="F34">
            <v>0</v>
          </cell>
          <cell r="G34">
            <v>0</v>
          </cell>
          <cell r="H34">
            <v>22730000</v>
          </cell>
        </row>
        <row r="35">
          <cell r="A35" t="str">
            <v>15613000100202268656</v>
          </cell>
          <cell r="B35" t="str">
            <v> 15613000100202268656_ </v>
          </cell>
          <cell r="C35" t="str">
            <v>Fиждувон Барака нон масъулияти чекланган жамияти Fиждувон Барака нон масъулияти чекланган жамияти</v>
          </cell>
          <cell r="D35">
            <v>104</v>
          </cell>
          <cell r="E35">
            <v>39650</v>
          </cell>
          <cell r="F35">
            <v>0</v>
          </cell>
          <cell r="G35">
            <v>0</v>
          </cell>
          <cell r="H35">
            <v>12506250</v>
          </cell>
        </row>
        <row r="36">
          <cell r="A36" t="str">
            <v>15613000100215995646</v>
          </cell>
          <cell r="B36" t="str">
            <v> 15613000100215995646_ </v>
          </cell>
          <cell r="C36" t="str">
            <v>ЧАСТНАЯ АПТЕКА МУХТАСАР ЧАСТНАЯ АПТЕКА МУХТАСАР</v>
          </cell>
          <cell r="D36">
            <v>496</v>
          </cell>
          <cell r="E36">
            <v>39654</v>
          </cell>
          <cell r="F36">
            <v>0</v>
          </cell>
          <cell r="G36">
            <v>0</v>
          </cell>
          <cell r="H36">
            <v>12269419.59</v>
          </cell>
        </row>
        <row r="37">
          <cell r="A37" t="str">
            <v>15613000100222470120</v>
          </cell>
          <cell r="B37" t="str">
            <v> 15613000100222470120_ </v>
          </cell>
          <cell r="C37" t="str">
            <v>ГУЛИСТОН ХУСУСИЙ КОРХОНА ГУЛИСТОН ХУСУСИЙ КОРХОНА</v>
          </cell>
          <cell r="D37">
            <v>496</v>
          </cell>
          <cell r="E37">
            <v>39638</v>
          </cell>
          <cell r="F37">
            <v>0</v>
          </cell>
          <cell r="G37">
            <v>0</v>
          </cell>
          <cell r="H37">
            <v>136000000</v>
          </cell>
        </row>
        <row r="38">
          <cell r="A38" t="str">
            <v>15613000700229278646</v>
          </cell>
          <cell r="B38" t="str">
            <v> 15613000700229278646_ </v>
          </cell>
          <cell r="C38" t="str">
            <v>ШОХРУХ ХФ ШОХРУХ ХФ</v>
          </cell>
          <cell r="D38">
            <v>496</v>
          </cell>
          <cell r="E38">
            <v>39660</v>
          </cell>
          <cell r="F38">
            <v>0</v>
          </cell>
          <cell r="G38">
            <v>417000</v>
          </cell>
          <cell r="H38">
            <v>14583000</v>
          </cell>
        </row>
        <row r="39">
          <cell r="A39" t="str">
            <v>15613000500237285646</v>
          </cell>
          <cell r="B39" t="str">
            <v> 15613000500237285646_ </v>
          </cell>
          <cell r="C39" t="str">
            <v>Комилжон Назаров МЧЖ Комилжон Назаров МЧЖ</v>
          </cell>
          <cell r="D39">
            <v>496</v>
          </cell>
          <cell r="E39">
            <v>39660</v>
          </cell>
          <cell r="F39">
            <v>0</v>
          </cell>
          <cell r="G39">
            <v>180500</v>
          </cell>
          <cell r="H39">
            <v>5055543.17</v>
          </cell>
        </row>
        <row r="40">
          <cell r="A40" t="str">
            <v>15613000300237715646</v>
          </cell>
          <cell r="B40" t="str">
            <v> 15613000300237715646_ </v>
          </cell>
          <cell r="C40" t="str">
            <v>ГУЗАЛ ХК ГУЗАЛ ХК</v>
          </cell>
          <cell r="D40">
            <v>496</v>
          </cell>
          <cell r="E40">
            <v>39660</v>
          </cell>
          <cell r="F40">
            <v>0</v>
          </cell>
          <cell r="G40">
            <v>200571</v>
          </cell>
          <cell r="H40">
            <v>6819429</v>
          </cell>
        </row>
        <row r="41">
          <cell r="A41" t="str">
            <v>15613000000238528646</v>
          </cell>
          <cell r="B41" t="str">
            <v> 15613000000238528646_ </v>
          </cell>
          <cell r="C41" t="str">
            <v>МАМАТХОНОВ НОМЛИ ХУСУСИЙ ТАБОБАТ МАРКАЗИ МАМАТХОНОВ НОМЛИ ХУСУСИЙ ТАБОБАТ МАРКАЗИ</v>
          </cell>
          <cell r="D41">
            <v>496</v>
          </cell>
          <cell r="E41">
            <v>39660</v>
          </cell>
          <cell r="F41">
            <v>0</v>
          </cell>
          <cell r="G41">
            <v>200000</v>
          </cell>
          <cell r="H41">
            <v>7314877.4199999999</v>
          </cell>
        </row>
        <row r="42">
          <cell r="A42" t="str">
            <v>15613000000242062001</v>
          </cell>
          <cell r="B42" t="str">
            <v> 15613000000242062001_ </v>
          </cell>
          <cell r="C42" t="str">
            <v>ШЕРХОН ФЕРМЕР ХУЖАЛИГИ ДАВР ФХ</v>
          </cell>
          <cell r="D42">
            <v>496</v>
          </cell>
          <cell r="E42">
            <v>39629</v>
          </cell>
          <cell r="F42">
            <v>0</v>
          </cell>
          <cell r="G42">
            <v>0</v>
          </cell>
          <cell r="H42">
            <v>11813191.09</v>
          </cell>
        </row>
        <row r="43">
          <cell r="A43" t="str">
            <v>15613000400242062120</v>
          </cell>
          <cell r="B43" t="str">
            <v> 15613000400242062120_ </v>
          </cell>
          <cell r="C43" t="str">
            <v>ШЕРХОН ФЕРМЕР ХУЖАЛИГИ ШЕРХОН ФЕРМЕР ХУЖАЛИГИ</v>
          </cell>
          <cell r="D43">
            <v>496</v>
          </cell>
          <cell r="E43">
            <v>39650</v>
          </cell>
          <cell r="F43">
            <v>0</v>
          </cell>
          <cell r="G43">
            <v>0</v>
          </cell>
          <cell r="H43">
            <v>29300000</v>
          </cell>
        </row>
        <row r="44">
          <cell r="A44" t="str">
            <v>15613000300250339001</v>
          </cell>
          <cell r="B44" t="str">
            <v> 15613000300250339001_ </v>
          </cell>
          <cell r="C44" t="str">
            <v>АЛ МАНСУР ФЕРМЕР ХУЖАЛИГИ "ИСТИКЛОЛ" КИШ. ХУЖ. ТЕХН.ИШЛАТ.КООП.ЖАМИЯТИ</v>
          </cell>
          <cell r="D44">
            <v>496</v>
          </cell>
          <cell r="E44">
            <v>39463</v>
          </cell>
          <cell r="F44">
            <v>0</v>
          </cell>
          <cell r="G44">
            <v>0</v>
          </cell>
          <cell r="H44">
            <v>12027000</v>
          </cell>
        </row>
        <row r="45">
          <cell r="A45" t="str">
            <v>15613000400253199646</v>
          </cell>
          <cell r="B45" t="str">
            <v> 15613000400253199646_ </v>
          </cell>
          <cell r="C45" t="str">
            <v>ИКБОЛ кишлок хужалик копперативи ИКБОЛ кишлок хужалик копперативи</v>
          </cell>
          <cell r="D45">
            <v>496</v>
          </cell>
          <cell r="E45">
            <v>39624</v>
          </cell>
          <cell r="F45">
            <v>0</v>
          </cell>
          <cell r="G45">
            <v>0</v>
          </cell>
          <cell r="H45">
            <v>34950000</v>
          </cell>
        </row>
        <row r="46">
          <cell r="A46" t="str">
            <v>15613000700253223646</v>
          </cell>
          <cell r="B46" t="str">
            <v> 15613000700253223646_ </v>
          </cell>
          <cell r="C46" t="str">
            <v>УМИД КК УМИД КК</v>
          </cell>
          <cell r="D46">
            <v>496</v>
          </cell>
          <cell r="E46">
            <v>39644</v>
          </cell>
          <cell r="F46">
            <v>0</v>
          </cell>
          <cell r="G46">
            <v>0</v>
          </cell>
          <cell r="H46">
            <v>20000000</v>
          </cell>
        </row>
        <row r="47">
          <cell r="A47" t="str">
            <v>15613000300281069001</v>
          </cell>
          <cell r="B47" t="str">
            <v> 15613000300281069001_ </v>
          </cell>
          <cell r="C47" t="str">
            <v>ИСТИКЛОЛ фермер хужалиги Истиклол фермер хужалиги</v>
          </cell>
          <cell r="D47">
            <v>78</v>
          </cell>
          <cell r="E47">
            <v>39355</v>
          </cell>
          <cell r="F47">
            <v>0</v>
          </cell>
          <cell r="G47">
            <v>0</v>
          </cell>
          <cell r="H47">
            <v>27484889</v>
          </cell>
        </row>
        <row r="48">
          <cell r="A48" t="str">
            <v>15613000300282213666</v>
          </cell>
          <cell r="B48" t="str">
            <v> 15613000300282213666_ </v>
          </cell>
          <cell r="C48" t="str">
            <v>"Шамшир" фермер хужалиги "Шамшир" фермер хужалиги</v>
          </cell>
          <cell r="D48">
            <v>63</v>
          </cell>
          <cell r="E48">
            <v>39645</v>
          </cell>
          <cell r="F48">
            <v>0</v>
          </cell>
          <cell r="G48">
            <v>0</v>
          </cell>
          <cell r="H48">
            <v>1056567</v>
          </cell>
        </row>
        <row r="49">
          <cell r="A49" t="str">
            <v>15613000200304994001</v>
          </cell>
          <cell r="B49" t="str">
            <v> 15613000200304994001_ </v>
          </cell>
          <cell r="C49" t="str">
            <v>Мултон хкк Мултон хкк</v>
          </cell>
          <cell r="D49">
            <v>260</v>
          </cell>
          <cell r="E49">
            <v>39653</v>
          </cell>
          <cell r="F49">
            <v>0</v>
          </cell>
          <cell r="G49">
            <v>0</v>
          </cell>
          <cell r="H49">
            <v>10100000</v>
          </cell>
        </row>
        <row r="50">
          <cell r="A50" t="str">
            <v>15613000800309792120</v>
          </cell>
          <cell r="B50" t="str">
            <v> 15613000800309792120_ </v>
          </cell>
          <cell r="C50" t="str">
            <v>Юнусбой ф.х Юнусбой ф.х</v>
          </cell>
          <cell r="D50">
            <v>239</v>
          </cell>
          <cell r="E50">
            <v>39632</v>
          </cell>
          <cell r="F50">
            <v>0</v>
          </cell>
          <cell r="G50">
            <v>0</v>
          </cell>
          <cell r="H50">
            <v>3396000</v>
          </cell>
        </row>
        <row r="51">
          <cell r="A51" t="str">
            <v>15613000300309796646</v>
          </cell>
          <cell r="B51" t="str">
            <v> 15613000300309796646_ </v>
          </cell>
          <cell r="C51" t="str">
            <v>Ф. АЛМАЗ Ф. АЛМАЗ</v>
          </cell>
          <cell r="D51">
            <v>109</v>
          </cell>
          <cell r="E51">
            <v>39654</v>
          </cell>
          <cell r="F51">
            <v>0</v>
          </cell>
          <cell r="G51">
            <v>0</v>
          </cell>
          <cell r="H51">
            <v>9360000</v>
          </cell>
        </row>
        <row r="52">
          <cell r="A52" t="str">
            <v>15613000800309819666</v>
          </cell>
          <cell r="B52" t="str">
            <v> 15613000800309819666_ </v>
          </cell>
          <cell r="C52" t="str">
            <v>Жавохир ф.х Жавохир ф.х</v>
          </cell>
          <cell r="D52">
            <v>239</v>
          </cell>
          <cell r="E52">
            <v>39650</v>
          </cell>
          <cell r="F52">
            <v>0</v>
          </cell>
          <cell r="G52">
            <v>0</v>
          </cell>
          <cell r="H52">
            <v>18800000</v>
          </cell>
        </row>
        <row r="53">
          <cell r="A53" t="str">
            <v>15613000200311032001</v>
          </cell>
          <cell r="B53" t="str">
            <v> 15613000200311032001_ </v>
          </cell>
          <cell r="C53" t="str">
            <v>" Каримов Т " ф\х " Каримов Т " ф\х</v>
          </cell>
          <cell r="D53">
            <v>260</v>
          </cell>
          <cell r="E53">
            <v>39363</v>
          </cell>
          <cell r="F53">
            <v>0</v>
          </cell>
          <cell r="G53">
            <v>0</v>
          </cell>
          <cell r="H53">
            <v>15400000</v>
          </cell>
        </row>
        <row r="54">
          <cell r="A54" t="str">
            <v>15613000800315219646</v>
          </cell>
          <cell r="B54" t="str">
            <v> 15613000800315219646_ </v>
          </cell>
          <cell r="C54" t="str">
            <v>"Шамс" хусусий кичик корх "Шамс" хусусий кичик корх</v>
          </cell>
          <cell r="D54">
            <v>34</v>
          </cell>
          <cell r="E54">
            <v>39660</v>
          </cell>
          <cell r="F54">
            <v>0</v>
          </cell>
          <cell r="G54">
            <v>360000</v>
          </cell>
          <cell r="H54">
            <v>6618600</v>
          </cell>
        </row>
        <row r="55">
          <cell r="A55" t="str">
            <v>15613000700315308001</v>
          </cell>
          <cell r="B55" t="str">
            <v> 15613000700315308001_ </v>
          </cell>
          <cell r="C55" t="str">
            <v>Обиджон Хожи Бархает Обиджон Хожи Бархает фирмаси</v>
          </cell>
          <cell r="D55">
            <v>34</v>
          </cell>
          <cell r="E55">
            <v>38681</v>
          </cell>
          <cell r="F55">
            <v>0</v>
          </cell>
          <cell r="G55">
            <v>0</v>
          </cell>
          <cell r="H55">
            <v>7500000</v>
          </cell>
        </row>
        <row r="56">
          <cell r="A56" t="str">
            <v>15613000100316207666</v>
          </cell>
          <cell r="B56" t="str">
            <v> 15613000100316207666_ </v>
          </cell>
          <cell r="C56" t="str">
            <v>Истикбол фермер хужалиги Истикбол фермер хужалиги</v>
          </cell>
          <cell r="D56">
            <v>32</v>
          </cell>
          <cell r="E56">
            <v>39625</v>
          </cell>
          <cell r="F56">
            <v>0</v>
          </cell>
          <cell r="G56">
            <v>0</v>
          </cell>
          <cell r="H56">
            <v>32700000</v>
          </cell>
        </row>
        <row r="57">
          <cell r="A57" t="str">
            <v>15613000100316222666</v>
          </cell>
          <cell r="B57" t="str">
            <v> 15613000100316222666_ </v>
          </cell>
          <cell r="C57" t="str">
            <v>Кайр фермер хужалиги Кайр фермер хужалиги</v>
          </cell>
          <cell r="D57">
            <v>32</v>
          </cell>
          <cell r="E57">
            <v>39650</v>
          </cell>
          <cell r="F57">
            <v>0</v>
          </cell>
          <cell r="G57">
            <v>0</v>
          </cell>
          <cell r="H57">
            <v>3282308.85</v>
          </cell>
        </row>
        <row r="58">
          <cell r="A58" t="str">
            <v>15613000200316240666</v>
          </cell>
          <cell r="B58" t="str">
            <v> 15613000200316240666_ </v>
          </cell>
          <cell r="C58" t="str">
            <v>Саховат фермер хужалиги Саховат фермер хужалиги</v>
          </cell>
          <cell r="D58">
            <v>32</v>
          </cell>
          <cell r="E58">
            <v>39650</v>
          </cell>
          <cell r="F58">
            <v>0</v>
          </cell>
          <cell r="G58">
            <v>0</v>
          </cell>
          <cell r="H58">
            <v>21067500</v>
          </cell>
        </row>
        <row r="59">
          <cell r="A59" t="str">
            <v>15613000000316270120</v>
          </cell>
          <cell r="B59" t="str">
            <v> 15613000000316270120_ </v>
          </cell>
          <cell r="C59" t="str">
            <v>'Шояд'дехкон фермер хужалиги. 'Шояд'дехкон фермер хужалиги.</v>
          </cell>
          <cell r="D59">
            <v>32</v>
          </cell>
          <cell r="E59">
            <v>39640</v>
          </cell>
          <cell r="F59">
            <v>0</v>
          </cell>
          <cell r="G59">
            <v>0</v>
          </cell>
          <cell r="H59">
            <v>37462171.270000003</v>
          </cell>
        </row>
        <row r="60">
          <cell r="A60" t="str">
            <v>15613000300317556666</v>
          </cell>
          <cell r="B60" t="str">
            <v> 15613000300317556666_ </v>
          </cell>
          <cell r="C60" t="str">
            <v>Бунед ф.х Бунед ф.х</v>
          </cell>
          <cell r="D60">
            <v>250</v>
          </cell>
          <cell r="E60">
            <v>39447</v>
          </cell>
          <cell r="F60">
            <v>0</v>
          </cell>
          <cell r="G60">
            <v>0</v>
          </cell>
          <cell r="H60">
            <v>19105434</v>
          </cell>
        </row>
        <row r="61">
          <cell r="A61" t="str">
            <v>15613000900317604120</v>
          </cell>
          <cell r="B61" t="str">
            <v> 15613000900317604120_ </v>
          </cell>
          <cell r="C61" t="str">
            <v>Мархамат ф.х Мархамат ф.х</v>
          </cell>
          <cell r="D61">
            <v>250</v>
          </cell>
          <cell r="E61">
            <v>39632</v>
          </cell>
          <cell r="F61">
            <v>0</v>
          </cell>
          <cell r="G61">
            <v>0</v>
          </cell>
          <cell r="H61">
            <v>3396000</v>
          </cell>
        </row>
        <row r="62">
          <cell r="A62" t="str">
            <v>15613000100318438646</v>
          </cell>
          <cell r="B62" t="str">
            <v> 15613000100318438646_ </v>
          </cell>
          <cell r="C62" t="str">
            <v>Камола хусусий тиббиёт фирмаси Камола хусусий тиббиёт фирмаси</v>
          </cell>
          <cell r="D62">
            <v>135</v>
          </cell>
          <cell r="E62">
            <v>39643</v>
          </cell>
          <cell r="F62">
            <v>0</v>
          </cell>
          <cell r="G62">
            <v>0</v>
          </cell>
          <cell r="H62">
            <v>5379000</v>
          </cell>
        </row>
        <row r="63">
          <cell r="A63" t="str">
            <v>15613000800320056001</v>
          </cell>
          <cell r="B63" t="str">
            <v> 15613000800320056001_ </v>
          </cell>
          <cell r="C63" t="str">
            <v>БАХЫТ-1 ф\х БАХЫТ-1 ф\х</v>
          </cell>
          <cell r="D63">
            <v>144</v>
          </cell>
          <cell r="E63">
            <v>39651</v>
          </cell>
          <cell r="F63">
            <v>0</v>
          </cell>
          <cell r="G63">
            <v>0</v>
          </cell>
          <cell r="H63">
            <v>1785100</v>
          </cell>
        </row>
        <row r="64">
          <cell r="A64" t="str">
            <v>15613000900320116001</v>
          </cell>
          <cell r="B64" t="str">
            <v> 15613000900320116001_ </v>
          </cell>
          <cell r="C64" t="str">
            <v>БАЯН Дехкан фермер хужалиги БАЯН Дехкан фермер хужалиги</v>
          </cell>
          <cell r="D64">
            <v>144</v>
          </cell>
          <cell r="E64">
            <v>39536</v>
          </cell>
          <cell r="F64">
            <v>0</v>
          </cell>
          <cell r="G64">
            <v>0</v>
          </cell>
          <cell r="H64">
            <v>2181500</v>
          </cell>
        </row>
        <row r="65">
          <cell r="A65" t="str">
            <v>15613000100320133666</v>
          </cell>
          <cell r="B65" t="str">
            <v> 15613000100320133666_ </v>
          </cell>
          <cell r="C65" t="str">
            <v>Амир Темур -20 дехкан Фермер Хужалиги Амир Темур -20 дехкан Фермер Хужалиги</v>
          </cell>
          <cell r="D65">
            <v>144</v>
          </cell>
          <cell r="E65">
            <v>39280</v>
          </cell>
          <cell r="F65">
            <v>0</v>
          </cell>
          <cell r="G65">
            <v>0</v>
          </cell>
          <cell r="H65">
            <v>11800000</v>
          </cell>
        </row>
        <row r="66">
          <cell r="A66" t="str">
            <v>15613000500320135666</v>
          </cell>
          <cell r="B66" t="str">
            <v> 15613000500320135666_ </v>
          </cell>
          <cell r="C66" t="str">
            <v>НУРДАУЛЕТ ДЕХКАН ФЕРМЕР ХУЖАЛИГИ НУРДАУЛЕТ ДЕХКАН ФЕРМЕР ХУЖАЛИГИ</v>
          </cell>
          <cell r="D66">
            <v>144</v>
          </cell>
          <cell r="E66">
            <v>39660</v>
          </cell>
          <cell r="F66">
            <v>0</v>
          </cell>
          <cell r="G66">
            <v>844300</v>
          </cell>
          <cell r="H66">
            <v>16515000</v>
          </cell>
        </row>
        <row r="67">
          <cell r="A67" t="str">
            <v>15613000000321743001</v>
          </cell>
          <cell r="B67" t="str">
            <v> 15613000000321743001_ </v>
          </cell>
          <cell r="C67" t="str">
            <v>ФХ "МИНГ ТУТ" ФХ "МИНГ ТУТ"</v>
          </cell>
          <cell r="D67">
            <v>281</v>
          </cell>
          <cell r="E67">
            <v>39651</v>
          </cell>
          <cell r="F67">
            <v>0</v>
          </cell>
          <cell r="G67">
            <v>0</v>
          </cell>
          <cell r="H67">
            <v>14425000</v>
          </cell>
        </row>
        <row r="68">
          <cell r="A68" t="str">
            <v>15613000400322320666</v>
          </cell>
          <cell r="B68" t="str">
            <v> 15613000400322320666_ </v>
          </cell>
          <cell r="C68" t="str">
            <v>Мустакиллик 2 фх Мустакиллик 2 фх</v>
          </cell>
          <cell r="D68">
            <v>144</v>
          </cell>
          <cell r="E68">
            <v>39653</v>
          </cell>
          <cell r="F68">
            <v>0</v>
          </cell>
          <cell r="G68">
            <v>0</v>
          </cell>
          <cell r="H68">
            <v>25137020.960000001</v>
          </cell>
        </row>
        <row r="69">
          <cell r="A69" t="str">
            <v>15613000500322337666</v>
          </cell>
          <cell r="B69" t="str">
            <v> 15613000500322337666_ </v>
          </cell>
          <cell r="C69" t="str">
            <v>Норбой ота фермер хужалиги (Арнасой т.) Норбой ота фермер хужалиги</v>
          </cell>
          <cell r="D69">
            <v>135</v>
          </cell>
          <cell r="E69">
            <v>39599</v>
          </cell>
          <cell r="F69">
            <v>0</v>
          </cell>
          <cell r="G69">
            <v>0</v>
          </cell>
          <cell r="H69">
            <v>41700000</v>
          </cell>
        </row>
        <row r="70">
          <cell r="A70" t="str">
            <v>15613000300322339001</v>
          </cell>
          <cell r="B70" t="str">
            <v> 15613000300322339001_ </v>
          </cell>
          <cell r="C70" t="str">
            <v>Буран фх Буран фх</v>
          </cell>
          <cell r="D70">
            <v>144</v>
          </cell>
          <cell r="E70">
            <v>39561</v>
          </cell>
          <cell r="F70">
            <v>0</v>
          </cell>
          <cell r="G70">
            <v>0</v>
          </cell>
          <cell r="H70">
            <v>2653673.85</v>
          </cell>
        </row>
        <row r="71">
          <cell r="A71" t="str">
            <v>15613000200325871001</v>
          </cell>
          <cell r="B71" t="str">
            <v> 15613000200325871001_ </v>
          </cell>
          <cell r="C71" t="str">
            <v>ОЙСУЛУВ Ф-Х ОЙСУЛУВ Ф-Х</v>
          </cell>
          <cell r="D71">
            <v>268</v>
          </cell>
          <cell r="E71">
            <v>39654</v>
          </cell>
          <cell r="F71">
            <v>0</v>
          </cell>
          <cell r="G71">
            <v>0</v>
          </cell>
          <cell r="H71">
            <v>714219</v>
          </cell>
        </row>
        <row r="72">
          <cell r="A72" t="str">
            <v>15613000000325934001</v>
          </cell>
          <cell r="B72" t="str">
            <v> 15613000000325934001_ </v>
          </cell>
          <cell r="C72" t="str">
            <v>ОРЗИГУЛ Ф-Х ОРЗИГУЛ Ф-Х</v>
          </cell>
          <cell r="D72">
            <v>268</v>
          </cell>
          <cell r="E72">
            <v>39626</v>
          </cell>
          <cell r="F72">
            <v>0</v>
          </cell>
          <cell r="G72">
            <v>0</v>
          </cell>
          <cell r="H72">
            <v>833000</v>
          </cell>
        </row>
        <row r="73">
          <cell r="A73" t="str">
            <v>15613000700326139202</v>
          </cell>
          <cell r="B73" t="str">
            <v> 15613000700326139202_ </v>
          </cell>
          <cell r="C73" t="str">
            <v>ЗАРБДОР Ф-Х ЗАРБДОР Ф-Х</v>
          </cell>
          <cell r="D73">
            <v>268</v>
          </cell>
          <cell r="E73">
            <v>39658</v>
          </cell>
          <cell r="F73">
            <v>0</v>
          </cell>
          <cell r="G73">
            <v>0</v>
          </cell>
          <cell r="H73">
            <v>25550200</v>
          </cell>
        </row>
        <row r="74">
          <cell r="A74" t="str">
            <v>15613000600327828001</v>
          </cell>
          <cell r="B74" t="str">
            <v> 15613000600327828001_ </v>
          </cell>
          <cell r="C74" t="str">
            <v>Нурулло С/д Нурулло С/д</v>
          </cell>
          <cell r="D74">
            <v>173</v>
          </cell>
          <cell r="E74">
            <v>39658</v>
          </cell>
          <cell r="F74">
            <v>0</v>
          </cell>
          <cell r="G74">
            <v>0</v>
          </cell>
          <cell r="H74">
            <v>390000</v>
          </cell>
        </row>
        <row r="75">
          <cell r="A75" t="str">
            <v>15613000100328031001</v>
          </cell>
          <cell r="B75" t="str">
            <v> 15613000100328031001_ </v>
          </cell>
          <cell r="C75" t="str">
            <v>Илес Турдиев ф\х Илес Турдиев ф\х</v>
          </cell>
          <cell r="D75">
            <v>173</v>
          </cell>
          <cell r="E75">
            <v>39622</v>
          </cell>
          <cell r="F75">
            <v>0</v>
          </cell>
          <cell r="G75">
            <v>0</v>
          </cell>
          <cell r="H75">
            <v>17354000</v>
          </cell>
        </row>
        <row r="76">
          <cell r="A76" t="str">
            <v>15613000800328750666</v>
          </cell>
          <cell r="B76" t="str">
            <v> 15613000800328750666_ </v>
          </cell>
          <cell r="C76" t="str">
            <v>Фозилбек хусусий фирмаси Фозилбек хусусий фирмаси</v>
          </cell>
          <cell r="D76">
            <v>152</v>
          </cell>
          <cell r="E76">
            <v>39646</v>
          </cell>
          <cell r="F76">
            <v>0</v>
          </cell>
          <cell r="G76">
            <v>0</v>
          </cell>
          <cell r="H76">
            <v>26200000</v>
          </cell>
        </row>
        <row r="77">
          <cell r="A77" t="str">
            <v>15613000100329262646</v>
          </cell>
          <cell r="B77" t="str">
            <v> 15613000100329262646_ </v>
          </cell>
          <cell r="C77" t="str">
            <v>Достон ишлаб чикариш фирмаси Достон ишлаб чикариш фирмаси</v>
          </cell>
          <cell r="D77">
            <v>152</v>
          </cell>
          <cell r="E77">
            <v>39639</v>
          </cell>
          <cell r="F77">
            <v>0</v>
          </cell>
          <cell r="G77">
            <v>0</v>
          </cell>
          <cell r="H77">
            <v>3040011.5</v>
          </cell>
        </row>
        <row r="78">
          <cell r="A78" t="str">
            <v>15613000200330112666</v>
          </cell>
          <cell r="B78" t="str">
            <v> 15613000200330112666_ </v>
          </cell>
          <cell r="C78" t="str">
            <v>Бунед д/ф/х Бунед д/ф/х</v>
          </cell>
          <cell r="D78">
            <v>161</v>
          </cell>
          <cell r="E78">
            <v>39660</v>
          </cell>
          <cell r="F78">
            <v>0</v>
          </cell>
          <cell r="G78">
            <v>1991323</v>
          </cell>
          <cell r="H78">
            <v>14284700</v>
          </cell>
        </row>
        <row r="79">
          <cell r="A79" t="str">
            <v>15613000300330118120</v>
          </cell>
          <cell r="B79" t="str">
            <v> 15613000300330118120_ </v>
          </cell>
          <cell r="C79" t="str">
            <v>Умрзок /ф/х Умрзок /ф/х</v>
          </cell>
          <cell r="D79">
            <v>161</v>
          </cell>
          <cell r="E79">
            <v>39639</v>
          </cell>
          <cell r="F79">
            <v>0</v>
          </cell>
          <cell r="G79">
            <v>0</v>
          </cell>
          <cell r="H79">
            <v>42600000</v>
          </cell>
        </row>
        <row r="80">
          <cell r="A80" t="str">
            <v>15613000200330270666</v>
          </cell>
          <cell r="B80" t="str">
            <v> 15613000200330270666_ </v>
          </cell>
          <cell r="C80" t="str">
            <v>АЗАМАТ ФЕРМЕР ХУЖАЛИГИ АЗАМАТ ФЕРМЕР ХУЖАЛИГИ</v>
          </cell>
          <cell r="D80">
            <v>188</v>
          </cell>
          <cell r="E80">
            <v>39636</v>
          </cell>
          <cell r="F80">
            <v>0</v>
          </cell>
          <cell r="G80">
            <v>0</v>
          </cell>
          <cell r="H80">
            <v>23500000</v>
          </cell>
        </row>
        <row r="81">
          <cell r="A81" t="str">
            <v>15613000000330277666</v>
          </cell>
          <cell r="B81" t="str">
            <v> 15613000000330277666_ </v>
          </cell>
          <cell r="C81" t="str">
            <v>Илхом ф/х. Илхом ф/х.</v>
          </cell>
          <cell r="D81">
            <v>188</v>
          </cell>
          <cell r="E81">
            <v>39598</v>
          </cell>
          <cell r="F81">
            <v>0</v>
          </cell>
          <cell r="G81">
            <v>0</v>
          </cell>
          <cell r="H81">
            <v>35475000</v>
          </cell>
        </row>
        <row r="82">
          <cell r="A82" t="str">
            <v>15613000100330287666</v>
          </cell>
          <cell r="B82" t="str">
            <v> 15613000100330287666_ </v>
          </cell>
          <cell r="C82" t="str">
            <v>Навбахор фермер хужалиги Навбахор фермер хужалиги</v>
          </cell>
          <cell r="D82">
            <v>188</v>
          </cell>
          <cell r="E82">
            <v>39647</v>
          </cell>
          <cell r="F82">
            <v>0</v>
          </cell>
          <cell r="G82">
            <v>0</v>
          </cell>
          <cell r="H82">
            <v>28980000</v>
          </cell>
        </row>
        <row r="83">
          <cell r="A83" t="str">
            <v>15613000900330872001</v>
          </cell>
          <cell r="B83" t="str">
            <v> 15613000900330872001_ </v>
          </cell>
          <cell r="C83" t="str">
            <v>Наргиз к/к Наргиз к/к</v>
          </cell>
          <cell r="D83">
            <v>167</v>
          </cell>
          <cell r="E83">
            <v>39629</v>
          </cell>
          <cell r="F83">
            <v>0</v>
          </cell>
          <cell r="G83">
            <v>0</v>
          </cell>
          <cell r="H83">
            <v>948084.62</v>
          </cell>
        </row>
        <row r="84">
          <cell r="A84" t="str">
            <v>15613000500331506646</v>
          </cell>
          <cell r="B84" t="str">
            <v> 15613000500331506646_ </v>
          </cell>
          <cell r="C84" t="str">
            <v>Семург хус. савдо дукони. Семург хус. савдо дукони.</v>
          </cell>
          <cell r="D84">
            <v>163</v>
          </cell>
          <cell r="E84">
            <v>39660</v>
          </cell>
          <cell r="F84">
            <v>0</v>
          </cell>
          <cell r="G84">
            <v>170000</v>
          </cell>
          <cell r="H84">
            <v>4800000</v>
          </cell>
        </row>
        <row r="85">
          <cell r="A85" t="str">
            <v>15613000300331522656</v>
          </cell>
          <cell r="B85" t="str">
            <v> 15613000300331522656_ </v>
          </cell>
          <cell r="C85" t="str">
            <v>Эргашева Р хус врачлик к-л хон Эргашева Р хус врачлик к-л хон</v>
          </cell>
          <cell r="D85">
            <v>163</v>
          </cell>
          <cell r="E85">
            <v>39587</v>
          </cell>
          <cell r="F85">
            <v>0</v>
          </cell>
          <cell r="G85">
            <v>0</v>
          </cell>
          <cell r="H85">
            <v>6450000</v>
          </cell>
        </row>
        <row r="86">
          <cell r="A86" t="str">
            <v>15613000800331867120</v>
          </cell>
          <cell r="B86" t="str">
            <v> 15613000800331867120_ </v>
          </cell>
          <cell r="C86" t="str">
            <v>Обод фермер хужалиги Обод фермер хужалиги</v>
          </cell>
          <cell r="D86">
            <v>163</v>
          </cell>
          <cell r="E86">
            <v>39598</v>
          </cell>
          <cell r="F86">
            <v>0</v>
          </cell>
          <cell r="G86">
            <v>0</v>
          </cell>
          <cell r="H86">
            <v>32000000</v>
          </cell>
        </row>
        <row r="87">
          <cell r="A87" t="str">
            <v>15613000800331898120</v>
          </cell>
          <cell r="B87" t="str">
            <v> 15613000800331898120_ </v>
          </cell>
          <cell r="C87" t="str">
            <v>Али бобо ф\х Али бобо ф\х</v>
          </cell>
          <cell r="D87">
            <v>163</v>
          </cell>
          <cell r="E87">
            <v>39598</v>
          </cell>
          <cell r="F87">
            <v>0</v>
          </cell>
          <cell r="G87">
            <v>0</v>
          </cell>
          <cell r="H87">
            <v>42800000</v>
          </cell>
        </row>
        <row r="88">
          <cell r="A88" t="str">
            <v>15613000600331923001</v>
          </cell>
          <cell r="B88" t="str">
            <v> 15613000600331923001_ </v>
          </cell>
          <cell r="C88" t="str">
            <v>ОРЗУ дехкон фермер хужалиги ОРЗУ дехкон фермер хужалиги</v>
          </cell>
          <cell r="D88">
            <v>152</v>
          </cell>
          <cell r="E88">
            <v>39639</v>
          </cell>
          <cell r="F88">
            <v>0</v>
          </cell>
          <cell r="G88">
            <v>0</v>
          </cell>
          <cell r="H88">
            <v>4110000</v>
          </cell>
        </row>
        <row r="89">
          <cell r="A89" t="str">
            <v>15613000200331943666</v>
          </cell>
          <cell r="B89" t="str">
            <v> 15613000200331943666_ </v>
          </cell>
          <cell r="C89" t="str">
            <v>Гала суфи д/ф/х Гала суфи д/ф/х</v>
          </cell>
          <cell r="D89">
            <v>163</v>
          </cell>
          <cell r="E89">
            <v>39597</v>
          </cell>
          <cell r="F89">
            <v>0</v>
          </cell>
          <cell r="G89">
            <v>0</v>
          </cell>
          <cell r="H89">
            <v>23900000</v>
          </cell>
        </row>
        <row r="90">
          <cell r="A90" t="str">
            <v>15613000900331964120</v>
          </cell>
          <cell r="B90" t="str">
            <v> 15613000900331964120_ </v>
          </cell>
          <cell r="C90" t="str">
            <v>Тулга д/ф/х Тулга д/ф/х</v>
          </cell>
          <cell r="D90">
            <v>163</v>
          </cell>
          <cell r="E90">
            <v>39643</v>
          </cell>
          <cell r="F90">
            <v>0</v>
          </cell>
          <cell r="G90">
            <v>0</v>
          </cell>
          <cell r="H90">
            <v>136000000</v>
          </cell>
        </row>
        <row r="91">
          <cell r="A91" t="str">
            <v>15613000500331969666</v>
          </cell>
          <cell r="B91" t="str">
            <v> 15613000500331969666_ </v>
          </cell>
          <cell r="C91" t="str">
            <v>Шоймардон бобо д/ф/х Шоймардон бобо д/ф/х</v>
          </cell>
          <cell r="D91">
            <v>163</v>
          </cell>
          <cell r="E91">
            <v>39628</v>
          </cell>
          <cell r="F91">
            <v>0</v>
          </cell>
          <cell r="G91">
            <v>0</v>
          </cell>
          <cell r="H91">
            <v>15500000</v>
          </cell>
        </row>
        <row r="92">
          <cell r="A92" t="str">
            <v>15613000900331979666</v>
          </cell>
          <cell r="B92" t="str">
            <v> 15613000900331979666_ </v>
          </cell>
          <cell r="C92" t="str">
            <v>Сахоба д/ф/х Сахоба д/ф/х</v>
          </cell>
          <cell r="D92">
            <v>163</v>
          </cell>
          <cell r="E92">
            <v>39637</v>
          </cell>
          <cell r="F92">
            <v>0</v>
          </cell>
          <cell r="G92">
            <v>0</v>
          </cell>
          <cell r="H92">
            <v>24000000</v>
          </cell>
        </row>
        <row r="93">
          <cell r="A93" t="str">
            <v>15613000100333710001</v>
          </cell>
          <cell r="B93" t="str">
            <v> 15613000100333710001_ </v>
          </cell>
          <cell r="C93" t="str">
            <v>Мукаддас ф/х Мукаддас ф/х</v>
          </cell>
          <cell r="D93">
            <v>38</v>
          </cell>
          <cell r="E93">
            <v>39629</v>
          </cell>
          <cell r="F93">
            <v>0</v>
          </cell>
          <cell r="G93">
            <v>0</v>
          </cell>
          <cell r="H93">
            <v>3440000</v>
          </cell>
        </row>
        <row r="94">
          <cell r="A94" t="str">
            <v>15613000500333717001</v>
          </cell>
          <cell r="B94" t="str">
            <v> 15613000500333717001_ </v>
          </cell>
          <cell r="C94" t="str">
            <v>Бустон ф/х Бустон ф/х</v>
          </cell>
          <cell r="D94">
            <v>38</v>
          </cell>
          <cell r="E94">
            <v>39567</v>
          </cell>
          <cell r="F94">
            <v>0</v>
          </cell>
          <cell r="G94">
            <v>0</v>
          </cell>
          <cell r="H94">
            <v>1179000</v>
          </cell>
        </row>
        <row r="95">
          <cell r="A95" t="str">
            <v>15613000500333904120</v>
          </cell>
          <cell r="B95" t="str">
            <v> 15613000500333904120_ </v>
          </cell>
          <cell r="C95" t="str">
            <v>Барака ф/х Барака ф/х</v>
          </cell>
          <cell r="D95">
            <v>38</v>
          </cell>
          <cell r="E95">
            <v>39652</v>
          </cell>
          <cell r="F95">
            <v>0</v>
          </cell>
          <cell r="G95">
            <v>0</v>
          </cell>
          <cell r="H95">
            <v>2916000</v>
          </cell>
        </row>
        <row r="96">
          <cell r="A96" t="str">
            <v>15613000400333904666</v>
          </cell>
          <cell r="B96" t="str">
            <v> 15613000400333904666_ </v>
          </cell>
          <cell r="C96" t="str">
            <v>Барака ф/х Барака ф/х</v>
          </cell>
          <cell r="D96">
            <v>38</v>
          </cell>
          <cell r="E96">
            <v>39656</v>
          </cell>
          <cell r="F96">
            <v>0</v>
          </cell>
          <cell r="G96">
            <v>0</v>
          </cell>
          <cell r="H96">
            <v>3235500</v>
          </cell>
        </row>
        <row r="97">
          <cell r="A97" t="str">
            <v>15613000800336070001</v>
          </cell>
          <cell r="B97" t="str">
            <v> 15613000800336070001_ </v>
          </cell>
          <cell r="C97" t="str">
            <v>жума туроб ф-х Жума туроб ф.х.</v>
          </cell>
          <cell r="D97">
            <v>100</v>
          </cell>
          <cell r="E97">
            <v>39601</v>
          </cell>
          <cell r="F97">
            <v>0</v>
          </cell>
          <cell r="G97">
            <v>0</v>
          </cell>
          <cell r="H97">
            <v>22392300</v>
          </cell>
        </row>
        <row r="98">
          <cell r="A98" t="str">
            <v>15613000800336070667</v>
          </cell>
          <cell r="B98" t="str">
            <v> 15613000800336070667_ </v>
          </cell>
          <cell r="C98" t="str">
            <v>жума туроб ф-х Жума туроб ф.х.</v>
          </cell>
          <cell r="D98">
            <v>100</v>
          </cell>
          <cell r="E98">
            <v>39644</v>
          </cell>
          <cell r="F98">
            <v>0</v>
          </cell>
          <cell r="G98">
            <v>0</v>
          </cell>
          <cell r="H98">
            <v>1288700</v>
          </cell>
        </row>
        <row r="99">
          <cell r="A99" t="str">
            <v>15613000900336077666</v>
          </cell>
          <cell r="B99" t="str">
            <v> 15613000900336077666_ </v>
          </cell>
          <cell r="C99" t="str">
            <v>Сафар Давлат ф.х Сафар Давлат ф.х</v>
          </cell>
          <cell r="D99">
            <v>100</v>
          </cell>
          <cell r="E99">
            <v>39655</v>
          </cell>
          <cell r="F99">
            <v>0</v>
          </cell>
          <cell r="G99">
            <v>0</v>
          </cell>
          <cell r="H99">
            <v>22201000</v>
          </cell>
        </row>
        <row r="100">
          <cell r="A100" t="str">
            <v>15613000300336106666</v>
          </cell>
          <cell r="B100" t="str">
            <v> 15613000300336106666_ </v>
          </cell>
          <cell r="C100" t="str">
            <v>Жума ф.х Жума ф.х</v>
          </cell>
          <cell r="D100">
            <v>100</v>
          </cell>
          <cell r="E100">
            <v>39629</v>
          </cell>
          <cell r="F100">
            <v>0</v>
          </cell>
          <cell r="G100">
            <v>0</v>
          </cell>
          <cell r="H100">
            <v>1440906</v>
          </cell>
        </row>
        <row r="101">
          <cell r="A101" t="str">
            <v>15613000700336164666</v>
          </cell>
          <cell r="B101" t="str">
            <v> 15613000700336164666_ </v>
          </cell>
          <cell r="C101" t="str">
            <v>Аёзбобо ф.х Аёзбобо ф.х</v>
          </cell>
          <cell r="D101">
            <v>100</v>
          </cell>
          <cell r="E101">
            <v>39658</v>
          </cell>
          <cell r="F101">
            <v>0</v>
          </cell>
          <cell r="G101">
            <v>0</v>
          </cell>
          <cell r="H101">
            <v>4586000</v>
          </cell>
        </row>
        <row r="102">
          <cell r="A102" t="str">
            <v>15613000500336178666</v>
          </cell>
          <cell r="B102" t="str">
            <v> 15613000500336178666_ </v>
          </cell>
          <cell r="C102" t="str">
            <v>Камолот ф.х Камолот ф.х</v>
          </cell>
          <cell r="D102">
            <v>100</v>
          </cell>
          <cell r="E102">
            <v>39650</v>
          </cell>
          <cell r="F102">
            <v>0</v>
          </cell>
          <cell r="G102">
            <v>0</v>
          </cell>
          <cell r="H102">
            <v>8116667</v>
          </cell>
        </row>
        <row r="103">
          <cell r="A103" t="str">
            <v>15613000600336181666</v>
          </cell>
          <cell r="B103" t="str">
            <v> 15613000600336181666_ </v>
          </cell>
          <cell r="C103" t="str">
            <v>Шабон ая ф.х Шабон ая ф.х</v>
          </cell>
          <cell r="D103">
            <v>100</v>
          </cell>
          <cell r="E103">
            <v>39597</v>
          </cell>
          <cell r="F103">
            <v>0</v>
          </cell>
          <cell r="G103">
            <v>0</v>
          </cell>
          <cell r="H103">
            <v>8153056</v>
          </cell>
        </row>
        <row r="104">
          <cell r="A104" t="str">
            <v>15613000700336229001</v>
          </cell>
          <cell r="B104" t="str">
            <v> 15613000700336229001_ </v>
          </cell>
          <cell r="C104" t="str">
            <v>Хон Шароф ф.х Дехканская хазяйства Хон Шароф</v>
          </cell>
          <cell r="D104">
            <v>100</v>
          </cell>
          <cell r="E104">
            <v>39615</v>
          </cell>
          <cell r="F104">
            <v>0</v>
          </cell>
          <cell r="G104">
            <v>0</v>
          </cell>
          <cell r="H104">
            <v>26100000</v>
          </cell>
        </row>
        <row r="105">
          <cell r="A105" t="str">
            <v>15613000100336259666</v>
          </cell>
          <cell r="B105" t="str">
            <v> 15613000100336259666_ </v>
          </cell>
          <cell r="C105" t="str">
            <v>Акрамов Шукрилло ф.х Акрамов Шукрилло ф.х</v>
          </cell>
          <cell r="D105">
            <v>100</v>
          </cell>
          <cell r="E105">
            <v>39638</v>
          </cell>
          <cell r="F105">
            <v>0</v>
          </cell>
          <cell r="G105">
            <v>0</v>
          </cell>
          <cell r="H105">
            <v>15999000</v>
          </cell>
        </row>
        <row r="106">
          <cell r="A106" t="str">
            <v>15613000700336287666</v>
          </cell>
          <cell r="B106" t="str">
            <v> 15613000700336287666_ </v>
          </cell>
          <cell r="C106" t="str">
            <v>Шароф Полвон ф.х Шароф Полвон ф.х</v>
          </cell>
          <cell r="D106">
            <v>100</v>
          </cell>
          <cell r="E106">
            <v>39398</v>
          </cell>
          <cell r="F106">
            <v>0</v>
          </cell>
          <cell r="G106">
            <v>0</v>
          </cell>
          <cell r="H106">
            <v>1222000</v>
          </cell>
        </row>
        <row r="107">
          <cell r="A107" t="str">
            <v>15613000200336430001</v>
          </cell>
          <cell r="B107" t="str">
            <v> 15613000200336430001_ </v>
          </cell>
          <cell r="C107" t="str">
            <v>"Бекназар" Ф.Х. "Бекназар" Ф.Х.</v>
          </cell>
          <cell r="D107">
            <v>599</v>
          </cell>
          <cell r="E107">
            <v>39659</v>
          </cell>
          <cell r="F107">
            <v>0</v>
          </cell>
          <cell r="G107">
            <v>0</v>
          </cell>
          <cell r="H107">
            <v>19849000</v>
          </cell>
        </row>
        <row r="108">
          <cell r="A108" t="str">
            <v>15613000800336737202</v>
          </cell>
          <cell r="B108" t="str">
            <v> 15613000800336737202_ </v>
          </cell>
          <cell r="C108" t="str">
            <v>"Чарвадор" Ф.Х. "Чарвадор" Ф.Х.</v>
          </cell>
          <cell r="D108">
            <v>599</v>
          </cell>
          <cell r="E108">
            <v>39637</v>
          </cell>
          <cell r="F108">
            <v>0</v>
          </cell>
          <cell r="G108">
            <v>0</v>
          </cell>
          <cell r="H108">
            <v>10800000</v>
          </cell>
        </row>
        <row r="109">
          <cell r="A109" t="str">
            <v>15613000100336811001</v>
          </cell>
          <cell r="B109" t="str">
            <v> 15613000100336811001_ </v>
          </cell>
          <cell r="C109" t="str">
            <v>Т. Кузибоев фермер хужалиги Т. Кузибоев фермер хужалиги</v>
          </cell>
          <cell r="D109">
            <v>41</v>
          </cell>
          <cell r="E109">
            <v>39612</v>
          </cell>
          <cell r="F109">
            <v>0</v>
          </cell>
          <cell r="G109">
            <v>0</v>
          </cell>
          <cell r="H109">
            <v>1827553</v>
          </cell>
        </row>
        <row r="110">
          <cell r="A110" t="str">
            <v>15613000900336831120</v>
          </cell>
          <cell r="B110" t="str">
            <v> 15613000900336831120_ </v>
          </cell>
          <cell r="C110" t="str">
            <v>Бешкарам фермер хужалиги Бешкарам фермер хужалиги</v>
          </cell>
          <cell r="D110">
            <v>41</v>
          </cell>
          <cell r="E110">
            <v>39629</v>
          </cell>
          <cell r="F110">
            <v>0</v>
          </cell>
          <cell r="G110">
            <v>0</v>
          </cell>
          <cell r="H110">
            <v>3150000</v>
          </cell>
        </row>
        <row r="111">
          <cell r="A111" t="str">
            <v>15613000900337803666</v>
          </cell>
          <cell r="B111" t="str">
            <v> 15613000900337803666_ </v>
          </cell>
          <cell r="C111" t="str">
            <v>Садаф дехкон хужалик Садаф дехкон хужалик</v>
          </cell>
          <cell r="D111">
            <v>101</v>
          </cell>
          <cell r="E111">
            <v>39631</v>
          </cell>
          <cell r="F111">
            <v>0</v>
          </cell>
          <cell r="G111">
            <v>0</v>
          </cell>
          <cell r="H111">
            <v>28999000</v>
          </cell>
        </row>
        <row r="112">
          <cell r="A112" t="str">
            <v>15613000900337887656</v>
          </cell>
          <cell r="B112" t="str">
            <v> 15613000900337887656_ </v>
          </cell>
          <cell r="C112" t="str">
            <v>Койирбобо хусусий мехмонхона Койирбобо хусусий мехмонхона</v>
          </cell>
          <cell r="D112">
            <v>101</v>
          </cell>
          <cell r="E112">
            <v>39653</v>
          </cell>
          <cell r="F112">
            <v>0</v>
          </cell>
          <cell r="G112">
            <v>0</v>
          </cell>
          <cell r="H112">
            <v>8888000</v>
          </cell>
        </row>
        <row r="113">
          <cell r="A113" t="str">
            <v>15613000400339435666</v>
          </cell>
          <cell r="B113" t="str">
            <v> 15613000400339435666_ </v>
          </cell>
          <cell r="C113" t="str">
            <v>"Мухаммадсайид" фермер ху "Мухаммадсайид" фермер ху</v>
          </cell>
          <cell r="D113">
            <v>67</v>
          </cell>
          <cell r="E113">
            <v>39660</v>
          </cell>
          <cell r="F113">
            <v>0</v>
          </cell>
          <cell r="G113">
            <v>85000</v>
          </cell>
          <cell r="H113">
            <v>1459742</v>
          </cell>
        </row>
        <row r="114">
          <cell r="A114" t="str">
            <v>15613000900339796666</v>
          </cell>
          <cell r="B114" t="str">
            <v> 15613000900339796666_ </v>
          </cell>
          <cell r="C114" t="str">
            <v>Абдулла фермер хужалиги Абдулла фермер хужалиги</v>
          </cell>
          <cell r="D114">
            <v>78</v>
          </cell>
          <cell r="E114">
            <v>39654</v>
          </cell>
          <cell r="F114">
            <v>0</v>
          </cell>
          <cell r="G114">
            <v>0</v>
          </cell>
          <cell r="H114">
            <v>1965000</v>
          </cell>
        </row>
        <row r="115">
          <cell r="A115" t="str">
            <v>15613000100339902120</v>
          </cell>
          <cell r="B115" t="str">
            <v> 15613000100339902120_ </v>
          </cell>
          <cell r="C115" t="str">
            <v>Ишонч д\ф\х Ишонч д\ф\х</v>
          </cell>
          <cell r="D115">
            <v>38</v>
          </cell>
          <cell r="E115">
            <v>39650</v>
          </cell>
          <cell r="F115">
            <v>0</v>
          </cell>
          <cell r="G115">
            <v>0</v>
          </cell>
          <cell r="H115">
            <v>3033300</v>
          </cell>
        </row>
        <row r="116">
          <cell r="A116" t="str">
            <v>15613000000341289666</v>
          </cell>
          <cell r="B116" t="str">
            <v> 15613000000341289666_ </v>
          </cell>
          <cell r="C116" t="str">
            <v>Азимбой хужа ФХ Азимбой хужа ФХ</v>
          </cell>
          <cell r="D116">
            <v>620</v>
          </cell>
          <cell r="E116">
            <v>39644</v>
          </cell>
          <cell r="F116">
            <v>0</v>
          </cell>
          <cell r="G116">
            <v>0</v>
          </cell>
          <cell r="H116">
            <v>25350000</v>
          </cell>
        </row>
        <row r="117">
          <cell r="A117" t="str">
            <v>15613000900341361666</v>
          </cell>
          <cell r="B117" t="str">
            <v> 15613000900341361666_ </v>
          </cell>
          <cell r="C117" t="str">
            <v>Гайрат ФХ Гайрат ФХ</v>
          </cell>
          <cell r="D117">
            <v>620</v>
          </cell>
          <cell r="E117">
            <v>39657</v>
          </cell>
          <cell r="F117">
            <v>0</v>
          </cell>
          <cell r="G117">
            <v>0</v>
          </cell>
          <cell r="H117">
            <v>27950000</v>
          </cell>
        </row>
        <row r="118">
          <cell r="A118" t="str">
            <v>15613000900341399666</v>
          </cell>
          <cell r="B118" t="str">
            <v> 15613000900341399666_ </v>
          </cell>
          <cell r="C118" t="str">
            <v>Ерлапас Фермер хужалиги Ерлапас Фермер хужалиги</v>
          </cell>
          <cell r="D118">
            <v>620</v>
          </cell>
          <cell r="E118">
            <v>39657</v>
          </cell>
          <cell r="F118">
            <v>0</v>
          </cell>
          <cell r="G118">
            <v>0</v>
          </cell>
          <cell r="H118">
            <v>17042109</v>
          </cell>
        </row>
        <row r="119">
          <cell r="A119" t="str">
            <v>15613000600341899656</v>
          </cell>
          <cell r="B119" t="str">
            <v> 15613000600341899656_ </v>
          </cell>
          <cell r="C119" t="str">
            <v>Элтузар МП Элтузар МП</v>
          </cell>
          <cell r="D119">
            <v>620</v>
          </cell>
          <cell r="E119">
            <v>39594</v>
          </cell>
          <cell r="F119">
            <v>0</v>
          </cell>
          <cell r="G119">
            <v>0</v>
          </cell>
          <cell r="H119">
            <v>29000000</v>
          </cell>
        </row>
        <row r="120">
          <cell r="A120" t="str">
            <v>15613000900341914666</v>
          </cell>
          <cell r="B120" t="str">
            <v> 15613000900341914666_ </v>
          </cell>
          <cell r="C120" t="str">
            <v>Юсуф Хужа фермер хужалиги Юсуф Хужа фермер хужалиги</v>
          </cell>
          <cell r="D120">
            <v>620</v>
          </cell>
          <cell r="E120">
            <v>39657</v>
          </cell>
          <cell r="F120">
            <v>0</v>
          </cell>
          <cell r="G120">
            <v>0</v>
          </cell>
          <cell r="H120">
            <v>25540000</v>
          </cell>
        </row>
        <row r="121">
          <cell r="A121" t="str">
            <v>15613000100342611666</v>
          </cell>
          <cell r="B121" t="str">
            <v> 15613000100342611666_ </v>
          </cell>
          <cell r="C121" t="str">
            <v>Mустакиллик фермер хужалиги Mустакиллик фермер хужалиги</v>
          </cell>
          <cell r="D121">
            <v>104</v>
          </cell>
          <cell r="E121">
            <v>39628</v>
          </cell>
          <cell r="F121">
            <v>0</v>
          </cell>
          <cell r="G121">
            <v>0</v>
          </cell>
          <cell r="H121">
            <v>1076667.98</v>
          </cell>
        </row>
        <row r="122">
          <cell r="A122" t="str">
            <v>15613000600342619001</v>
          </cell>
          <cell r="B122" t="str">
            <v> 15613000600342619001_ </v>
          </cell>
          <cell r="C122" t="str">
            <v>Файз Фермер хужалиги Файз Фермер хужалиги</v>
          </cell>
          <cell r="D122">
            <v>104</v>
          </cell>
          <cell r="E122">
            <v>39650</v>
          </cell>
          <cell r="F122">
            <v>0</v>
          </cell>
          <cell r="G122">
            <v>0</v>
          </cell>
          <cell r="H122">
            <v>1376000</v>
          </cell>
        </row>
        <row r="123">
          <cell r="A123" t="str">
            <v>15613000800342622666</v>
          </cell>
          <cell r="B123" t="str">
            <v> 15613000800342622666_ </v>
          </cell>
          <cell r="C123" t="str">
            <v>Шерзот ФХ Шерзот ФХ</v>
          </cell>
          <cell r="D123">
            <v>104</v>
          </cell>
          <cell r="E123">
            <v>39650</v>
          </cell>
          <cell r="F123">
            <v>0</v>
          </cell>
          <cell r="G123">
            <v>0</v>
          </cell>
          <cell r="H123">
            <v>1913582.48</v>
          </cell>
        </row>
        <row r="124">
          <cell r="A124" t="str">
            <v>15613000500343530646</v>
          </cell>
          <cell r="B124" t="str">
            <v> 15613000500343530646_ </v>
          </cell>
          <cell r="C124" t="str">
            <v>ФИРМА ИБРОХИМ БОЗОР ФИРМА ИБРОХИМ БОЗОР</v>
          </cell>
          <cell r="D124">
            <v>211</v>
          </cell>
          <cell r="E124">
            <v>39660</v>
          </cell>
          <cell r="F124">
            <v>0</v>
          </cell>
          <cell r="G124">
            <v>21000</v>
          </cell>
          <cell r="H124">
            <v>3323983.07</v>
          </cell>
        </row>
        <row r="125">
          <cell r="A125" t="str">
            <v>15613000700344342001</v>
          </cell>
          <cell r="B125" t="str">
            <v> 15613000700344342001_ </v>
          </cell>
          <cell r="C125" t="str">
            <v>АЛИШЕР ФЕРМЕР ХУЖАЛИГИ АЛИШЕР ФЕРМЕР ХУЖАЛИГИ</v>
          </cell>
          <cell r="D125">
            <v>101</v>
          </cell>
          <cell r="E125">
            <v>39644</v>
          </cell>
          <cell r="F125">
            <v>0</v>
          </cell>
          <cell r="G125">
            <v>0</v>
          </cell>
          <cell r="H125">
            <v>14629800</v>
          </cell>
        </row>
        <row r="126">
          <cell r="A126" t="str">
            <v>15613000600345236666</v>
          </cell>
          <cell r="B126" t="str">
            <v> 15613000600345236666_ </v>
          </cell>
          <cell r="C126" t="str">
            <v>"Ишонч" фермер хужалиги "Ишонч" фермер хужалиги</v>
          </cell>
          <cell r="D126">
            <v>213</v>
          </cell>
          <cell r="E126">
            <v>39491</v>
          </cell>
          <cell r="F126">
            <v>0</v>
          </cell>
          <cell r="G126">
            <v>0</v>
          </cell>
          <cell r="H126">
            <v>3244907.22</v>
          </cell>
        </row>
        <row r="127">
          <cell r="A127" t="str">
            <v>15613000700346648646</v>
          </cell>
          <cell r="B127" t="str">
            <v> 15613000700346648646_ </v>
          </cell>
          <cell r="C127" t="str">
            <v>АЛ-ЗАВКИЙ ХУСУСИЙ ФИРМАСИ АЛ-ЗАВКИЙ ХУСУСИЙ ФИРМАСИ</v>
          </cell>
          <cell r="D127">
            <v>198</v>
          </cell>
          <cell r="E127">
            <v>39617</v>
          </cell>
          <cell r="F127">
            <v>0</v>
          </cell>
          <cell r="G127">
            <v>0</v>
          </cell>
          <cell r="H127">
            <v>22200000</v>
          </cell>
        </row>
        <row r="128">
          <cell r="A128" t="str">
            <v>15613000800349558001</v>
          </cell>
          <cell r="B128" t="str">
            <v> 15613000800349558001_ </v>
          </cell>
          <cell r="C128" t="str">
            <v>Частная аптека Иззат-45 Частная аптека Иззат-45</v>
          </cell>
          <cell r="D128">
            <v>110</v>
          </cell>
          <cell r="E128">
            <v>39469</v>
          </cell>
          <cell r="F128">
            <v>0</v>
          </cell>
          <cell r="G128">
            <v>0</v>
          </cell>
          <cell r="H128">
            <v>105039.62</v>
          </cell>
        </row>
        <row r="129">
          <cell r="A129" t="str">
            <v>15613000900349613001</v>
          </cell>
          <cell r="B129" t="str">
            <v> 15613000900349613001_ </v>
          </cell>
          <cell r="C129" t="str">
            <v>Малое частное предприятие Ромиш Малое частное предприятие Ромиш</v>
          </cell>
          <cell r="D129">
            <v>110</v>
          </cell>
          <cell r="E129">
            <v>39629</v>
          </cell>
          <cell r="F129">
            <v>0</v>
          </cell>
          <cell r="G129">
            <v>0</v>
          </cell>
          <cell r="H129">
            <v>582384.62</v>
          </cell>
        </row>
        <row r="130">
          <cell r="A130" t="str">
            <v>15613000500350670646</v>
          </cell>
          <cell r="B130" t="str">
            <v> 15613000500350670646_ </v>
          </cell>
          <cell r="C130" t="str">
            <v>Хасан-ата хусусий фирмаси Хасан-ата хусусий фирмаси</v>
          </cell>
          <cell r="D130">
            <v>557</v>
          </cell>
          <cell r="E130">
            <v>39454</v>
          </cell>
          <cell r="F130">
            <v>0</v>
          </cell>
          <cell r="G130">
            <v>0</v>
          </cell>
          <cell r="H130">
            <v>8326000</v>
          </cell>
        </row>
        <row r="131">
          <cell r="A131" t="str">
            <v>15613000000353474120</v>
          </cell>
          <cell r="B131" t="str">
            <v> 15613000000353474120_ </v>
          </cell>
          <cell r="C131" t="str">
            <v>Хусанов уроз фх Хусанов уроз фх</v>
          </cell>
          <cell r="D131">
            <v>335</v>
          </cell>
          <cell r="E131">
            <v>39644</v>
          </cell>
          <cell r="F131">
            <v>0</v>
          </cell>
          <cell r="G131">
            <v>0</v>
          </cell>
          <cell r="H131">
            <v>34875000</v>
          </cell>
        </row>
        <row r="132">
          <cell r="A132" t="str">
            <v>15613000800354859666</v>
          </cell>
          <cell r="B132" t="str">
            <v> 15613000800354859666_ </v>
          </cell>
          <cell r="C132" t="str">
            <v>Баpчин дехкон ф/х Баpчин дехкон ф/х</v>
          </cell>
          <cell r="D132">
            <v>557</v>
          </cell>
          <cell r="E132">
            <v>39461</v>
          </cell>
          <cell r="F132">
            <v>0</v>
          </cell>
          <cell r="G132">
            <v>0</v>
          </cell>
          <cell r="H132">
            <v>31050000</v>
          </cell>
        </row>
        <row r="133">
          <cell r="A133" t="str">
            <v>15613000800355018001</v>
          </cell>
          <cell r="B133" t="str">
            <v> 15613000800355018001_ </v>
          </cell>
          <cell r="C133" t="str">
            <v>Ширин х/ф Ширин х/ф</v>
          </cell>
          <cell r="D133">
            <v>557</v>
          </cell>
          <cell r="E133">
            <v>39644</v>
          </cell>
          <cell r="F133">
            <v>0</v>
          </cell>
          <cell r="G133">
            <v>0</v>
          </cell>
          <cell r="H133">
            <v>18631300</v>
          </cell>
        </row>
        <row r="134">
          <cell r="A134" t="str">
            <v>15613000200355308202</v>
          </cell>
          <cell r="B134" t="str">
            <v> 15613000200355308202_ </v>
          </cell>
          <cell r="C134" t="str">
            <v>ЖФДХ ТОШПУЛАТОВ ЖУРАНИЕЗ ЖФДХ ТОШПУЛАТОВ ЖУРАНИЕЗ</v>
          </cell>
          <cell r="D134">
            <v>338</v>
          </cell>
          <cell r="E134">
            <v>39658</v>
          </cell>
          <cell r="F134">
            <v>0</v>
          </cell>
          <cell r="G134">
            <v>0</v>
          </cell>
          <cell r="H134">
            <v>18630000</v>
          </cell>
        </row>
        <row r="135">
          <cell r="A135" t="str">
            <v>15613000700357072666</v>
          </cell>
          <cell r="B135" t="str">
            <v> 15613000700357072666_ </v>
          </cell>
          <cell r="C135" t="str">
            <v>"SOHIBQIRON-JAHONGIR" fermer xo'jaligi "SOHIBQIRON-JAHONGIR" fermer xo'jaligi</v>
          </cell>
          <cell r="D135">
            <v>342</v>
          </cell>
          <cell r="E135">
            <v>39660</v>
          </cell>
          <cell r="F135">
            <v>0</v>
          </cell>
          <cell r="G135">
            <v>220000</v>
          </cell>
          <cell r="H135">
            <v>7798800</v>
          </cell>
        </row>
        <row r="136">
          <cell r="A136" t="str">
            <v>15613000900357201667</v>
          </cell>
          <cell r="B136" t="str">
            <v> 15613000900357201667_ </v>
          </cell>
          <cell r="C136" t="str">
            <v>Хаким Халифа фермер хужалиги Хаким Халифа фермер хужалиги</v>
          </cell>
          <cell r="D136">
            <v>342</v>
          </cell>
          <cell r="E136">
            <v>39659</v>
          </cell>
          <cell r="F136">
            <v>0</v>
          </cell>
          <cell r="G136">
            <v>0</v>
          </cell>
          <cell r="H136">
            <v>22264000</v>
          </cell>
        </row>
        <row r="137">
          <cell r="A137" t="str">
            <v>15613000900357267666</v>
          </cell>
          <cell r="B137" t="str">
            <v> 15613000900357267666_ </v>
          </cell>
          <cell r="C137" t="str">
            <v>Зуннур фермер хужалиги Зуннур фермер хужалиги</v>
          </cell>
          <cell r="D137">
            <v>342</v>
          </cell>
          <cell r="E137">
            <v>39596</v>
          </cell>
          <cell r="F137">
            <v>0</v>
          </cell>
          <cell r="G137">
            <v>0</v>
          </cell>
          <cell r="H137">
            <v>35475000</v>
          </cell>
        </row>
        <row r="138">
          <cell r="A138" t="str">
            <v>15613000100357592666</v>
          </cell>
          <cell r="B138" t="str">
            <v> 15613000100357592666_ </v>
          </cell>
          <cell r="C138" t="str">
            <v>Бобомуродов Кувондик фермер хужалиги Бобомуродов Кувондик фермер хужалиги</v>
          </cell>
          <cell r="D138">
            <v>344</v>
          </cell>
          <cell r="E138">
            <v>39625</v>
          </cell>
          <cell r="F138">
            <v>0</v>
          </cell>
          <cell r="G138">
            <v>0</v>
          </cell>
          <cell r="H138">
            <v>16200000</v>
          </cell>
        </row>
        <row r="139">
          <cell r="A139" t="str">
            <v>15613000300358514120</v>
          </cell>
          <cell r="B139" t="str">
            <v> 15613000300358514120_ </v>
          </cell>
          <cell r="C139" t="str">
            <v>ДФХ " Парда Мирзо " ДФХ " Парда Мирзо "</v>
          </cell>
          <cell r="D139">
            <v>348</v>
          </cell>
          <cell r="E139">
            <v>39504</v>
          </cell>
          <cell r="F139">
            <v>0</v>
          </cell>
          <cell r="G139">
            <v>0</v>
          </cell>
          <cell r="H139">
            <v>35475000</v>
          </cell>
        </row>
        <row r="140">
          <cell r="A140" t="str">
            <v>15613000000358564001</v>
          </cell>
          <cell r="B140" t="str">
            <v> 15613000000358564001_ </v>
          </cell>
          <cell r="C140" t="str">
            <v>" Нурмухаммад " МЧЖ СФ " Нурмухаммад "</v>
          </cell>
          <cell r="D140">
            <v>348</v>
          </cell>
          <cell r="E140">
            <v>39622</v>
          </cell>
          <cell r="F140">
            <v>0</v>
          </cell>
          <cell r="G140">
            <v>0</v>
          </cell>
          <cell r="H140">
            <v>115000</v>
          </cell>
        </row>
        <row r="141">
          <cell r="A141" t="str">
            <v>15613000100358573667</v>
          </cell>
          <cell r="B141" t="str">
            <v> 15613000100358573667_ </v>
          </cell>
          <cell r="C141" t="str">
            <v>ФХ " Анхор " ФХ " Анхор "</v>
          </cell>
          <cell r="D141">
            <v>348</v>
          </cell>
          <cell r="E141">
            <v>39650</v>
          </cell>
          <cell r="F141">
            <v>0</v>
          </cell>
          <cell r="G141">
            <v>0</v>
          </cell>
          <cell r="H141">
            <v>9255100</v>
          </cell>
        </row>
        <row r="142">
          <cell r="A142" t="str">
            <v>15613000700358807001</v>
          </cell>
          <cell r="B142" t="str">
            <v> 15613000700358807001_ </v>
          </cell>
          <cell r="C142" t="str">
            <v>ХТД " Фарход " ХТД " Фарход "</v>
          </cell>
          <cell r="D142">
            <v>348</v>
          </cell>
          <cell r="E142">
            <v>39615</v>
          </cell>
          <cell r="F142">
            <v>0</v>
          </cell>
          <cell r="G142">
            <v>0</v>
          </cell>
          <cell r="H142">
            <v>188084.53</v>
          </cell>
        </row>
        <row r="143">
          <cell r="A143" t="str">
            <v>15613000500358950120</v>
          </cell>
          <cell r="B143" t="str">
            <v> 15613000500358950120_ </v>
          </cell>
          <cell r="C143" t="str">
            <v>ХФХ АБРОР ХФХ АБРОР</v>
          </cell>
          <cell r="D143">
            <v>348</v>
          </cell>
          <cell r="E143">
            <v>39504</v>
          </cell>
          <cell r="F143">
            <v>0</v>
          </cell>
          <cell r="G143">
            <v>0</v>
          </cell>
          <cell r="H143">
            <v>42800000</v>
          </cell>
        </row>
        <row r="144">
          <cell r="A144" t="str">
            <v>15613000000359912120</v>
          </cell>
          <cell r="B144" t="str">
            <v> 15613000000359912120_ </v>
          </cell>
          <cell r="C144" t="str">
            <v>Иргаш фермер хужалиги Иргаш фермер хужалиги</v>
          </cell>
          <cell r="D144">
            <v>344</v>
          </cell>
          <cell r="E144">
            <v>39624</v>
          </cell>
          <cell r="F144">
            <v>0</v>
          </cell>
          <cell r="G144">
            <v>0</v>
          </cell>
          <cell r="H144">
            <v>30450000</v>
          </cell>
        </row>
        <row r="145">
          <cell r="A145" t="str">
            <v>15613000300360217666</v>
          </cell>
          <cell r="B145" t="str">
            <v> 15613000300360217666_ </v>
          </cell>
          <cell r="C145" t="str">
            <v>Бекчон бува фермер хужалиги Бекчон бува фермер хужалиги</v>
          </cell>
          <cell r="D145">
            <v>578</v>
          </cell>
          <cell r="E145">
            <v>39660</v>
          </cell>
          <cell r="F145">
            <v>0</v>
          </cell>
          <cell r="G145">
            <v>222656.74</v>
          </cell>
          <cell r="H145">
            <v>16662243.26</v>
          </cell>
        </row>
        <row r="146">
          <cell r="A146" t="str">
            <v>15613000900360239666</v>
          </cell>
          <cell r="B146" t="str">
            <v> 15613000900360239666_ </v>
          </cell>
          <cell r="C146" t="str">
            <v>Ок кул фермер хужалиги Ок кул фермер хужалиги</v>
          </cell>
          <cell r="D146">
            <v>578</v>
          </cell>
          <cell r="E146">
            <v>39660</v>
          </cell>
          <cell r="F146">
            <v>0</v>
          </cell>
          <cell r="G146">
            <v>136535.60999999999</v>
          </cell>
          <cell r="H146">
            <v>25513464.390000001</v>
          </cell>
        </row>
        <row r="147">
          <cell r="A147" t="str">
            <v>15613000600360264120</v>
          </cell>
          <cell r="B147" t="str">
            <v> 15613000600360264120_ </v>
          </cell>
          <cell r="C147" t="str">
            <v>Ерли фермер хужалиги Ерли фермер хужалиги</v>
          </cell>
          <cell r="D147">
            <v>578</v>
          </cell>
          <cell r="E147">
            <v>39653</v>
          </cell>
          <cell r="F147">
            <v>0</v>
          </cell>
          <cell r="G147">
            <v>0</v>
          </cell>
          <cell r="H147">
            <v>30600000</v>
          </cell>
        </row>
        <row r="148">
          <cell r="A148" t="str">
            <v>15613000000365742656</v>
          </cell>
          <cell r="B148" t="str">
            <v> 15613000000365742656_ </v>
          </cell>
          <cell r="C148" t="str">
            <v>"Saxovat" MCHJ "Saxovat" MCHJ</v>
          </cell>
          <cell r="D148">
            <v>109</v>
          </cell>
          <cell r="E148">
            <v>39654</v>
          </cell>
          <cell r="F148">
            <v>0</v>
          </cell>
          <cell r="G148">
            <v>0</v>
          </cell>
          <cell r="H148">
            <v>31806060</v>
          </cell>
        </row>
        <row r="149">
          <cell r="A149" t="str">
            <v>15613000800365791666</v>
          </cell>
          <cell r="B149" t="str">
            <v> 15613000800365791666_ </v>
          </cell>
          <cell r="C149" t="str">
            <v>АНВАР ДЕХКОН ФЕРМЕР ХУЖАЛИГИ АНВАР ДЕХКОН ФЕРМЕР ХУЖАЛ</v>
          </cell>
          <cell r="D149">
            <v>570</v>
          </cell>
          <cell r="E149">
            <v>39629</v>
          </cell>
          <cell r="F149">
            <v>0</v>
          </cell>
          <cell r="G149">
            <v>0</v>
          </cell>
          <cell r="H149">
            <v>10790000</v>
          </cell>
        </row>
        <row r="150">
          <cell r="A150" t="str">
            <v>15613000600367137646</v>
          </cell>
          <cell r="B150" t="str">
            <v> 15613000600367137646_ </v>
          </cell>
          <cell r="C150" t="str">
            <v>Ойдин хусусий корхонаси Ойдин хусусий корхонаси</v>
          </cell>
          <cell r="D150">
            <v>557</v>
          </cell>
          <cell r="E150">
            <v>39599</v>
          </cell>
          <cell r="F150">
            <v>0</v>
          </cell>
          <cell r="G150">
            <v>0</v>
          </cell>
          <cell r="H150">
            <v>7241000</v>
          </cell>
        </row>
        <row r="151">
          <cell r="A151" t="str">
            <v>15613000100367331646</v>
          </cell>
          <cell r="B151" t="str">
            <v> 15613000100367331646_ </v>
          </cell>
          <cell r="C151" t="str">
            <v>Мингбулок туман Агрофирма МЧЖ Мингбулок туман Агрофирма МЧЖ</v>
          </cell>
          <cell r="D151">
            <v>233</v>
          </cell>
          <cell r="E151">
            <v>39660</v>
          </cell>
          <cell r="F151">
            <v>0</v>
          </cell>
          <cell r="G151">
            <v>429000</v>
          </cell>
          <cell r="H151">
            <v>14571000</v>
          </cell>
        </row>
        <row r="152">
          <cell r="A152" t="str">
            <v>15613000900368224666</v>
          </cell>
          <cell r="B152" t="str">
            <v> 15613000900368224666_ </v>
          </cell>
          <cell r="C152" t="str">
            <v>Инок Ховли ХЧФ Инок Ховли ХЧФ</v>
          </cell>
          <cell r="D152">
            <v>568</v>
          </cell>
          <cell r="E152">
            <v>39629</v>
          </cell>
          <cell r="F152">
            <v>0</v>
          </cell>
          <cell r="G152">
            <v>0</v>
          </cell>
          <cell r="H152">
            <v>9340500</v>
          </cell>
        </row>
        <row r="153">
          <cell r="A153" t="str">
            <v>15613000700369459646</v>
          </cell>
          <cell r="B153" t="str">
            <v> 15613000700369459646_ </v>
          </cell>
          <cell r="C153" t="str">
            <v>Maftunkor X I.Ch.S. firmasi Maftunkor X I.Ch.S. firmasi</v>
          </cell>
          <cell r="D153">
            <v>163</v>
          </cell>
          <cell r="E153">
            <v>39652</v>
          </cell>
          <cell r="F153">
            <v>0</v>
          </cell>
          <cell r="G153">
            <v>0</v>
          </cell>
          <cell r="H153">
            <v>14970000</v>
          </cell>
        </row>
        <row r="154">
          <cell r="A154" t="str">
            <v>15613000700385331001</v>
          </cell>
          <cell r="B154" t="str">
            <v> 15613000700385331001_ </v>
          </cell>
          <cell r="C154" t="str">
            <v>"Тадбиркор" кичик корхонаси "Тадбиркор" кичик корхонаси</v>
          </cell>
          <cell r="D154">
            <v>599</v>
          </cell>
          <cell r="E154">
            <v>39655</v>
          </cell>
          <cell r="F154">
            <v>0</v>
          </cell>
          <cell r="G154">
            <v>0</v>
          </cell>
          <cell r="H154">
            <v>20250000</v>
          </cell>
        </row>
        <row r="155">
          <cell r="A155" t="str">
            <v>15613000100388114646</v>
          </cell>
          <cell r="B155" t="str">
            <v> 15613000100388114646_ </v>
          </cell>
          <cell r="C155" t="str">
            <v>Шахнозаой ктхф Шахнозаой ктхф</v>
          </cell>
          <cell r="D155">
            <v>142</v>
          </cell>
          <cell r="E155">
            <v>39658</v>
          </cell>
          <cell r="F155">
            <v>0</v>
          </cell>
          <cell r="G155">
            <v>0</v>
          </cell>
          <cell r="H155">
            <v>10113990</v>
          </cell>
        </row>
        <row r="156">
          <cell r="A156" t="str">
            <v>15613000900393874667</v>
          </cell>
          <cell r="B156" t="str">
            <v> 15613000900393874667_ </v>
          </cell>
          <cell r="C156" t="str">
            <v>Кизилсой фермер хужалиги Кизилсой фермер хужалиги</v>
          </cell>
          <cell r="D156">
            <v>188</v>
          </cell>
          <cell r="E156">
            <v>39598</v>
          </cell>
          <cell r="F156">
            <v>0</v>
          </cell>
          <cell r="G156">
            <v>0</v>
          </cell>
          <cell r="H156">
            <v>35475000</v>
          </cell>
        </row>
        <row r="157">
          <cell r="A157" t="str">
            <v>15613000700393987666</v>
          </cell>
          <cell r="B157" t="str">
            <v> 15613000700393987666_ </v>
          </cell>
          <cell r="C157" t="str">
            <v>Зафар фермер хужалиги Зафар фермер хужалиги</v>
          </cell>
          <cell r="D157">
            <v>135</v>
          </cell>
          <cell r="E157">
            <v>39636</v>
          </cell>
          <cell r="F157">
            <v>0</v>
          </cell>
          <cell r="G157">
            <v>0</v>
          </cell>
          <cell r="H157">
            <v>25500000</v>
          </cell>
        </row>
        <row r="158">
          <cell r="A158" t="str">
            <v>15613000200394521001</v>
          </cell>
          <cell r="B158" t="str">
            <v> 15613000200394521001_ </v>
          </cell>
          <cell r="C158" t="str">
            <v>Альбитекс хусусий фирмаси Альбитекс хусусий фирмаси</v>
          </cell>
          <cell r="D158">
            <v>182</v>
          </cell>
          <cell r="E158">
            <v>38867</v>
          </cell>
          <cell r="F158">
            <v>0</v>
          </cell>
          <cell r="G158">
            <v>0</v>
          </cell>
          <cell r="H158">
            <v>972384.62</v>
          </cell>
        </row>
        <row r="159">
          <cell r="A159" t="str">
            <v>15613000600395631666</v>
          </cell>
          <cell r="B159" t="str">
            <v> 15613000600395631666_ </v>
          </cell>
          <cell r="C159" t="str">
            <v>Мехриобод фх Мехриобод фх</v>
          </cell>
          <cell r="D159">
            <v>142</v>
          </cell>
          <cell r="E159">
            <v>39660</v>
          </cell>
          <cell r="F159">
            <v>0</v>
          </cell>
          <cell r="G159">
            <v>152000</v>
          </cell>
          <cell r="H159">
            <v>24136000</v>
          </cell>
        </row>
        <row r="160">
          <cell r="A160" t="str">
            <v>15613000800403321646</v>
          </cell>
          <cell r="B160" t="str">
            <v> 15613000800403321646_ </v>
          </cell>
          <cell r="C160" t="str">
            <v>"Мирза и Р"хусусий фирмаси "Мирза и Р"хусусий фирмаси</v>
          </cell>
          <cell r="D160">
            <v>549</v>
          </cell>
          <cell r="E160">
            <v>39653</v>
          </cell>
          <cell r="F160">
            <v>0</v>
          </cell>
          <cell r="G160">
            <v>0</v>
          </cell>
          <cell r="H160">
            <v>18500000</v>
          </cell>
        </row>
        <row r="161">
          <cell r="A161" t="str">
            <v>15613000400412092646</v>
          </cell>
          <cell r="B161" t="str">
            <v> 15613000400412092646_ </v>
          </cell>
          <cell r="C161" t="str">
            <v>Шофиркон туман босмахонаси МЧЖ Шофиркон туман босмахонаси МЧЖ</v>
          </cell>
          <cell r="D161">
            <v>101</v>
          </cell>
          <cell r="E161">
            <v>39660</v>
          </cell>
          <cell r="F161">
            <v>0</v>
          </cell>
          <cell r="G161">
            <v>667300</v>
          </cell>
          <cell r="H161">
            <v>32875970.43</v>
          </cell>
        </row>
        <row r="162">
          <cell r="A162" t="str">
            <v>15613000700412182646</v>
          </cell>
          <cell r="B162" t="str">
            <v> 15613000700412182646_ </v>
          </cell>
          <cell r="C162" t="str">
            <v>ГУЛЧЕХРА ТУЛА ШИРКАТ КОРХОНАСИ ГУЛЧЕХРА ТУЛА ШИРКАТ КОРХОНАСИ</v>
          </cell>
          <cell r="D162">
            <v>101</v>
          </cell>
          <cell r="E162">
            <v>39648</v>
          </cell>
          <cell r="F162">
            <v>0</v>
          </cell>
          <cell r="G162">
            <v>0</v>
          </cell>
          <cell r="H162">
            <v>9272650</v>
          </cell>
        </row>
        <row r="163">
          <cell r="A163" t="str">
            <v>15613000700412185647</v>
          </cell>
          <cell r="B163" t="str">
            <v> 15613000700412185647_ </v>
          </cell>
          <cell r="C163" t="str">
            <v>"УЗБЕКИСТОН" ИШ/ЧИКАРИШ САВДО КОРХ "УЗБЕКИСТОН" ИШ/ЧИКАРИШ САВДО КОРХ</v>
          </cell>
          <cell r="D163">
            <v>101</v>
          </cell>
          <cell r="E163">
            <v>39629</v>
          </cell>
          <cell r="F163">
            <v>0</v>
          </cell>
          <cell r="G163">
            <v>0</v>
          </cell>
          <cell r="H163">
            <v>14147033.84</v>
          </cell>
        </row>
        <row r="164">
          <cell r="A164" t="str">
            <v>15613000900412547666</v>
          </cell>
          <cell r="B164" t="str">
            <v> 15613000900412547666_ </v>
          </cell>
          <cell r="C164" t="str">
            <v>"А.Убайдуллаев" ДФХ "А.Убайдуллаев" ДФХ</v>
          </cell>
          <cell r="D164">
            <v>584</v>
          </cell>
          <cell r="E164">
            <v>39599</v>
          </cell>
          <cell r="F164">
            <v>0</v>
          </cell>
          <cell r="G164">
            <v>0</v>
          </cell>
          <cell r="H164">
            <v>9270000</v>
          </cell>
        </row>
        <row r="165">
          <cell r="A165" t="str">
            <v>15613000300414512001</v>
          </cell>
          <cell r="B165" t="str">
            <v> 15613000300414512001_ </v>
          </cell>
          <cell r="C165" t="str">
            <v>АМУР ТЕМИР НАСИЛЧИЛИК ЗАВОДИ АМУР ТЕМИР НАСИЛЧИЛИК ЗАВОДИ</v>
          </cell>
          <cell r="D165">
            <v>108</v>
          </cell>
          <cell r="E165">
            <v>39660</v>
          </cell>
          <cell r="F165">
            <v>0</v>
          </cell>
          <cell r="G165">
            <v>310000</v>
          </cell>
          <cell r="H165">
            <v>20999500</v>
          </cell>
        </row>
        <row r="166">
          <cell r="A166" t="str">
            <v>15613000700431309646</v>
          </cell>
          <cell r="B166" t="str">
            <v> 15613000700431309646_ </v>
          </cell>
          <cell r="C166" t="str">
            <v>ЧФ "ASLI-GM" СУБ/РАСЧЕТ ЧФ "ASLI-GM" СУБ/РАСЧЕТ</v>
          </cell>
          <cell r="D166">
            <v>455</v>
          </cell>
          <cell r="E166">
            <v>39624</v>
          </cell>
          <cell r="F166">
            <v>0</v>
          </cell>
          <cell r="G166">
            <v>0</v>
          </cell>
          <cell r="H166">
            <v>7383964.4299999997</v>
          </cell>
        </row>
        <row r="167">
          <cell r="A167" t="str">
            <v>15613000300434394666</v>
          </cell>
          <cell r="B167" t="str">
            <v> 15613000300434394666_ </v>
          </cell>
          <cell r="C167" t="str">
            <v>Турон фермер хужалиги Турон фермер хужалиги</v>
          </cell>
          <cell r="D167">
            <v>557</v>
          </cell>
          <cell r="E167">
            <v>39629</v>
          </cell>
          <cell r="F167">
            <v>0</v>
          </cell>
          <cell r="G167">
            <v>0</v>
          </cell>
          <cell r="H167">
            <v>22850000</v>
          </cell>
        </row>
        <row r="168">
          <cell r="A168" t="str">
            <v>15613000900439131666</v>
          </cell>
          <cell r="B168" t="str">
            <v> 15613000900439131666_ </v>
          </cell>
          <cell r="C168" t="str">
            <v>АМРИЛЛО ФЕРМЕР ХУЖАЛИГИ АМРИЛЛО ФЕРМЕР ХУЖАЛИГИ</v>
          </cell>
          <cell r="D168">
            <v>301</v>
          </cell>
          <cell r="E168">
            <v>39656</v>
          </cell>
          <cell r="F168">
            <v>0</v>
          </cell>
          <cell r="G168">
            <v>0</v>
          </cell>
          <cell r="H168">
            <v>19131000</v>
          </cell>
        </row>
        <row r="169">
          <cell r="A169" t="str">
            <v>15613000500464224666</v>
          </cell>
          <cell r="B169" t="str">
            <v> 15613000500464224666_ </v>
          </cell>
          <cell r="C169" t="str">
            <v>УСТА ВАХОБ ФЕРМЕР ХУЖАЛИГИ УСТА ВАХОБ ФЕРМЕР ХУЖАЛИГИ</v>
          </cell>
          <cell r="D169">
            <v>496</v>
          </cell>
          <cell r="E169">
            <v>39659</v>
          </cell>
          <cell r="F169">
            <v>0</v>
          </cell>
          <cell r="G169">
            <v>0</v>
          </cell>
          <cell r="H169">
            <v>8664000</v>
          </cell>
        </row>
        <row r="170">
          <cell r="A170" t="str">
            <v>15613000900502052666</v>
          </cell>
          <cell r="B170" t="str">
            <v> 15613000900502052666_ </v>
          </cell>
          <cell r="C170" t="str">
            <v>Абраев Эшбой ФХ Абраев Эшбой ФХ</v>
          </cell>
          <cell r="D170">
            <v>338</v>
          </cell>
          <cell r="E170">
            <v>39652</v>
          </cell>
          <cell r="F170">
            <v>0</v>
          </cell>
          <cell r="G170">
            <v>0</v>
          </cell>
          <cell r="H170">
            <v>24500000</v>
          </cell>
        </row>
        <row r="171">
          <cell r="A171" t="str">
            <v>15613000900521735001</v>
          </cell>
          <cell r="B171" t="str">
            <v> 15613000900521735001_ </v>
          </cell>
          <cell r="C171" t="str">
            <v>ЧТП "Ойша" ЧТП "Ойша"</v>
          </cell>
          <cell r="D171">
            <v>326</v>
          </cell>
          <cell r="E171">
            <v>39656</v>
          </cell>
          <cell r="F171">
            <v>0</v>
          </cell>
          <cell r="G171">
            <v>0</v>
          </cell>
          <cell r="H171">
            <v>21800</v>
          </cell>
        </row>
        <row r="172">
          <cell r="A172" t="str">
            <v>15613000500531349001</v>
          </cell>
          <cell r="B172" t="str">
            <v> 15613000500531349001_ </v>
          </cell>
          <cell r="C172" t="str">
            <v>"Шахбоз" фермер хужалиги "Шахбоз" фермер хужалиги</v>
          </cell>
          <cell r="D172">
            <v>67</v>
          </cell>
          <cell r="E172">
            <v>39579</v>
          </cell>
          <cell r="F172">
            <v>0</v>
          </cell>
          <cell r="G172">
            <v>0</v>
          </cell>
          <cell r="H172">
            <v>2240000</v>
          </cell>
        </row>
        <row r="173">
          <cell r="A173" t="str">
            <v>15613000300531372001</v>
          </cell>
          <cell r="B173" t="str">
            <v> 15613000300531372001_ </v>
          </cell>
          <cell r="C173" t="str">
            <v>"Султоним" хусусий куп тармокли фирмаси "Султоним" хусусий куп тармокли фирмаси</v>
          </cell>
          <cell r="D173">
            <v>78</v>
          </cell>
          <cell r="E173">
            <v>39618</v>
          </cell>
          <cell r="F173">
            <v>0</v>
          </cell>
          <cell r="G173">
            <v>0</v>
          </cell>
          <cell r="H173">
            <v>257702877.5</v>
          </cell>
        </row>
        <row r="174">
          <cell r="A174" t="str">
            <v>15613000400531933666</v>
          </cell>
          <cell r="B174" t="str">
            <v> 15613000400531933666_ </v>
          </cell>
          <cell r="C174" t="str">
            <v>"G'ofurobod" fermer xo'jaligi "G'ofurobod" fermer xo'jaligi</v>
          </cell>
          <cell r="D174">
            <v>109</v>
          </cell>
          <cell r="E174">
            <v>39623</v>
          </cell>
          <cell r="F174">
            <v>0</v>
          </cell>
          <cell r="G174">
            <v>0</v>
          </cell>
          <cell r="H174">
            <v>14198392.48</v>
          </cell>
        </row>
        <row r="175">
          <cell r="A175" t="str">
            <v>15613000700532113666</v>
          </cell>
          <cell r="B175" t="str">
            <v> 15613000700532113666_ </v>
          </cell>
          <cell r="C175" t="str">
            <v>"ЭРГАШБОБО" фермер хужалиги "ЭРГАШБОБО" фермер хужалиги</v>
          </cell>
          <cell r="D175">
            <v>109</v>
          </cell>
          <cell r="E175">
            <v>39637</v>
          </cell>
          <cell r="F175">
            <v>0</v>
          </cell>
          <cell r="G175">
            <v>0</v>
          </cell>
          <cell r="H175">
            <v>26973228</v>
          </cell>
        </row>
        <row r="176">
          <cell r="A176" t="str">
            <v>15613000700535629202</v>
          </cell>
          <cell r="B176" t="str">
            <v> 15613000700535629202_ </v>
          </cell>
          <cell r="C176" t="str">
            <v>"Ёдгор " хусусий савдо ва ишлаб чикариш корхонаси "Ёдгор " хусусий савдо ва ишлаб чикариш корхонаси</v>
          </cell>
          <cell r="D176">
            <v>549</v>
          </cell>
          <cell r="E176">
            <v>39629</v>
          </cell>
          <cell r="F176">
            <v>0</v>
          </cell>
          <cell r="G176">
            <v>0</v>
          </cell>
          <cell r="H176">
            <v>1504213.62</v>
          </cell>
        </row>
        <row r="177">
          <cell r="A177" t="str">
            <v>15613000200536488666</v>
          </cell>
          <cell r="B177" t="str">
            <v> 15613000200536488666_ </v>
          </cell>
          <cell r="C177" t="str">
            <v>Маркс фермер хужалиги Маркс фермер хужалиги</v>
          </cell>
          <cell r="D177">
            <v>557</v>
          </cell>
          <cell r="E177">
            <v>39640</v>
          </cell>
          <cell r="F177">
            <v>0</v>
          </cell>
          <cell r="G177">
            <v>0</v>
          </cell>
          <cell r="H177">
            <v>9000000</v>
          </cell>
        </row>
        <row r="178">
          <cell r="A178" t="str">
            <v>15613000000544214646</v>
          </cell>
          <cell r="B178" t="str">
            <v> 15613000000544214646_ </v>
          </cell>
          <cell r="C178" t="str">
            <v>М.И.Р хусусий корхонаси М.И.Р хусусий корхонаси</v>
          </cell>
          <cell r="D178">
            <v>557</v>
          </cell>
          <cell r="E178">
            <v>39629</v>
          </cell>
          <cell r="F178">
            <v>0</v>
          </cell>
          <cell r="G178">
            <v>0</v>
          </cell>
          <cell r="H178">
            <v>20800000</v>
          </cell>
        </row>
        <row r="179">
          <cell r="A179" t="str">
            <v>15613000600545069646</v>
          </cell>
          <cell r="B179" t="str">
            <v> 15613000600545069646_ </v>
          </cell>
          <cell r="C179" t="str">
            <v>ЖУРА ХУСУСИЙ ДУКОНИ ЖУРА ХУСУСИЙ ДУКОНИ</v>
          </cell>
          <cell r="D179">
            <v>338</v>
          </cell>
          <cell r="E179">
            <v>39655</v>
          </cell>
          <cell r="F179">
            <v>0</v>
          </cell>
          <cell r="G179">
            <v>0</v>
          </cell>
          <cell r="H179">
            <v>2355568</v>
          </cell>
        </row>
        <row r="180">
          <cell r="A180" t="str">
            <v>15613000700551495666</v>
          </cell>
          <cell r="B180" t="str">
            <v> 15613000700551495666_ </v>
          </cell>
          <cell r="C180" t="str">
            <v>КУЛИБОЕВ ГИЁС ФХ КУЛИБОЕВ ГИЁС ФХ</v>
          </cell>
          <cell r="D180">
            <v>473</v>
          </cell>
          <cell r="E180">
            <v>39654</v>
          </cell>
          <cell r="F180">
            <v>0</v>
          </cell>
          <cell r="G180">
            <v>0</v>
          </cell>
          <cell r="H180">
            <v>850000</v>
          </cell>
        </row>
        <row r="181">
          <cell r="A181" t="str">
            <v>15613000400551546666</v>
          </cell>
          <cell r="B181" t="str">
            <v> 15613000400551546666_ </v>
          </cell>
          <cell r="C181" t="str">
            <v>Омад ф\х Омад ф\х</v>
          </cell>
          <cell r="D181">
            <v>473</v>
          </cell>
          <cell r="E181">
            <v>39651</v>
          </cell>
          <cell r="F181">
            <v>0</v>
          </cell>
          <cell r="G181">
            <v>0</v>
          </cell>
          <cell r="H181">
            <v>15000000</v>
          </cell>
        </row>
        <row r="182">
          <cell r="A182" t="str">
            <v>15613000700551567202</v>
          </cell>
          <cell r="B182" t="str">
            <v> 15613000700551567202_ </v>
          </cell>
          <cell r="C182" t="str">
            <v>ИНОМЖОН ФХ ИНОМЖОН ФХ</v>
          </cell>
          <cell r="D182">
            <v>473</v>
          </cell>
          <cell r="E182">
            <v>39643</v>
          </cell>
          <cell r="F182">
            <v>0</v>
          </cell>
          <cell r="G182">
            <v>0</v>
          </cell>
          <cell r="H182">
            <v>200000</v>
          </cell>
        </row>
        <row r="183">
          <cell r="A183" t="str">
            <v>15613000400558588001</v>
          </cell>
          <cell r="B183" t="str">
            <v> 15613000400558588001_ </v>
          </cell>
          <cell r="C183" t="str">
            <v>Акбар фермер хужалиги Акбар фермер хужалиги</v>
          </cell>
          <cell r="D183">
            <v>78</v>
          </cell>
          <cell r="E183">
            <v>39645</v>
          </cell>
          <cell r="F183">
            <v>0</v>
          </cell>
          <cell r="G183">
            <v>0</v>
          </cell>
          <cell r="H183">
            <v>7430000</v>
          </cell>
        </row>
        <row r="184">
          <cell r="A184" t="str">
            <v>15613000400558588666</v>
          </cell>
          <cell r="B184" t="str">
            <v> 15613000400558588666_ </v>
          </cell>
          <cell r="C184" t="str">
            <v>Акбар фермер хужалиги Акбар фермер хужалиги</v>
          </cell>
          <cell r="D184">
            <v>78</v>
          </cell>
          <cell r="E184">
            <v>39629</v>
          </cell>
          <cell r="F184">
            <v>0</v>
          </cell>
          <cell r="G184">
            <v>0</v>
          </cell>
          <cell r="H184">
            <v>2439779.66</v>
          </cell>
        </row>
        <row r="185">
          <cell r="A185" t="str">
            <v>15613000700559437001</v>
          </cell>
          <cell r="B185" t="str">
            <v> 15613000700559437001_ </v>
          </cell>
          <cell r="C185" t="str">
            <v>Худоберди-98 ф\х Худоберди-98 ф\х</v>
          </cell>
          <cell r="D185">
            <v>38</v>
          </cell>
          <cell r="E185">
            <v>39629</v>
          </cell>
          <cell r="F185">
            <v>0</v>
          </cell>
          <cell r="G185">
            <v>0</v>
          </cell>
          <cell r="H185">
            <v>4521256.72</v>
          </cell>
        </row>
        <row r="186">
          <cell r="A186" t="str">
            <v>15613000000565914120</v>
          </cell>
          <cell r="B186" t="str">
            <v> 15613000000565914120_ </v>
          </cell>
          <cell r="C186" t="str">
            <v>Матонат ф.х Матонат ф.х</v>
          </cell>
          <cell r="D186">
            <v>239</v>
          </cell>
          <cell r="E186">
            <v>39636</v>
          </cell>
          <cell r="F186">
            <v>0</v>
          </cell>
          <cell r="G186">
            <v>0</v>
          </cell>
          <cell r="H186">
            <v>1053000</v>
          </cell>
        </row>
        <row r="187">
          <cell r="A187" t="str">
            <v>15613000000583025666</v>
          </cell>
          <cell r="B187" t="str">
            <v> 15613000000583025666_ </v>
          </cell>
          <cell r="C187" t="str">
            <v>Уста Эшбой ф.х. Уста Эшбой ф.х.</v>
          </cell>
          <cell r="D187">
            <v>144</v>
          </cell>
          <cell r="E187">
            <v>39653</v>
          </cell>
          <cell r="F187">
            <v>0</v>
          </cell>
          <cell r="G187">
            <v>0</v>
          </cell>
          <cell r="H187">
            <v>14013799.83</v>
          </cell>
        </row>
        <row r="188">
          <cell r="A188" t="str">
            <v>15613000700663128666</v>
          </cell>
          <cell r="B188" t="str">
            <v> 15613000700663128666_ </v>
          </cell>
          <cell r="C188" t="str">
            <v>"Сохибкор" фермер хужалиги "Сохибкор" фермер хужалиги</v>
          </cell>
          <cell r="D188">
            <v>496</v>
          </cell>
          <cell r="E188">
            <v>39595</v>
          </cell>
          <cell r="F188">
            <v>0</v>
          </cell>
          <cell r="G188">
            <v>0</v>
          </cell>
          <cell r="H188">
            <v>32475000</v>
          </cell>
        </row>
        <row r="189">
          <cell r="A189" t="str">
            <v>15613000200669979666</v>
          </cell>
          <cell r="B189" t="str">
            <v> 15613000200669979666_ </v>
          </cell>
          <cell r="C189" t="str">
            <v>ЮСУП М.Д.Х. ЮСУП м/д/х</v>
          </cell>
          <cell r="D189">
            <v>149</v>
          </cell>
          <cell r="E189">
            <v>39521</v>
          </cell>
          <cell r="F189">
            <v>0</v>
          </cell>
          <cell r="G189">
            <v>0</v>
          </cell>
          <cell r="H189">
            <v>10451771.35</v>
          </cell>
        </row>
        <row r="190">
          <cell r="A190" t="str">
            <v>15613000600670950001</v>
          </cell>
          <cell r="B190" t="str">
            <v> 15613000600670950001_ </v>
          </cell>
          <cell r="C190" t="str">
            <v>ТУРГУНБОЙ Ф/Х НИГОРА НАРГИЗА ФХ</v>
          </cell>
          <cell r="D190">
            <v>496</v>
          </cell>
          <cell r="E190">
            <v>39622</v>
          </cell>
          <cell r="F190">
            <v>0</v>
          </cell>
          <cell r="G190">
            <v>0</v>
          </cell>
          <cell r="H190">
            <v>10108702.640000001</v>
          </cell>
        </row>
        <row r="191">
          <cell r="A191" t="str">
            <v>15613000000670950666</v>
          </cell>
          <cell r="B191" t="str">
            <v> 15613000000670950666_ </v>
          </cell>
          <cell r="C191" t="str">
            <v>ТУРГУНБОЙ Ф/Х ТУРГУНБОЙ Ф/Х</v>
          </cell>
          <cell r="D191">
            <v>496</v>
          </cell>
          <cell r="E191">
            <v>39596</v>
          </cell>
          <cell r="F191">
            <v>0</v>
          </cell>
          <cell r="G191">
            <v>0</v>
          </cell>
          <cell r="H191">
            <v>21606332.379999999</v>
          </cell>
        </row>
        <row r="192">
          <cell r="A192" t="str">
            <v>15613000900673133666</v>
          </cell>
          <cell r="B192" t="str">
            <v> 15613000900673133666_ </v>
          </cell>
          <cell r="C192" t="str">
            <v>Нуробод ф.х Нуробод ф.х</v>
          </cell>
          <cell r="D192">
            <v>100</v>
          </cell>
          <cell r="E192">
            <v>39643</v>
          </cell>
          <cell r="F192">
            <v>0</v>
          </cell>
          <cell r="G192">
            <v>0</v>
          </cell>
          <cell r="H192">
            <v>19000000</v>
          </cell>
        </row>
        <row r="193">
          <cell r="A193" t="str">
            <v>15613000600674338120</v>
          </cell>
          <cell r="B193" t="str">
            <v> 15613000600674338120_ </v>
          </cell>
          <cell r="C193" t="str">
            <v>Ахмад - Махсуд фермер хужалиги Ахмад - Махсуд фермер хужалиги</v>
          </cell>
          <cell r="D193">
            <v>620</v>
          </cell>
          <cell r="E193">
            <v>39660</v>
          </cell>
          <cell r="F193">
            <v>0</v>
          </cell>
          <cell r="G193">
            <v>347000</v>
          </cell>
          <cell r="H193">
            <v>34400000</v>
          </cell>
        </row>
        <row r="194">
          <cell r="A194" t="str">
            <v>15613000200674341646</v>
          </cell>
          <cell r="B194" t="str">
            <v> 15613000200674341646_ </v>
          </cell>
          <cell r="C194" t="str">
            <v>Баракат Куп тармокли хусусий фирма Баракат Куп тармокли хусусий фирма</v>
          </cell>
          <cell r="D194">
            <v>620</v>
          </cell>
          <cell r="E194">
            <v>39652</v>
          </cell>
          <cell r="F194">
            <v>0</v>
          </cell>
          <cell r="G194">
            <v>0</v>
          </cell>
          <cell r="H194">
            <v>8627206</v>
          </cell>
        </row>
        <row r="195">
          <cell r="A195" t="str">
            <v>15613000200685238666</v>
          </cell>
          <cell r="B195" t="str">
            <v> 15613000200685238666_ </v>
          </cell>
          <cell r="C195" t="str">
            <v>ШАРОФ фермер хужалиги ШАРОФ фермер хужалиги</v>
          </cell>
          <cell r="D195">
            <v>104</v>
          </cell>
          <cell r="E195">
            <v>39638</v>
          </cell>
          <cell r="F195">
            <v>0</v>
          </cell>
          <cell r="G195">
            <v>0</v>
          </cell>
          <cell r="H195">
            <v>26644600.539999999</v>
          </cell>
        </row>
        <row r="196">
          <cell r="A196" t="str">
            <v>15613000200892466666</v>
          </cell>
          <cell r="B196" t="str">
            <v> 15613000200892466666_ </v>
          </cell>
          <cell r="C196" t="str">
            <v>ЗИЛОЛ ФХ ЗИЛОЛ ФЕРМЕР ХУЖАЛИГИ</v>
          </cell>
          <cell r="D196">
            <v>496</v>
          </cell>
          <cell r="E196">
            <v>39657</v>
          </cell>
          <cell r="F196">
            <v>0</v>
          </cell>
          <cell r="G196">
            <v>0</v>
          </cell>
          <cell r="H196">
            <v>6526831.3799999999</v>
          </cell>
        </row>
        <row r="197">
          <cell r="A197" t="str">
            <v>15613000700910093646</v>
          </cell>
          <cell r="B197" t="str">
            <v> 15613000700910093646_ </v>
          </cell>
          <cell r="C197" t="str">
            <v>МЧЖ "ASR-QO'SHUV" МЧЖ "ASR-QO'SHUV"</v>
          </cell>
          <cell r="D197">
            <v>433</v>
          </cell>
          <cell r="E197">
            <v>39659</v>
          </cell>
          <cell r="F197">
            <v>0</v>
          </cell>
          <cell r="G197">
            <v>0</v>
          </cell>
          <cell r="H197">
            <v>41000000</v>
          </cell>
        </row>
        <row r="198">
          <cell r="A198" t="str">
            <v>15613000901076363666</v>
          </cell>
          <cell r="B198" t="str">
            <v> 15613000901076363666_ </v>
          </cell>
          <cell r="C198" t="str">
            <v>МИРЗО ОТА ФХ МИРЗО ОТА ФХ</v>
          </cell>
          <cell r="D198">
            <v>458</v>
          </cell>
          <cell r="E198">
            <v>39657</v>
          </cell>
          <cell r="F198">
            <v>0</v>
          </cell>
          <cell r="G198">
            <v>0</v>
          </cell>
          <cell r="H198">
            <v>1486809.34</v>
          </cell>
        </row>
        <row r="199">
          <cell r="A199" t="str">
            <v>15613000901108857646</v>
          </cell>
          <cell r="B199" t="str">
            <v> 15613000901108857646_ </v>
          </cell>
          <cell r="C199" t="str">
            <v>ХИЧТФ "MARD SH-SH" ХИЧТФ "MARD SH-SH"</v>
          </cell>
          <cell r="D199">
            <v>433</v>
          </cell>
          <cell r="E199">
            <v>39644</v>
          </cell>
          <cell r="F199">
            <v>0</v>
          </cell>
          <cell r="G199">
            <v>0</v>
          </cell>
          <cell r="H199">
            <v>30360000</v>
          </cell>
        </row>
        <row r="200">
          <cell r="A200" t="str">
            <v>15613000701124521666</v>
          </cell>
          <cell r="B200" t="str">
            <v> 15613000701124521666_ </v>
          </cell>
          <cell r="C200" t="str">
            <v>Кунгирот дехкон фермер хужалиги Кунгирот дехкон фермер хужалиги</v>
          </cell>
          <cell r="D200">
            <v>384</v>
          </cell>
          <cell r="E200">
            <v>39646</v>
          </cell>
          <cell r="F200">
            <v>0</v>
          </cell>
          <cell r="G200">
            <v>0</v>
          </cell>
          <cell r="H200">
            <v>12050000</v>
          </cell>
        </row>
        <row r="201">
          <cell r="A201" t="str">
            <v>15613000601127791666</v>
          </cell>
          <cell r="B201" t="str">
            <v> 15613000601127791666_ </v>
          </cell>
          <cell r="C201" t="str">
            <v>Эскикургон ф.х Эскикургон ф.х</v>
          </cell>
          <cell r="D201">
            <v>333</v>
          </cell>
          <cell r="E201">
            <v>39653</v>
          </cell>
          <cell r="F201">
            <v>0</v>
          </cell>
          <cell r="G201">
            <v>0</v>
          </cell>
          <cell r="H201">
            <v>25150400</v>
          </cell>
        </row>
        <row r="202">
          <cell r="A202" t="str">
            <v>15613000301134545001</v>
          </cell>
          <cell r="B202" t="str">
            <v> 15613000301134545001_ </v>
          </cell>
          <cell r="C202" t="str">
            <v>"Ботир" фермер хужалиги "Ботир" фермер хужалиги</v>
          </cell>
          <cell r="D202">
            <v>342</v>
          </cell>
          <cell r="E202">
            <v>39654</v>
          </cell>
          <cell r="F202">
            <v>0</v>
          </cell>
          <cell r="G202">
            <v>0</v>
          </cell>
          <cell r="H202">
            <v>13461827</v>
          </cell>
        </row>
        <row r="203">
          <cell r="A203" t="str">
            <v>15613000901406960120</v>
          </cell>
          <cell r="B203" t="str">
            <v> 15613000901406960120_ </v>
          </cell>
          <cell r="C203" t="str">
            <v>Фарход ф.х Фарход ф.х</v>
          </cell>
          <cell r="D203">
            <v>239</v>
          </cell>
          <cell r="E203">
            <v>39640</v>
          </cell>
          <cell r="F203">
            <v>0</v>
          </cell>
          <cell r="G203">
            <v>0</v>
          </cell>
          <cell r="H203">
            <v>2000000</v>
          </cell>
        </row>
        <row r="204">
          <cell r="A204" t="str">
            <v>15613000301481067646</v>
          </cell>
          <cell r="B204" t="str">
            <v> 15613000301481067646_ </v>
          </cell>
          <cell r="C204" t="str">
            <v>Саховат -96 хусусий фирмаси Саховат -96 хусусий фирмаси</v>
          </cell>
          <cell r="D204">
            <v>78</v>
          </cell>
          <cell r="E204">
            <v>39660</v>
          </cell>
          <cell r="F204">
            <v>0</v>
          </cell>
          <cell r="G204">
            <v>300000</v>
          </cell>
          <cell r="H204">
            <v>9738642.0999999996</v>
          </cell>
        </row>
        <row r="205">
          <cell r="A205" t="str">
            <v>15613000101494073646</v>
          </cell>
          <cell r="B205" t="str">
            <v> 15613000101494073646_ </v>
          </cell>
          <cell r="C205" t="str">
            <v>ДАДА-Р ХУСУСИЙ ФИРМАСИ ДАДА-Р ХУСУСИЙ ФИРМАСИ</v>
          </cell>
          <cell r="D205">
            <v>570</v>
          </cell>
          <cell r="E205">
            <v>39660</v>
          </cell>
          <cell r="F205">
            <v>0</v>
          </cell>
          <cell r="G205">
            <v>399200</v>
          </cell>
          <cell r="H205">
            <v>19402800</v>
          </cell>
        </row>
        <row r="206">
          <cell r="A206" t="str">
            <v>15613000001519779666</v>
          </cell>
          <cell r="B206" t="str">
            <v> 15613000001519779666_ </v>
          </cell>
          <cell r="C206" t="str">
            <v>Шомурот Полвон ФХ Шомурот Полвон ФХ</v>
          </cell>
          <cell r="D206">
            <v>620</v>
          </cell>
          <cell r="E206">
            <v>39658</v>
          </cell>
          <cell r="F206">
            <v>0</v>
          </cell>
          <cell r="G206">
            <v>0</v>
          </cell>
          <cell r="H206">
            <v>2933000</v>
          </cell>
        </row>
        <row r="207">
          <cell r="A207" t="str">
            <v>15613000801542722001</v>
          </cell>
          <cell r="B207" t="str">
            <v> 15613000801542722001_ </v>
          </cell>
          <cell r="C207" t="str">
            <v>ФХ "ХУМО-С" ФХ "ХУМО-С"</v>
          </cell>
          <cell r="D207">
            <v>455</v>
          </cell>
          <cell r="E207">
            <v>39633</v>
          </cell>
          <cell r="F207">
            <v>0</v>
          </cell>
          <cell r="G207">
            <v>0</v>
          </cell>
          <cell r="H207">
            <v>12692556.26</v>
          </cell>
        </row>
        <row r="208">
          <cell r="A208" t="str">
            <v>15613000801631440666</v>
          </cell>
          <cell r="B208" t="str">
            <v> 15613000801631440666_ </v>
          </cell>
          <cell r="C208" t="str">
            <v>Орзикул фермер хужалиги Орзикул фермер хужалиги</v>
          </cell>
          <cell r="D208">
            <v>152</v>
          </cell>
          <cell r="E208">
            <v>39659</v>
          </cell>
          <cell r="F208">
            <v>0</v>
          </cell>
          <cell r="G208">
            <v>0</v>
          </cell>
          <cell r="H208">
            <v>3330256</v>
          </cell>
        </row>
        <row r="209">
          <cell r="A209" t="str">
            <v>15613000101647784666</v>
          </cell>
          <cell r="B209" t="str">
            <v> 15613000101647784666_ </v>
          </cell>
          <cell r="C209" t="str">
            <v>"Еркин" фермер хужалиги "Еркин" фермер хужалиги</v>
          </cell>
          <cell r="D209">
            <v>152</v>
          </cell>
          <cell r="E209">
            <v>39660</v>
          </cell>
          <cell r="F209">
            <v>0</v>
          </cell>
          <cell r="G209">
            <v>106000</v>
          </cell>
          <cell r="H209">
            <v>1794000</v>
          </cell>
        </row>
        <row r="210">
          <cell r="A210" t="str">
            <v>15613000401647796666</v>
          </cell>
          <cell r="B210" t="str">
            <v> 15613000401647796666_ </v>
          </cell>
          <cell r="C210" t="str">
            <v>Кузи бобо фермер хужалиги Кузи бобо фермер хужалиги</v>
          </cell>
          <cell r="D210">
            <v>152</v>
          </cell>
          <cell r="E210">
            <v>39652</v>
          </cell>
          <cell r="F210">
            <v>0</v>
          </cell>
          <cell r="G210">
            <v>0</v>
          </cell>
          <cell r="H210">
            <v>1751100</v>
          </cell>
        </row>
        <row r="211">
          <cell r="A211" t="str">
            <v>15613000701763229646</v>
          </cell>
          <cell r="B211" t="str">
            <v> 15613000701763229646_ </v>
          </cell>
          <cell r="C211" t="str">
            <v>Замин-К хусусий фирмаси Замин-К хусусий фирмаси</v>
          </cell>
          <cell r="D211">
            <v>152</v>
          </cell>
          <cell r="E211">
            <v>39653</v>
          </cell>
          <cell r="F211">
            <v>0</v>
          </cell>
          <cell r="G211">
            <v>0</v>
          </cell>
          <cell r="H211">
            <v>6262338</v>
          </cell>
        </row>
        <row r="212">
          <cell r="A212" t="str">
            <v>15613000701778262120</v>
          </cell>
          <cell r="B212" t="str">
            <v> 15613000701778262120_ </v>
          </cell>
          <cell r="C212" t="str">
            <v>БАХРОМ СОДИКОВ ФЕРМЕР ХУЖАЛИГИ БАХРОМ СОДИКОВ ФЕРМЕР ХУЖАЛИГИ</v>
          </cell>
          <cell r="D212">
            <v>268</v>
          </cell>
          <cell r="E212">
            <v>39654</v>
          </cell>
          <cell r="F212">
            <v>0</v>
          </cell>
          <cell r="G212">
            <v>0</v>
          </cell>
          <cell r="H212">
            <v>28850000</v>
          </cell>
        </row>
        <row r="213">
          <cell r="A213" t="str">
            <v>15613000402152559001</v>
          </cell>
          <cell r="B213" t="str">
            <v> 15613000402152559001_ </v>
          </cell>
          <cell r="C213" t="str">
            <v>Гадойобод ф.х ГАДОЙОБОД ФЕРМЕР ХУЖАЛИГИ</v>
          </cell>
          <cell r="D213">
            <v>100</v>
          </cell>
          <cell r="E213">
            <v>39652</v>
          </cell>
          <cell r="F213">
            <v>0</v>
          </cell>
          <cell r="G213">
            <v>0</v>
          </cell>
          <cell r="H213">
            <v>26166000</v>
          </cell>
        </row>
        <row r="214">
          <cell r="A214" t="str">
            <v>15613000902445761001</v>
          </cell>
          <cell r="B214" t="str">
            <v> 15613000902445761001_ </v>
          </cell>
          <cell r="C214" t="str">
            <v>Аширали -Ота дехкон фермер хужалиги Аширали -Ота дехкон фермер хужалиги (лизинг)</v>
          </cell>
          <cell r="D214">
            <v>239</v>
          </cell>
          <cell r="E214">
            <v>39355</v>
          </cell>
          <cell r="F214">
            <v>0</v>
          </cell>
          <cell r="G214">
            <v>0</v>
          </cell>
          <cell r="H214">
            <v>17015189.98</v>
          </cell>
        </row>
        <row r="215">
          <cell r="A215" t="str">
            <v>15613000202450218120</v>
          </cell>
          <cell r="B215" t="str">
            <v> 15613000202450218120_ </v>
          </cell>
          <cell r="C215" t="str">
            <v>Ойбек - ю фермер хужалиги Ойбек - ю фермер хужалиги</v>
          </cell>
          <cell r="D215">
            <v>41</v>
          </cell>
          <cell r="E215">
            <v>39627</v>
          </cell>
          <cell r="F215">
            <v>0</v>
          </cell>
          <cell r="G215">
            <v>0</v>
          </cell>
          <cell r="H215">
            <v>3150000</v>
          </cell>
        </row>
        <row r="216">
          <cell r="A216" t="str">
            <v>15613000202596158666</v>
          </cell>
          <cell r="B216" t="str">
            <v> 15613000202596158666_ </v>
          </cell>
          <cell r="C216" t="str">
            <v>Уринбой д.ф.х. Уринбой д.ф.х.</v>
          </cell>
          <cell r="D216">
            <v>67</v>
          </cell>
          <cell r="E216">
            <v>39660</v>
          </cell>
          <cell r="F216">
            <v>0</v>
          </cell>
          <cell r="G216">
            <v>63066.3</v>
          </cell>
          <cell r="H216">
            <v>946933.7</v>
          </cell>
        </row>
        <row r="217">
          <cell r="A217" t="str">
            <v>15613000602699474666</v>
          </cell>
          <cell r="B217" t="str">
            <v> 15613000602699474666_ </v>
          </cell>
          <cell r="C217" t="str">
            <v>САЪДУЛЛОБОБО Ф\Х САЪДУЛЛОБОБО Ф\Х</v>
          </cell>
          <cell r="D217">
            <v>101</v>
          </cell>
          <cell r="E217">
            <v>39660</v>
          </cell>
          <cell r="F217">
            <v>0</v>
          </cell>
          <cell r="G217">
            <v>200000</v>
          </cell>
          <cell r="H217">
            <v>9129395.8699999992</v>
          </cell>
        </row>
        <row r="218">
          <cell r="A218" t="str">
            <v>15613000702719019646</v>
          </cell>
          <cell r="B218" t="str">
            <v> 15613000702719019646_ </v>
          </cell>
          <cell r="C218" t="str">
            <v>КУВОНЧ куп.тармокли хус.фирма КУВОНЧ куп.тармокли хус.фирма</v>
          </cell>
          <cell r="D218">
            <v>145</v>
          </cell>
          <cell r="E218">
            <v>39653</v>
          </cell>
          <cell r="F218">
            <v>0</v>
          </cell>
          <cell r="G218">
            <v>0</v>
          </cell>
          <cell r="H218">
            <v>6706247.8099999996</v>
          </cell>
        </row>
        <row r="219">
          <cell r="A219" t="str">
            <v>15613000102766467120</v>
          </cell>
          <cell r="B219" t="str">
            <v> 15613000102766467120_ </v>
          </cell>
          <cell r="C219" t="str">
            <v>ФХ "СИРОЖИДДИН" ФХ "СИРОЖИДДИН"</v>
          </cell>
          <cell r="D219">
            <v>455</v>
          </cell>
          <cell r="E219">
            <v>39652</v>
          </cell>
          <cell r="F219">
            <v>0</v>
          </cell>
          <cell r="G219">
            <v>0</v>
          </cell>
          <cell r="H219">
            <v>32950000</v>
          </cell>
        </row>
        <row r="220">
          <cell r="A220" t="str">
            <v>15613000003281921120</v>
          </cell>
          <cell r="B220" t="str">
            <v> 15613000003281921120_ </v>
          </cell>
          <cell r="C220" t="str">
            <v>Обиджон ота фермер хужали Обиджон ота фермер хужали</v>
          </cell>
          <cell r="D220">
            <v>67</v>
          </cell>
          <cell r="E220">
            <v>39648</v>
          </cell>
          <cell r="F220">
            <v>0</v>
          </cell>
          <cell r="G220">
            <v>0</v>
          </cell>
          <cell r="H220">
            <v>118000000</v>
          </cell>
        </row>
        <row r="221">
          <cell r="A221" t="str">
            <v>15613000503319842666</v>
          </cell>
          <cell r="B221" t="str">
            <v> 15613000503319842666_ </v>
          </cell>
          <cell r="C221" t="str">
            <v>Одилжон д\ф\х Одилжон д\ф\х</v>
          </cell>
          <cell r="D221">
            <v>38</v>
          </cell>
          <cell r="E221">
            <v>39658</v>
          </cell>
          <cell r="F221">
            <v>0</v>
          </cell>
          <cell r="G221">
            <v>0</v>
          </cell>
          <cell r="H221">
            <v>22233334</v>
          </cell>
        </row>
        <row r="222">
          <cell r="A222" t="str">
            <v>15613000203405917666</v>
          </cell>
          <cell r="B222" t="str">
            <v> 15613000203405917666_ </v>
          </cell>
          <cell r="C222" t="str">
            <v>Рустам фермер хужалиги Рустам фермер хужалиги</v>
          </cell>
          <cell r="D222">
            <v>344</v>
          </cell>
          <cell r="E222">
            <v>39421</v>
          </cell>
          <cell r="F222">
            <v>0</v>
          </cell>
          <cell r="G222">
            <v>0</v>
          </cell>
          <cell r="H222">
            <v>2270000</v>
          </cell>
        </row>
        <row r="223">
          <cell r="A223" t="str">
            <v>15613000303439083001</v>
          </cell>
          <cell r="B223" t="str">
            <v> 15613000303439083001_ </v>
          </cell>
          <cell r="C223" t="str">
            <v>Ок йул фермер хужалиги Ок йул фермер хужалиги</v>
          </cell>
          <cell r="D223">
            <v>135</v>
          </cell>
          <cell r="E223">
            <v>39610</v>
          </cell>
          <cell r="F223">
            <v>0</v>
          </cell>
          <cell r="G223">
            <v>0</v>
          </cell>
          <cell r="H223">
            <v>11842000</v>
          </cell>
        </row>
        <row r="224">
          <cell r="A224" t="str">
            <v>15613000503639625120</v>
          </cell>
          <cell r="B224" t="str">
            <v> 15613000503639625120_ </v>
          </cell>
          <cell r="C224" t="str">
            <v>СОДИК ФЕРМЕР ХУЖАЛИГИ СОДИК ФЕРМЕР ХУЖАЛИГИ</v>
          </cell>
          <cell r="D224">
            <v>188</v>
          </cell>
          <cell r="E224">
            <v>39599</v>
          </cell>
          <cell r="F224">
            <v>0</v>
          </cell>
          <cell r="G224">
            <v>0</v>
          </cell>
          <cell r="H224">
            <v>146000000</v>
          </cell>
        </row>
        <row r="225">
          <cell r="A225" t="str">
            <v>15613000503642999666</v>
          </cell>
          <cell r="B225" t="str">
            <v> 15613000503642999666_ </v>
          </cell>
          <cell r="C225" t="str">
            <v>Енбоштут дехкон фер хуж Енбоштут дехкон фер хуж</v>
          </cell>
          <cell r="D225">
            <v>142</v>
          </cell>
          <cell r="E225">
            <v>39660</v>
          </cell>
          <cell r="F225">
            <v>0</v>
          </cell>
          <cell r="G225">
            <v>52000</v>
          </cell>
          <cell r="H225">
            <v>1250000</v>
          </cell>
        </row>
        <row r="226">
          <cell r="A226" t="str">
            <v>15613000103648929646</v>
          </cell>
          <cell r="B226" t="str">
            <v> 15613000103648929646_ </v>
          </cell>
          <cell r="C226" t="str">
            <v>БАБАЛАК ОТА ХУСУСИЙ СТОМАТОЛОГИК МУАССАСИ БАБАЛАК ОТА ХУСУСИЙ СТОМАТОЛОГИК МУАССАСИ</v>
          </cell>
          <cell r="D226">
            <v>458</v>
          </cell>
          <cell r="E226">
            <v>39654</v>
          </cell>
          <cell r="F226">
            <v>0</v>
          </cell>
          <cell r="G226">
            <v>0</v>
          </cell>
          <cell r="H226">
            <v>5018000</v>
          </cell>
        </row>
        <row r="227">
          <cell r="A227" t="str">
            <v>15613000703698479666</v>
          </cell>
          <cell r="B227" t="str">
            <v> 15613000703698479666_ </v>
          </cell>
          <cell r="C227" t="str">
            <v>ХУРДИЁР ФЕРМЕР ХУЖАЛИГИ ХУРДИЁР ФЕРМЕР ХУЖАЛИГИ</v>
          </cell>
          <cell r="D227">
            <v>496</v>
          </cell>
          <cell r="E227">
            <v>39594</v>
          </cell>
          <cell r="F227">
            <v>0</v>
          </cell>
          <cell r="G227">
            <v>0</v>
          </cell>
          <cell r="H227">
            <v>35475000</v>
          </cell>
        </row>
        <row r="228">
          <cell r="A228" t="str">
            <v>15613000903702478001</v>
          </cell>
          <cell r="B228" t="str">
            <v> 15613000903702478001_ </v>
          </cell>
          <cell r="C228" t="str">
            <v>Рахматилла ф.х Рахматилла ф.х</v>
          </cell>
          <cell r="D228">
            <v>333</v>
          </cell>
          <cell r="E228">
            <v>39262</v>
          </cell>
          <cell r="F228">
            <v>0</v>
          </cell>
          <cell r="G228">
            <v>0</v>
          </cell>
          <cell r="H228">
            <v>2175000</v>
          </cell>
        </row>
        <row r="229">
          <cell r="A229" t="str">
            <v>15613000903702478666</v>
          </cell>
          <cell r="B229" t="str">
            <v> 15613000903702478666_ </v>
          </cell>
          <cell r="C229" t="str">
            <v>Рахматилла ф.х Рахматилла ф.х</v>
          </cell>
          <cell r="D229">
            <v>333</v>
          </cell>
          <cell r="E229">
            <v>39657</v>
          </cell>
          <cell r="F229">
            <v>0</v>
          </cell>
          <cell r="G229">
            <v>0</v>
          </cell>
          <cell r="H229">
            <v>27013711.91</v>
          </cell>
        </row>
        <row r="230">
          <cell r="A230" t="str">
            <v>15613000603703946646</v>
          </cell>
          <cell r="B230" t="str">
            <v> 15613000603703946646_ </v>
          </cell>
          <cell r="C230" t="str">
            <v>Хамкор - 97 хусусий корхонаси Хамкор - 97 хусусий корхонаси</v>
          </cell>
          <cell r="D230">
            <v>260</v>
          </cell>
          <cell r="E230">
            <v>39655</v>
          </cell>
          <cell r="F230">
            <v>0</v>
          </cell>
          <cell r="G230">
            <v>0</v>
          </cell>
          <cell r="H230">
            <v>9196000</v>
          </cell>
        </row>
        <row r="231">
          <cell r="A231" t="str">
            <v>15613000003733707647</v>
          </cell>
          <cell r="B231" t="str">
            <v> 15613000003733707647_ </v>
          </cell>
          <cell r="C231" t="str">
            <v>"Табассум" ХСИЧФ "Табассум" ХСИЧФ</v>
          </cell>
          <cell r="D231">
            <v>142</v>
          </cell>
          <cell r="E231">
            <v>39655</v>
          </cell>
          <cell r="F231">
            <v>0</v>
          </cell>
          <cell r="G231">
            <v>0</v>
          </cell>
          <cell r="H231">
            <v>24137000</v>
          </cell>
        </row>
        <row r="232">
          <cell r="A232" t="str">
            <v>15613000203739711666</v>
          </cell>
          <cell r="B232" t="str">
            <v> 15613000203739711666_ </v>
          </cell>
          <cell r="C232" t="str">
            <v>Мингжигит ота фермер хужалиги Мингжигит ота фермер хужалиги</v>
          </cell>
          <cell r="D232">
            <v>135</v>
          </cell>
          <cell r="E232">
            <v>39651</v>
          </cell>
          <cell r="F232">
            <v>0</v>
          </cell>
          <cell r="G232">
            <v>0</v>
          </cell>
          <cell r="H232">
            <v>13894553.550000001</v>
          </cell>
        </row>
        <row r="233">
          <cell r="A233" t="str">
            <v>15613000203741108646</v>
          </cell>
          <cell r="B233" t="str">
            <v> 15613000203741108646_ </v>
          </cell>
          <cell r="C233" t="str">
            <v>"НИХОЛ" хусусий фирмаси "НИХОЛ" хусусий фирмаси</v>
          </cell>
          <cell r="D233">
            <v>142</v>
          </cell>
          <cell r="E233">
            <v>39633</v>
          </cell>
          <cell r="F233">
            <v>0</v>
          </cell>
          <cell r="G233">
            <v>0</v>
          </cell>
          <cell r="H233">
            <v>1904000</v>
          </cell>
        </row>
        <row r="234">
          <cell r="A234" t="str">
            <v>15613000403754595120</v>
          </cell>
          <cell r="B234" t="str">
            <v> 15613000403754595120_ </v>
          </cell>
          <cell r="C234" t="str">
            <v>Кенжабобо фермер хужалиги Кенжабобо фермер хужалиги</v>
          </cell>
          <cell r="D234">
            <v>101</v>
          </cell>
          <cell r="E234">
            <v>39653</v>
          </cell>
          <cell r="F234">
            <v>0</v>
          </cell>
          <cell r="G234">
            <v>0</v>
          </cell>
          <cell r="H234">
            <v>33975000</v>
          </cell>
        </row>
        <row r="235">
          <cell r="A235" t="str">
            <v>15613000003757161120</v>
          </cell>
          <cell r="B235" t="str">
            <v> 15613000003757161120_ </v>
          </cell>
          <cell r="C235" t="str">
            <v>Кушанбой дехкон фермер хужалиги Кушанбой дехкон фермер хужалиги</v>
          </cell>
          <cell r="D235">
            <v>239</v>
          </cell>
          <cell r="E235">
            <v>39640</v>
          </cell>
          <cell r="F235">
            <v>0</v>
          </cell>
          <cell r="G235">
            <v>0</v>
          </cell>
          <cell r="H235">
            <v>670000</v>
          </cell>
        </row>
        <row r="236">
          <cell r="A236" t="str">
            <v>15613000803758466120</v>
          </cell>
          <cell r="B236" t="str">
            <v> 15613000803758466120_ </v>
          </cell>
          <cell r="C236" t="str">
            <v>Умидбек фермер хужалиги Умидбек фермер хужалиги</v>
          </cell>
          <cell r="D236">
            <v>41</v>
          </cell>
          <cell r="E236">
            <v>39626</v>
          </cell>
          <cell r="F236">
            <v>0</v>
          </cell>
          <cell r="G236">
            <v>0</v>
          </cell>
          <cell r="H236">
            <v>3150000</v>
          </cell>
        </row>
        <row r="237">
          <cell r="A237" t="str">
            <v>15613000303758491666</v>
          </cell>
          <cell r="B237" t="str">
            <v> 15613000303758491666_ </v>
          </cell>
          <cell r="C237" t="str">
            <v>ЖАББОР АМИН ФЕРМЕР ХУЖАЛИГИ ЖАББОР АМИН ФЕРМЕР ХУЖАЛИГИ</v>
          </cell>
          <cell r="D237">
            <v>100</v>
          </cell>
          <cell r="E237">
            <v>39644</v>
          </cell>
          <cell r="F237">
            <v>0</v>
          </cell>
          <cell r="G237">
            <v>0</v>
          </cell>
          <cell r="H237">
            <v>9764000</v>
          </cell>
        </row>
        <row r="238">
          <cell r="A238" t="str">
            <v>15613000203762009120</v>
          </cell>
          <cell r="B238" t="str">
            <v> 15613000203762009120_ </v>
          </cell>
          <cell r="C238" t="str">
            <v>Хаким Авлоди фермер хужалиги Хаким Авлоди фермер хужалиги</v>
          </cell>
          <cell r="D238">
            <v>342</v>
          </cell>
          <cell r="E238">
            <v>39643</v>
          </cell>
          <cell r="F238">
            <v>0</v>
          </cell>
          <cell r="G238">
            <v>0</v>
          </cell>
          <cell r="H238">
            <v>10500000</v>
          </cell>
        </row>
        <row r="239">
          <cell r="A239" t="str">
            <v>15613000503763828120</v>
          </cell>
          <cell r="B239" t="str">
            <v> 15613000503763828120_ </v>
          </cell>
          <cell r="C239" t="str">
            <v>НОРМАТ БОБО ФЕРМЕР ХУЖАЛИГИ НОРМАТ БОБО ФЕРМЕР ХУЖАЛИГИ</v>
          </cell>
          <cell r="D239">
            <v>570</v>
          </cell>
          <cell r="E239">
            <v>39566</v>
          </cell>
          <cell r="F239">
            <v>0</v>
          </cell>
          <cell r="G239">
            <v>0</v>
          </cell>
          <cell r="H239">
            <v>15900000</v>
          </cell>
        </row>
        <row r="240">
          <cell r="A240" t="str">
            <v>15613000103763832001</v>
          </cell>
          <cell r="B240" t="str">
            <v> 15613000103763832001_ </v>
          </cell>
          <cell r="C240" t="str">
            <v>Бекзод Ганишер угли фермер хужалиги Бекзод Ганишер угли фермер хужалиги</v>
          </cell>
          <cell r="D240">
            <v>173</v>
          </cell>
          <cell r="E240">
            <v>39654</v>
          </cell>
          <cell r="F240">
            <v>0</v>
          </cell>
          <cell r="G240">
            <v>0</v>
          </cell>
          <cell r="H240">
            <v>15613333</v>
          </cell>
        </row>
        <row r="241">
          <cell r="A241" t="str">
            <v>15613000303763849202</v>
          </cell>
          <cell r="B241" t="str">
            <v> 15613000303763849202_ </v>
          </cell>
          <cell r="C241" t="str">
            <v>Минжир чорвачилик фермер хужалиги Минжир чорвачилик фермер хужалиги</v>
          </cell>
          <cell r="D241">
            <v>177</v>
          </cell>
          <cell r="E241">
            <v>39644</v>
          </cell>
          <cell r="F241">
            <v>0</v>
          </cell>
          <cell r="G241">
            <v>0</v>
          </cell>
          <cell r="H241">
            <v>9296100</v>
          </cell>
        </row>
        <row r="242">
          <cell r="A242" t="str">
            <v>15613000003767064001</v>
          </cell>
          <cell r="B242" t="str">
            <v> 15613000003767064001_ </v>
          </cell>
          <cell r="C242" t="str">
            <v>"Шукрулло" ФХ "Шукрулло" ФХ</v>
          </cell>
          <cell r="D242">
            <v>455</v>
          </cell>
          <cell r="E242">
            <v>39636</v>
          </cell>
          <cell r="F242">
            <v>0</v>
          </cell>
          <cell r="G242">
            <v>0</v>
          </cell>
          <cell r="H242">
            <v>13840000</v>
          </cell>
        </row>
        <row r="243">
          <cell r="A243" t="str">
            <v>15613000503769961666</v>
          </cell>
          <cell r="B243" t="str">
            <v> 15613000503769961666_ </v>
          </cell>
          <cell r="C243" t="str">
            <v>ЭРАЛИ ДФХ ЭРАЛИ ДФХ</v>
          </cell>
          <cell r="D243">
            <v>135</v>
          </cell>
          <cell r="E243">
            <v>39660</v>
          </cell>
          <cell r="F243">
            <v>0</v>
          </cell>
          <cell r="G243">
            <v>973000</v>
          </cell>
          <cell r="H243">
            <v>14026000</v>
          </cell>
        </row>
        <row r="244">
          <cell r="A244" t="str">
            <v>15613000203770021001</v>
          </cell>
          <cell r="B244" t="str">
            <v> 15613000203770021001_ </v>
          </cell>
          <cell r="C244" t="str">
            <v>Juma bobo firmasi Juma bobo firmasi</v>
          </cell>
          <cell r="D244">
            <v>163</v>
          </cell>
          <cell r="E244">
            <v>39591</v>
          </cell>
          <cell r="F244">
            <v>0</v>
          </cell>
          <cell r="G244">
            <v>0</v>
          </cell>
          <cell r="H244">
            <v>380000</v>
          </cell>
        </row>
        <row r="245">
          <cell r="A245" t="str">
            <v>15613000803776434666</v>
          </cell>
          <cell r="B245" t="str">
            <v> 15613000803776434666_ </v>
          </cell>
          <cell r="C245" t="str">
            <v>"Жавлон" дехкон фермер хужалиги "Жавлон" дехкон фермер хужалиги</v>
          </cell>
          <cell r="D245">
            <v>135</v>
          </cell>
          <cell r="E245">
            <v>39659</v>
          </cell>
          <cell r="F245">
            <v>0</v>
          </cell>
          <cell r="G245">
            <v>0</v>
          </cell>
          <cell r="H245">
            <v>20669000</v>
          </cell>
        </row>
        <row r="246">
          <cell r="A246" t="str">
            <v>15613000103782058666</v>
          </cell>
          <cell r="B246" t="str">
            <v> 15613000103782058666_ </v>
          </cell>
          <cell r="C246" t="str">
            <v>Кобилбобо ф.х Кобилбобо ф.х</v>
          </cell>
          <cell r="D246">
            <v>100</v>
          </cell>
          <cell r="E246">
            <v>39646</v>
          </cell>
          <cell r="F246">
            <v>0</v>
          </cell>
          <cell r="G246">
            <v>0</v>
          </cell>
          <cell r="H246">
            <v>1083000</v>
          </cell>
        </row>
        <row r="247">
          <cell r="A247" t="str">
            <v>15613000603825052667</v>
          </cell>
          <cell r="B247" t="str">
            <v> 15613000603825052667_ </v>
          </cell>
          <cell r="C247" t="str">
            <v>МИРЗОХИД Ф\Х МИРЗОХИД Ф\Х</v>
          </cell>
          <cell r="D247">
            <v>101</v>
          </cell>
          <cell r="E247">
            <v>39593</v>
          </cell>
          <cell r="F247">
            <v>0</v>
          </cell>
          <cell r="G247">
            <v>0</v>
          </cell>
          <cell r="H247">
            <v>29596000</v>
          </cell>
        </row>
        <row r="248">
          <cell r="A248" t="str">
            <v>15613000603890868001</v>
          </cell>
          <cell r="B248" t="str">
            <v> 15613000603890868001_ </v>
          </cell>
          <cell r="C248" t="str">
            <v>Ф/Х МУЛЛАБУЛОК Ф/Х МУЛЛАБУЛОК</v>
          </cell>
          <cell r="D248">
            <v>144</v>
          </cell>
          <cell r="E248">
            <v>39644</v>
          </cell>
          <cell r="F248">
            <v>0</v>
          </cell>
          <cell r="G248">
            <v>0</v>
          </cell>
          <cell r="H248">
            <v>24130000</v>
          </cell>
        </row>
        <row r="249">
          <cell r="A249" t="str">
            <v>15613000703898587001</v>
          </cell>
          <cell r="B249" t="str">
            <v> 15613000703898587001_ </v>
          </cell>
          <cell r="C249" t="str">
            <v>Мумин мирзо ф.х "MUMIN-MIRZO" F.X.</v>
          </cell>
          <cell r="D249">
            <v>333</v>
          </cell>
          <cell r="E249">
            <v>39445</v>
          </cell>
          <cell r="F249">
            <v>0</v>
          </cell>
          <cell r="G249">
            <v>0</v>
          </cell>
          <cell r="H249">
            <v>8175456.54</v>
          </cell>
        </row>
        <row r="250">
          <cell r="A250" t="str">
            <v>15613000903901129666</v>
          </cell>
          <cell r="B250" t="str">
            <v> 15613000903901129666_ </v>
          </cell>
          <cell r="C250" t="str">
            <v>Шавкатбек ф/х Шавкатбек ф/х</v>
          </cell>
          <cell r="D250">
            <v>67</v>
          </cell>
          <cell r="E250">
            <v>39659</v>
          </cell>
          <cell r="F250">
            <v>0</v>
          </cell>
          <cell r="G250">
            <v>0</v>
          </cell>
          <cell r="H250">
            <v>1147150</v>
          </cell>
        </row>
        <row r="251">
          <cell r="A251" t="str">
            <v>15613000303902906666</v>
          </cell>
          <cell r="B251" t="str">
            <v> 15613000303902906666_ </v>
          </cell>
          <cell r="C251" t="str">
            <v>"ORTIQ BOBO" F.X. "ORTIQ BOBO" F.X.</v>
          </cell>
          <cell r="D251">
            <v>333</v>
          </cell>
          <cell r="E251">
            <v>39653</v>
          </cell>
          <cell r="F251">
            <v>0</v>
          </cell>
          <cell r="G251">
            <v>0</v>
          </cell>
          <cell r="H251">
            <v>19287409.489999998</v>
          </cell>
        </row>
        <row r="252">
          <cell r="A252" t="str">
            <v>15613000103903839001</v>
          </cell>
          <cell r="B252" t="str">
            <v> 15613000103903839001_ </v>
          </cell>
          <cell r="C252" t="str">
            <v>"Osiris" фермер хужалиги "Osiris" фермер хужалиги</v>
          </cell>
          <cell r="D252">
            <v>78</v>
          </cell>
          <cell r="E252">
            <v>39595</v>
          </cell>
          <cell r="F252">
            <v>0</v>
          </cell>
          <cell r="G252">
            <v>0</v>
          </cell>
          <cell r="H252">
            <v>24840000</v>
          </cell>
        </row>
        <row r="253">
          <cell r="A253" t="str">
            <v>15613000803903915001</v>
          </cell>
          <cell r="B253" t="str">
            <v> 15613000803903915001_ </v>
          </cell>
          <cell r="C253" t="str">
            <v>BESHKAPA fermer xo'jaligi BESHKAPA fermer xo'jaligi</v>
          </cell>
          <cell r="D253">
            <v>361</v>
          </cell>
          <cell r="E253">
            <v>39647</v>
          </cell>
          <cell r="F253">
            <v>0</v>
          </cell>
          <cell r="G253">
            <v>0</v>
          </cell>
          <cell r="H253">
            <v>2095195</v>
          </cell>
        </row>
        <row r="254">
          <cell r="A254" t="str">
            <v>15613000103905392001</v>
          </cell>
          <cell r="B254" t="str">
            <v> 15613000103905392001_ </v>
          </cell>
          <cell r="C254" t="str">
            <v>Достон фх Достон фх</v>
          </cell>
          <cell r="D254">
            <v>144</v>
          </cell>
          <cell r="E254">
            <v>38533</v>
          </cell>
          <cell r="F254">
            <v>0</v>
          </cell>
          <cell r="G254">
            <v>0</v>
          </cell>
          <cell r="H254">
            <v>3056400</v>
          </cell>
        </row>
        <row r="255">
          <cell r="A255" t="str">
            <v>15613000803905798646</v>
          </cell>
          <cell r="B255" t="str">
            <v> 15613000803905798646_ </v>
          </cell>
          <cell r="C255" t="str">
            <v>"НИХОЛ" КАБЕЛЛИ ВА ЭФИРЛИ ТИЖОРАТ ТЕЛЕСТУДИЯСИ "НИХОЛ" КАБЕЛЛИ ВА ЭФИРЛИ ТИЖОРАТ ТЕЛЕСТУДИЯСИ</v>
          </cell>
          <cell r="D255">
            <v>496</v>
          </cell>
          <cell r="E255">
            <v>39659</v>
          </cell>
          <cell r="F255">
            <v>0</v>
          </cell>
          <cell r="G255">
            <v>0</v>
          </cell>
          <cell r="H255">
            <v>25832400</v>
          </cell>
        </row>
        <row r="256">
          <cell r="A256" t="str">
            <v>15613000803906826666</v>
          </cell>
          <cell r="B256" t="str">
            <v> 15613000803906826666_ </v>
          </cell>
          <cell r="C256" t="str">
            <v>Ф/Х САПАР Ф/Х САПАР</v>
          </cell>
          <cell r="D256">
            <v>144</v>
          </cell>
          <cell r="E256">
            <v>39660</v>
          </cell>
          <cell r="F256">
            <v>0</v>
          </cell>
          <cell r="G256">
            <v>826000</v>
          </cell>
          <cell r="H256">
            <v>16533000</v>
          </cell>
        </row>
        <row r="257">
          <cell r="A257" t="str">
            <v>15613000003907748001</v>
          </cell>
          <cell r="B257" t="str">
            <v> 15613000003907748001_ </v>
          </cell>
          <cell r="C257" t="str">
            <v>"GULISTON" F.X. "GULISTON" F.X.</v>
          </cell>
          <cell r="D257">
            <v>333</v>
          </cell>
          <cell r="E257">
            <v>38980</v>
          </cell>
          <cell r="F257">
            <v>0</v>
          </cell>
          <cell r="G257">
            <v>0</v>
          </cell>
          <cell r="H257">
            <v>13533000</v>
          </cell>
        </row>
        <row r="258">
          <cell r="A258" t="str">
            <v>15613000003907748666</v>
          </cell>
          <cell r="B258" t="str">
            <v> 15613000003907748666_ </v>
          </cell>
          <cell r="C258" t="str">
            <v>"GULISTON" F.X. "GULISTON" F.X.</v>
          </cell>
          <cell r="D258">
            <v>333</v>
          </cell>
          <cell r="E258">
            <v>39629</v>
          </cell>
          <cell r="F258">
            <v>0</v>
          </cell>
          <cell r="G258">
            <v>0</v>
          </cell>
          <cell r="H258">
            <v>7000000</v>
          </cell>
        </row>
        <row r="259">
          <cell r="A259" t="str">
            <v>15613000803907749666</v>
          </cell>
          <cell r="B259" t="str">
            <v> 15613000803907749666_ </v>
          </cell>
          <cell r="C259" t="str">
            <v>"Нурли келажак" фермер хужалиги "Нурли келажак" фермер хужалиги</v>
          </cell>
          <cell r="D259">
            <v>326</v>
          </cell>
          <cell r="E259">
            <v>39590</v>
          </cell>
          <cell r="F259">
            <v>0</v>
          </cell>
          <cell r="G259">
            <v>0</v>
          </cell>
          <cell r="H259">
            <v>35475000</v>
          </cell>
        </row>
        <row r="260">
          <cell r="A260" t="str">
            <v>15613000903908754120</v>
          </cell>
          <cell r="B260" t="str">
            <v> 15613000903908754120_ </v>
          </cell>
          <cell r="C260" t="str">
            <v>Кенжаева Махбуба ф\х Кенжаева Махбуба ф\х</v>
          </cell>
          <cell r="D260">
            <v>38</v>
          </cell>
          <cell r="E260">
            <v>39595</v>
          </cell>
          <cell r="F260">
            <v>0</v>
          </cell>
          <cell r="G260">
            <v>0</v>
          </cell>
          <cell r="H260">
            <v>146000000</v>
          </cell>
        </row>
        <row r="261">
          <cell r="A261" t="str">
            <v>15613000903944660666</v>
          </cell>
          <cell r="B261" t="str">
            <v> 15613000903944660666_ </v>
          </cell>
          <cell r="C261" t="str">
            <v>Ойбек-1 фермер хужалиги Ойбек-1 фермер хужалиги</v>
          </cell>
          <cell r="D261">
            <v>135</v>
          </cell>
          <cell r="E261">
            <v>39651</v>
          </cell>
          <cell r="F261">
            <v>0</v>
          </cell>
          <cell r="G261">
            <v>0</v>
          </cell>
          <cell r="H261">
            <v>25500000</v>
          </cell>
        </row>
        <row r="262">
          <cell r="A262" t="str">
            <v>15613000203946609666</v>
          </cell>
          <cell r="B262" t="str">
            <v> 15613000203946609666_ </v>
          </cell>
          <cell r="C262" t="str">
            <v>"Хамид" Ф.Х. "Хамид" Ф.Х.</v>
          </cell>
          <cell r="D262">
            <v>599</v>
          </cell>
          <cell r="E262">
            <v>39629</v>
          </cell>
          <cell r="F262">
            <v>0</v>
          </cell>
          <cell r="G262">
            <v>0</v>
          </cell>
          <cell r="H262">
            <v>12860000</v>
          </cell>
        </row>
        <row r="263">
          <cell r="A263" t="str">
            <v>15613000603953580666</v>
          </cell>
          <cell r="B263" t="str">
            <v> 15613000603953580666_ </v>
          </cell>
          <cell r="C263" t="str">
            <v>Адизобод фермер хужалиги Адизобод фермер хужалиги</v>
          </cell>
          <cell r="D263">
            <v>110</v>
          </cell>
          <cell r="E263">
            <v>39638</v>
          </cell>
          <cell r="F263">
            <v>0</v>
          </cell>
          <cell r="G263">
            <v>0</v>
          </cell>
          <cell r="H263">
            <v>35139000</v>
          </cell>
        </row>
        <row r="264">
          <cell r="A264" t="str">
            <v>15613000503959646666</v>
          </cell>
          <cell r="B264" t="str">
            <v> 15613000503959646666_ </v>
          </cell>
          <cell r="C264" t="str">
            <v>"Оннамурот" фермер хужалиги "Оннамурот" фермер хужалиги</v>
          </cell>
          <cell r="D264">
            <v>549</v>
          </cell>
          <cell r="E264">
            <v>39660</v>
          </cell>
          <cell r="F264">
            <v>0</v>
          </cell>
          <cell r="G264">
            <v>200000</v>
          </cell>
          <cell r="H264">
            <v>9088606.1300000008</v>
          </cell>
        </row>
        <row r="265">
          <cell r="A265" t="str">
            <v>15613000203961048002</v>
          </cell>
          <cell r="B265" t="str">
            <v> 15613000203961048002_ </v>
          </cell>
          <cell r="C265" t="str">
            <v>ЛОЧИН ДЕХКОН ФЕРМЕР ХУЖАЛИГИ ЛОЧИН ДЕХКОН ФЕРМЕР ХУЖАЛИГИ</v>
          </cell>
          <cell r="D265">
            <v>211</v>
          </cell>
          <cell r="E265">
            <v>39659</v>
          </cell>
          <cell r="F265">
            <v>0</v>
          </cell>
          <cell r="G265">
            <v>0</v>
          </cell>
          <cell r="H265">
            <v>83490000</v>
          </cell>
        </row>
        <row r="266">
          <cell r="A266" t="str">
            <v>15613000803967773120</v>
          </cell>
          <cell r="B266" t="str">
            <v> 15613000803967773120_ </v>
          </cell>
          <cell r="C266" t="str">
            <v>"ДОНИШ" фермер хужалиги "ДОНИШ" фермер хужалиги</v>
          </cell>
          <cell r="D266">
            <v>239</v>
          </cell>
          <cell r="E266">
            <v>39638</v>
          </cell>
          <cell r="F266">
            <v>0</v>
          </cell>
          <cell r="G266">
            <v>0</v>
          </cell>
          <cell r="H266">
            <v>936000</v>
          </cell>
        </row>
        <row r="267">
          <cell r="A267" t="str">
            <v>15613000703968782777</v>
          </cell>
          <cell r="B267" t="str">
            <v> 15613000703968782777_ </v>
          </cell>
          <cell r="C267" t="str">
            <v>ЧАМАН ФЕРМЕР ХУЖАЛИГИ ЧАМАН ФЕРМЕР ХУЖАЛИГИ</v>
          </cell>
          <cell r="D267">
            <v>198</v>
          </cell>
          <cell r="E267">
            <v>39118</v>
          </cell>
          <cell r="F267">
            <v>0</v>
          </cell>
          <cell r="G267">
            <v>0</v>
          </cell>
          <cell r="H267">
            <v>2971535</v>
          </cell>
        </row>
        <row r="268">
          <cell r="A268" t="str">
            <v>15613000703968824001</v>
          </cell>
          <cell r="B268" t="str">
            <v> 15613000703968824001_ </v>
          </cell>
          <cell r="C268" t="str">
            <v>"ТУХТАНАЗАР ОТА" фермер хужалиги "ТУХТАНАЗАР ОТА" фермер хужалиги</v>
          </cell>
          <cell r="D268">
            <v>239</v>
          </cell>
          <cell r="E268">
            <v>39447</v>
          </cell>
          <cell r="F268">
            <v>0</v>
          </cell>
          <cell r="G268">
            <v>0</v>
          </cell>
          <cell r="H268">
            <v>7566000</v>
          </cell>
        </row>
        <row r="269">
          <cell r="A269" t="str">
            <v>15613000103968866001</v>
          </cell>
          <cell r="B269" t="str">
            <v> 15613000103968866001_ </v>
          </cell>
          <cell r="C269" t="str">
            <v>Мурод ф\х Мурод ф\х</v>
          </cell>
          <cell r="D269">
            <v>38</v>
          </cell>
          <cell r="E269">
            <v>39567</v>
          </cell>
          <cell r="F269">
            <v>0</v>
          </cell>
          <cell r="G269">
            <v>0</v>
          </cell>
          <cell r="H269">
            <v>1472523.84</v>
          </cell>
        </row>
        <row r="270">
          <cell r="A270" t="str">
            <v>15613000903971174666</v>
          </cell>
          <cell r="B270" t="str">
            <v> 15613000903971174666_ </v>
          </cell>
          <cell r="C270" t="str">
            <v>Элтинди фермер хужалиги Элтинди фермер хужалиги</v>
          </cell>
          <cell r="D270">
            <v>142</v>
          </cell>
          <cell r="E270">
            <v>39660</v>
          </cell>
          <cell r="F270">
            <v>0</v>
          </cell>
          <cell r="G270">
            <v>1400000</v>
          </cell>
          <cell r="H270">
            <v>16016574.130000001</v>
          </cell>
        </row>
        <row r="271">
          <cell r="A271" t="str">
            <v>15613000603971304646</v>
          </cell>
          <cell r="B271" t="str">
            <v> 15613000603971304646_ </v>
          </cell>
          <cell r="C271" t="str">
            <v>СОФК "Амудария" СОФК "Амудария"</v>
          </cell>
          <cell r="D271">
            <v>584</v>
          </cell>
          <cell r="E271">
            <v>39660</v>
          </cell>
          <cell r="F271">
            <v>0</v>
          </cell>
          <cell r="G271">
            <v>731909</v>
          </cell>
          <cell r="H271">
            <v>34699091</v>
          </cell>
        </row>
        <row r="272">
          <cell r="A272" t="str">
            <v>15613000803971579666</v>
          </cell>
          <cell r="B272" t="str">
            <v> 15613000803971579666_ </v>
          </cell>
          <cell r="C272" t="str">
            <v>ХАСАНОВ АБДУМУТАЛ ФХ ХАСАНОВ АБДУМУТАЛ ФХ</v>
          </cell>
          <cell r="D272">
            <v>473</v>
          </cell>
          <cell r="E272">
            <v>39648</v>
          </cell>
          <cell r="F272">
            <v>0</v>
          </cell>
          <cell r="G272">
            <v>0</v>
          </cell>
          <cell r="H272">
            <v>660000</v>
          </cell>
        </row>
        <row r="273">
          <cell r="A273" t="str">
            <v>15613000003971766120</v>
          </cell>
          <cell r="B273" t="str">
            <v> 15613000003971766120_ </v>
          </cell>
          <cell r="C273" t="str">
            <v>Файзулло ф.х Файзулло ф.х</v>
          </cell>
          <cell r="D273">
            <v>239</v>
          </cell>
          <cell r="E273">
            <v>39636</v>
          </cell>
          <cell r="F273">
            <v>0</v>
          </cell>
          <cell r="G273">
            <v>0</v>
          </cell>
          <cell r="H273">
            <v>3396000</v>
          </cell>
        </row>
        <row r="274">
          <cell r="A274" t="str">
            <v>15613000203972230666</v>
          </cell>
          <cell r="B274" t="str">
            <v> 15613000203972230666_ </v>
          </cell>
          <cell r="C274" t="str">
            <v>МАЛШОЯК ФЕРМЕР ХУЖАЛИГИ МАЛШОЯК ФЕРМЕР ХУЖАЛИГИ</v>
          </cell>
          <cell r="D274">
            <v>100</v>
          </cell>
          <cell r="E274">
            <v>39644</v>
          </cell>
          <cell r="F274">
            <v>0</v>
          </cell>
          <cell r="G274">
            <v>0</v>
          </cell>
          <cell r="H274">
            <v>3888340</v>
          </cell>
        </row>
        <row r="275">
          <cell r="A275" t="str">
            <v>15613000103972481120</v>
          </cell>
          <cell r="B275" t="str">
            <v> 15613000103972481120_ </v>
          </cell>
          <cell r="C275" t="str">
            <v>"ГОЗИБОЙ" фермер хужалиги "ГОЗИБОЙ" фермер хужалиги</v>
          </cell>
          <cell r="D275">
            <v>239</v>
          </cell>
          <cell r="E275">
            <v>39637</v>
          </cell>
          <cell r="F275">
            <v>0</v>
          </cell>
          <cell r="G275">
            <v>0</v>
          </cell>
          <cell r="H275">
            <v>3396000</v>
          </cell>
        </row>
        <row r="276">
          <cell r="A276" t="str">
            <v>15613000703972629001</v>
          </cell>
          <cell r="B276" t="str">
            <v> 15613000703972629001_ </v>
          </cell>
          <cell r="C276" t="str">
            <v>Паян-бобо фермер хужалиги Паян-бобо фермер хужалиги</v>
          </cell>
          <cell r="D276">
            <v>188</v>
          </cell>
          <cell r="E276">
            <v>39440</v>
          </cell>
          <cell r="F276">
            <v>0</v>
          </cell>
          <cell r="G276">
            <v>0</v>
          </cell>
          <cell r="H276">
            <v>16316000</v>
          </cell>
        </row>
        <row r="277">
          <cell r="A277" t="str">
            <v>15613000503974358666</v>
          </cell>
          <cell r="B277" t="str">
            <v> 15613000503974358666_ </v>
          </cell>
          <cell r="C277" t="str">
            <v>Гулистон -2 ф.х Гулистон -2 ф.х</v>
          </cell>
          <cell r="D277">
            <v>333</v>
          </cell>
          <cell r="E277">
            <v>39618</v>
          </cell>
          <cell r="F277">
            <v>0</v>
          </cell>
          <cell r="G277">
            <v>0</v>
          </cell>
          <cell r="H277">
            <v>1746687.72</v>
          </cell>
        </row>
        <row r="278">
          <cell r="A278" t="str">
            <v>15613000503974359666</v>
          </cell>
          <cell r="B278" t="str">
            <v> 15613000503974359666_ </v>
          </cell>
          <cell r="C278" t="str">
            <v>"SAID" F.X. "SAID" F.X.</v>
          </cell>
          <cell r="D278">
            <v>333</v>
          </cell>
          <cell r="E278">
            <v>39618</v>
          </cell>
          <cell r="F278">
            <v>0</v>
          </cell>
          <cell r="G278">
            <v>0</v>
          </cell>
          <cell r="H278">
            <v>27629969.82</v>
          </cell>
        </row>
        <row r="279">
          <cell r="A279" t="str">
            <v>15613000003974996666</v>
          </cell>
          <cell r="B279" t="str">
            <v> 15613000003974996666_ </v>
          </cell>
          <cell r="C279" t="str">
            <v>Ф/Х ЗИЕ Ф/Х ЗИЕ</v>
          </cell>
          <cell r="D279">
            <v>110</v>
          </cell>
          <cell r="E279">
            <v>39655</v>
          </cell>
          <cell r="F279">
            <v>0</v>
          </cell>
          <cell r="G279">
            <v>0</v>
          </cell>
          <cell r="H279">
            <v>7531000</v>
          </cell>
        </row>
        <row r="280">
          <cell r="A280" t="str">
            <v>15613000603975227666</v>
          </cell>
          <cell r="B280" t="str">
            <v> 15613000603975227666_ </v>
          </cell>
          <cell r="C280" t="str">
            <v>"Чари-бобо" Ф.Х. "Чари-бобо" Ф.Х.</v>
          </cell>
          <cell r="D280">
            <v>599</v>
          </cell>
          <cell r="E280">
            <v>39645</v>
          </cell>
          <cell r="F280">
            <v>0</v>
          </cell>
          <cell r="G280">
            <v>0</v>
          </cell>
          <cell r="H280">
            <v>34875000</v>
          </cell>
        </row>
        <row r="281">
          <cell r="A281" t="str">
            <v>15613000303975436120</v>
          </cell>
          <cell r="B281" t="str">
            <v> 15613000303975436120_ </v>
          </cell>
          <cell r="C281" t="str">
            <v>Дилафруз МЭЛС кизи ФЕРМЕР ХУЖАЛИГИ Дилафруз МЭЛС кизи ФЕРМЕР ХУЖАЛИГИ</v>
          </cell>
          <cell r="D281">
            <v>101</v>
          </cell>
          <cell r="E281">
            <v>39639</v>
          </cell>
          <cell r="F281">
            <v>0</v>
          </cell>
          <cell r="G281">
            <v>0</v>
          </cell>
          <cell r="H281">
            <v>31449354.699999999</v>
          </cell>
        </row>
        <row r="282">
          <cell r="A282" t="str">
            <v>15613000803976231120</v>
          </cell>
          <cell r="B282" t="str">
            <v> 15613000803976231120_ </v>
          </cell>
          <cell r="C282" t="str">
            <v>"Азизхон" фермер хужалиги "Азизхон" фермер хужалиги</v>
          </cell>
          <cell r="D282">
            <v>260</v>
          </cell>
          <cell r="E282">
            <v>39646</v>
          </cell>
          <cell r="F282">
            <v>0</v>
          </cell>
          <cell r="G282">
            <v>0</v>
          </cell>
          <cell r="H282">
            <v>2396000</v>
          </cell>
        </row>
        <row r="283">
          <cell r="A283" t="str">
            <v>15613000703977677120</v>
          </cell>
          <cell r="B283" t="str">
            <v> 15613000703977677120_ </v>
          </cell>
          <cell r="C283" t="str">
            <v>"РАВШАНБЕК" фермер хужалиги "РАВШАНБЕК" фермер хужалиги</v>
          </cell>
          <cell r="D283">
            <v>239</v>
          </cell>
          <cell r="E283">
            <v>39637</v>
          </cell>
          <cell r="F283">
            <v>0</v>
          </cell>
          <cell r="G283">
            <v>0</v>
          </cell>
          <cell r="H283">
            <v>1170000</v>
          </cell>
        </row>
        <row r="284">
          <cell r="A284" t="str">
            <v>15613000203977680120</v>
          </cell>
          <cell r="B284" t="str">
            <v> 15613000203977680120_ </v>
          </cell>
          <cell r="C284" t="str">
            <v>"ДИЛШОД - Б" фермер хужалиги "ДИЛШОД - Б" фермер хужалиги</v>
          </cell>
          <cell r="D284">
            <v>239</v>
          </cell>
          <cell r="E284">
            <v>39637</v>
          </cell>
          <cell r="F284">
            <v>0</v>
          </cell>
          <cell r="G284">
            <v>0</v>
          </cell>
          <cell r="H284">
            <v>3396000</v>
          </cell>
        </row>
        <row r="285">
          <cell r="A285" t="str">
            <v>15613000903978793202</v>
          </cell>
          <cell r="B285" t="str">
            <v> 15613000903978793202_ </v>
          </cell>
          <cell r="C285" t="str">
            <v>"Исак-бобо" Ф. Х. "Исак-бобо" Ф. Х.</v>
          </cell>
          <cell r="D285">
            <v>599</v>
          </cell>
          <cell r="E285">
            <v>39643</v>
          </cell>
          <cell r="F285">
            <v>0</v>
          </cell>
          <cell r="G285">
            <v>0</v>
          </cell>
          <cell r="H285">
            <v>14000000</v>
          </cell>
        </row>
        <row r="286">
          <cell r="A286" t="str">
            <v>15613000903979120120</v>
          </cell>
          <cell r="B286" t="str">
            <v> 15613000903979120120_ </v>
          </cell>
          <cell r="C286" t="str">
            <v>НУРБОБО ФЕРМЕР ХУЖАЛИГИ НУРБОБО ФЕРМЕР ХУЖАЛИГИ</v>
          </cell>
          <cell r="D286">
            <v>101</v>
          </cell>
          <cell r="E286">
            <v>39608</v>
          </cell>
          <cell r="F286">
            <v>0</v>
          </cell>
          <cell r="G286">
            <v>0</v>
          </cell>
          <cell r="H286">
            <v>35475000</v>
          </cell>
        </row>
        <row r="287">
          <cell r="A287" t="str">
            <v>15613000603982737001</v>
          </cell>
          <cell r="B287" t="str">
            <v> 15613000603982737001_ </v>
          </cell>
          <cell r="C287" t="str">
            <v>Фаррухбек фермер хужалиги Фаррухбек фермер хужалиги</v>
          </cell>
          <cell r="D287">
            <v>260</v>
          </cell>
          <cell r="E287">
            <v>39627</v>
          </cell>
          <cell r="F287">
            <v>0</v>
          </cell>
          <cell r="G287">
            <v>0</v>
          </cell>
          <cell r="H287">
            <v>15670000</v>
          </cell>
        </row>
        <row r="288">
          <cell r="A288" t="str">
            <v>15613000003983508666</v>
          </cell>
          <cell r="B288" t="str">
            <v> 15613000003983508666_ </v>
          </cell>
          <cell r="C288" t="str">
            <v>FX "GULZOR" FX "GULZOR"</v>
          </cell>
          <cell r="D288">
            <v>348</v>
          </cell>
          <cell r="E288">
            <v>39648</v>
          </cell>
          <cell r="F288">
            <v>0</v>
          </cell>
          <cell r="G288">
            <v>0</v>
          </cell>
          <cell r="H288">
            <v>8570600</v>
          </cell>
        </row>
        <row r="289">
          <cell r="A289" t="str">
            <v>15613000003984180202</v>
          </cell>
          <cell r="B289" t="str">
            <v> 15613000003984180202_ </v>
          </cell>
          <cell r="C289" t="str">
            <v>ФХ Турдибек ФХ Турдибек</v>
          </cell>
          <cell r="D289">
            <v>366</v>
          </cell>
          <cell r="E289">
            <v>39355</v>
          </cell>
          <cell r="F289">
            <v>0</v>
          </cell>
          <cell r="G289">
            <v>0</v>
          </cell>
          <cell r="H289">
            <v>4587462.43</v>
          </cell>
        </row>
        <row r="290">
          <cell r="A290" t="str">
            <v>15613000403984798001</v>
          </cell>
          <cell r="B290" t="str">
            <v> 15613000403984798001_ </v>
          </cell>
          <cell r="C290" t="str">
            <v>КАМОЛОВ АЛИШЕР фермер хужалиги КАМОЛОВ АЛИШЕР фермер хужалиги</v>
          </cell>
          <cell r="D290">
            <v>260</v>
          </cell>
          <cell r="E290">
            <v>39111</v>
          </cell>
          <cell r="F290">
            <v>0</v>
          </cell>
          <cell r="G290">
            <v>0</v>
          </cell>
          <cell r="H290">
            <v>3436000</v>
          </cell>
        </row>
        <row r="291">
          <cell r="A291" t="str">
            <v>15613000803985522666</v>
          </cell>
          <cell r="B291" t="str">
            <v> 15613000803985522666_ </v>
          </cell>
          <cell r="C291" t="str">
            <v>Зафар фермер хужалиги Зафар фермер хужалиги</v>
          </cell>
          <cell r="D291">
            <v>152</v>
          </cell>
          <cell r="E291">
            <v>39646</v>
          </cell>
          <cell r="F291">
            <v>0</v>
          </cell>
          <cell r="G291">
            <v>0</v>
          </cell>
          <cell r="H291">
            <v>23000000</v>
          </cell>
        </row>
        <row r="292">
          <cell r="A292" t="str">
            <v>15613000803985860666</v>
          </cell>
          <cell r="B292" t="str">
            <v> 15613000803985860666_ </v>
          </cell>
          <cell r="C292" t="str">
            <v>БЕКНОЗ ОТА ФХ БЕКНОЗ ОТА ФХ</v>
          </cell>
          <cell r="D292">
            <v>458</v>
          </cell>
          <cell r="E292">
            <v>39648</v>
          </cell>
          <cell r="F292">
            <v>0</v>
          </cell>
          <cell r="G292">
            <v>0</v>
          </cell>
          <cell r="H292">
            <v>22150000</v>
          </cell>
        </row>
        <row r="293">
          <cell r="A293" t="str">
            <v>15613000403986186666</v>
          </cell>
          <cell r="B293" t="str">
            <v> 15613000403986186666_ </v>
          </cell>
          <cell r="C293" t="str">
            <v>"Кум" фермер хужалиги "Кум" фермер хужалиги</v>
          </cell>
          <cell r="D293">
            <v>549</v>
          </cell>
          <cell r="E293">
            <v>39654</v>
          </cell>
          <cell r="F293">
            <v>0</v>
          </cell>
          <cell r="G293">
            <v>0</v>
          </cell>
          <cell r="H293">
            <v>14100000</v>
          </cell>
        </row>
        <row r="294">
          <cell r="A294" t="str">
            <v>15613000903986190666</v>
          </cell>
          <cell r="B294" t="str">
            <v> 15613000903986190666_ </v>
          </cell>
          <cell r="C294" t="str">
            <v>Вали Жаббор ф.х Вали Жаббор ф.х</v>
          </cell>
          <cell r="D294">
            <v>100</v>
          </cell>
          <cell r="E294">
            <v>39639</v>
          </cell>
          <cell r="F294">
            <v>0</v>
          </cell>
          <cell r="G294">
            <v>0</v>
          </cell>
          <cell r="H294">
            <v>7784782</v>
          </cell>
        </row>
        <row r="295">
          <cell r="A295" t="str">
            <v>15613000603986685666</v>
          </cell>
          <cell r="B295" t="str">
            <v> 15613000603986685666_ </v>
          </cell>
          <cell r="C295" t="str">
            <v>BEK fermer xojaligi BEK fermer xojaligi</v>
          </cell>
          <cell r="D295">
            <v>145</v>
          </cell>
          <cell r="E295">
            <v>39633</v>
          </cell>
          <cell r="F295">
            <v>0</v>
          </cell>
          <cell r="G295">
            <v>0</v>
          </cell>
          <cell r="H295">
            <v>11872000</v>
          </cell>
        </row>
        <row r="296">
          <cell r="A296" t="str">
            <v>15613000903986703666</v>
          </cell>
          <cell r="B296" t="str">
            <v> 15613000903986703666_ </v>
          </cell>
          <cell r="C296" t="str">
            <v>НУРОБОД ФЕРМЕР ХУЖАЛИГИ НУРОБОД ФЕРМЕР ХУЖАЛИГИ</v>
          </cell>
          <cell r="D296">
            <v>108</v>
          </cell>
          <cell r="E296">
            <v>39604</v>
          </cell>
          <cell r="F296">
            <v>0</v>
          </cell>
          <cell r="G296">
            <v>0</v>
          </cell>
          <cell r="H296">
            <v>1100000</v>
          </cell>
        </row>
        <row r="297">
          <cell r="A297" t="str">
            <v>15613000203986921001</v>
          </cell>
          <cell r="B297" t="str">
            <v> 15613000203986921001_ </v>
          </cell>
          <cell r="C297" t="str">
            <v>Мингбой ота ф\х Мингбой ота ф\х</v>
          </cell>
          <cell r="D297">
            <v>38</v>
          </cell>
          <cell r="E297">
            <v>39660</v>
          </cell>
          <cell r="F297">
            <v>43850000</v>
          </cell>
          <cell r="G297">
            <v>0</v>
          </cell>
          <cell r="H297">
            <v>43850000</v>
          </cell>
        </row>
        <row r="298">
          <cell r="A298" t="str">
            <v>15613000303987416666</v>
          </cell>
          <cell r="B298" t="str">
            <v> 15613000303987416666_ </v>
          </cell>
          <cell r="C298" t="str">
            <v>Юлдош ота фермер хужалиги Юлдош ота фермер хужалиги</v>
          </cell>
          <cell r="D298">
            <v>163</v>
          </cell>
          <cell r="E298">
            <v>39525</v>
          </cell>
          <cell r="F298">
            <v>0</v>
          </cell>
          <cell r="G298">
            <v>0</v>
          </cell>
          <cell r="H298">
            <v>33800000</v>
          </cell>
        </row>
        <row r="299">
          <cell r="A299" t="str">
            <v>15613000103989642120</v>
          </cell>
          <cell r="B299" t="str">
            <v> 15613000103989642120_ </v>
          </cell>
          <cell r="C299" t="str">
            <v>ДИЛШОД ФХ ДИЛШОД ФХ</v>
          </cell>
          <cell r="D299">
            <v>458</v>
          </cell>
          <cell r="E299">
            <v>39626</v>
          </cell>
          <cell r="F299">
            <v>0</v>
          </cell>
          <cell r="G299">
            <v>0</v>
          </cell>
          <cell r="H299">
            <v>22500000</v>
          </cell>
        </row>
        <row r="300">
          <cell r="A300" t="str">
            <v>15613000103990373120</v>
          </cell>
          <cell r="B300" t="str">
            <v> 15613000103990373120_ </v>
          </cell>
          <cell r="C300" t="str">
            <v>Мадаминжон фермер хужалиги Мадаминжон фермер хужалиги</v>
          </cell>
          <cell r="D300">
            <v>78</v>
          </cell>
          <cell r="E300">
            <v>39609</v>
          </cell>
          <cell r="F300">
            <v>0</v>
          </cell>
          <cell r="G300">
            <v>0</v>
          </cell>
          <cell r="H300">
            <v>33310600</v>
          </cell>
        </row>
        <row r="301">
          <cell r="A301" t="str">
            <v>15613000803990393666</v>
          </cell>
          <cell r="B301" t="str">
            <v> 15613000803990393666_ </v>
          </cell>
          <cell r="C301" t="str">
            <v>Камол фермер хужалиги Камол фермер хужалиги</v>
          </cell>
          <cell r="D301">
            <v>163</v>
          </cell>
          <cell r="E301">
            <v>39599</v>
          </cell>
          <cell r="F301">
            <v>0</v>
          </cell>
          <cell r="G301">
            <v>0</v>
          </cell>
          <cell r="H301">
            <v>23900000</v>
          </cell>
        </row>
        <row r="302">
          <cell r="A302" t="str">
            <v>15613000703992401666</v>
          </cell>
          <cell r="B302" t="str">
            <v> 15613000703992401666_ </v>
          </cell>
          <cell r="C302" t="str">
            <v>"Умидли келажак" фермер хужалиги "Умидли келажак" фермер хужалиги</v>
          </cell>
          <cell r="D302">
            <v>326</v>
          </cell>
          <cell r="E302">
            <v>39626</v>
          </cell>
          <cell r="F302">
            <v>0</v>
          </cell>
          <cell r="G302">
            <v>0</v>
          </cell>
          <cell r="H302">
            <v>30475000</v>
          </cell>
        </row>
        <row r="303">
          <cell r="A303" t="str">
            <v>15613000503992888001</v>
          </cell>
          <cell r="B303" t="str">
            <v> 15613000503992888001_ </v>
          </cell>
          <cell r="C303" t="str">
            <v>"NAVRO''Z" фермер хужалиги "NAVRO''Z" фермер хужалиги</v>
          </cell>
          <cell r="D303">
            <v>326</v>
          </cell>
          <cell r="E303">
            <v>39416</v>
          </cell>
          <cell r="F303">
            <v>0</v>
          </cell>
          <cell r="G303">
            <v>0</v>
          </cell>
          <cell r="H303">
            <v>937110.05</v>
          </cell>
        </row>
        <row r="304">
          <cell r="A304" t="str">
            <v>15613000103994529666</v>
          </cell>
          <cell r="B304" t="str">
            <v> 15613000103994529666_ </v>
          </cell>
          <cell r="C304" t="str">
            <v>Сирож фермер хужалиги Сирож фермер хужалиги</v>
          </cell>
          <cell r="D304">
            <v>135</v>
          </cell>
          <cell r="E304">
            <v>39636</v>
          </cell>
          <cell r="F304">
            <v>0</v>
          </cell>
          <cell r="G304">
            <v>0</v>
          </cell>
          <cell r="H304">
            <v>27200000</v>
          </cell>
        </row>
        <row r="305">
          <cell r="A305" t="str">
            <v>15613000703994551120</v>
          </cell>
          <cell r="B305" t="str">
            <v> 15613000703994551120_ </v>
          </cell>
          <cell r="C305" t="str">
            <v>Эшкулобод ф/х Эшкулобод ф/х</v>
          </cell>
          <cell r="D305">
            <v>163</v>
          </cell>
          <cell r="E305">
            <v>39598</v>
          </cell>
          <cell r="F305">
            <v>0</v>
          </cell>
          <cell r="G305">
            <v>0</v>
          </cell>
          <cell r="H305">
            <v>146000000</v>
          </cell>
        </row>
        <row r="306">
          <cell r="A306" t="str">
            <v>15613000003994651001</v>
          </cell>
          <cell r="B306" t="str">
            <v> 15613000003994651001_ </v>
          </cell>
          <cell r="C306" t="str">
            <v>"Ergash obod" fermer xo'jaligi "Ergash obod" fermer xo'jaligi</v>
          </cell>
          <cell r="D306">
            <v>109</v>
          </cell>
          <cell r="E306">
            <v>38756</v>
          </cell>
          <cell r="F306">
            <v>0</v>
          </cell>
          <cell r="G306">
            <v>0</v>
          </cell>
          <cell r="H306">
            <v>11273425</v>
          </cell>
        </row>
        <row r="307">
          <cell r="A307" t="str">
            <v>15613000503995180666</v>
          </cell>
          <cell r="B307" t="str">
            <v> 15613000503995180666_ </v>
          </cell>
          <cell r="C307" t="str">
            <v>SAXOVAT-K.A fermer xo'jaligi SAXOVAT-K.A fermer xo'jaligi</v>
          </cell>
          <cell r="D307">
            <v>342</v>
          </cell>
          <cell r="E307">
            <v>39651</v>
          </cell>
          <cell r="F307">
            <v>0</v>
          </cell>
          <cell r="G307">
            <v>0</v>
          </cell>
          <cell r="H307">
            <v>20700000</v>
          </cell>
        </row>
        <row r="308">
          <cell r="A308" t="str">
            <v>15613000803999135001</v>
          </cell>
          <cell r="B308" t="str">
            <v> 15613000803999135001_ </v>
          </cell>
          <cell r="C308" t="str">
            <v>"Ramazonbobo" fermer xo'jaligi "Ramazonbobo" fermer xo'jaligi</v>
          </cell>
          <cell r="D308">
            <v>109</v>
          </cell>
          <cell r="E308">
            <v>39655</v>
          </cell>
          <cell r="F308">
            <v>0</v>
          </cell>
          <cell r="G308">
            <v>0</v>
          </cell>
          <cell r="H308">
            <v>2510783.56</v>
          </cell>
        </row>
        <row r="309">
          <cell r="A309" t="str">
            <v>15613000203999285120</v>
          </cell>
          <cell r="B309" t="str">
            <v> 15613000203999285120_ </v>
          </cell>
          <cell r="C309" t="str">
            <v>ФХ Холи Файз ММГА ФХ Холи Файз ММГА</v>
          </cell>
          <cell r="D309">
            <v>281</v>
          </cell>
          <cell r="E309">
            <v>39660</v>
          </cell>
          <cell r="F309">
            <v>0</v>
          </cell>
          <cell r="G309">
            <v>2428737.6</v>
          </cell>
          <cell r="H309">
            <v>166104882.72999999</v>
          </cell>
        </row>
        <row r="310">
          <cell r="A310" t="str">
            <v>15613000803999473120</v>
          </cell>
          <cell r="B310" t="str">
            <v> 15613000803999473120_ </v>
          </cell>
          <cell r="C310" t="str">
            <v>"Тадбиркор" ФХ "Тадбиркор" ФХ</v>
          </cell>
          <cell r="D310">
            <v>584</v>
          </cell>
          <cell r="E310">
            <v>39594</v>
          </cell>
          <cell r="F310">
            <v>0</v>
          </cell>
          <cell r="G310">
            <v>0</v>
          </cell>
          <cell r="H310">
            <v>23272000</v>
          </cell>
        </row>
        <row r="311">
          <cell r="A311" t="str">
            <v>15613000304000246666</v>
          </cell>
          <cell r="B311" t="str">
            <v> 15613000304000246666_ </v>
          </cell>
          <cell r="C311" t="str">
            <v>ГУЛБОЙБОБО ФЕРМЕР ХУЖАЛИГИ ГУЛБОЙБОБО ФЕРМЕР ХУЖАЛИГИ</v>
          </cell>
          <cell r="D311">
            <v>110</v>
          </cell>
          <cell r="E311">
            <v>39565</v>
          </cell>
          <cell r="F311">
            <v>0</v>
          </cell>
          <cell r="G311">
            <v>0</v>
          </cell>
          <cell r="H311">
            <v>1329758.57</v>
          </cell>
        </row>
        <row r="312">
          <cell r="A312" t="str">
            <v>15613000204000442666</v>
          </cell>
          <cell r="B312" t="str">
            <v> 15613000204000442666_ </v>
          </cell>
          <cell r="C312" t="str">
            <v>Бозор Мумин фермер хужалиги Бозор Мумин фермер хужалиги</v>
          </cell>
          <cell r="D312">
            <v>110</v>
          </cell>
          <cell r="E312">
            <v>39647</v>
          </cell>
          <cell r="F312">
            <v>0</v>
          </cell>
          <cell r="G312">
            <v>0</v>
          </cell>
          <cell r="H312">
            <v>500000</v>
          </cell>
        </row>
        <row r="313">
          <cell r="A313" t="str">
            <v>15613000604001751656</v>
          </cell>
          <cell r="B313" t="str">
            <v> 15613000604001751656_ </v>
          </cell>
          <cell r="C313" t="str">
            <v>ДАВР-М хусусий.кичик.корхона ДАВР-М хусусий.кичик.корхона</v>
          </cell>
          <cell r="D313">
            <v>142</v>
          </cell>
          <cell r="E313">
            <v>39657</v>
          </cell>
          <cell r="F313">
            <v>0</v>
          </cell>
          <cell r="G313">
            <v>0</v>
          </cell>
          <cell r="H313">
            <v>12703600</v>
          </cell>
        </row>
        <row r="314">
          <cell r="A314" t="str">
            <v>15613000104002216202</v>
          </cell>
          <cell r="B314" t="str">
            <v> 15613000104002216202_ </v>
          </cell>
          <cell r="C314" t="str">
            <v>Лочин фх Лочин фх</v>
          </cell>
          <cell r="D314">
            <v>557</v>
          </cell>
          <cell r="E314">
            <v>39549</v>
          </cell>
          <cell r="F314">
            <v>0</v>
          </cell>
          <cell r="G314">
            <v>0</v>
          </cell>
          <cell r="H314">
            <v>85000000</v>
          </cell>
        </row>
        <row r="315">
          <cell r="A315" t="str">
            <v>15613000904004844666</v>
          </cell>
          <cell r="B315" t="str">
            <v> 15613000904004844666_ </v>
          </cell>
          <cell r="C315" t="str">
            <v>"Эркин" И.Ч.С.Ф. "Эркин" И.Ч.С.Ф.</v>
          </cell>
          <cell r="D315">
            <v>599</v>
          </cell>
          <cell r="E315">
            <v>39589</v>
          </cell>
          <cell r="F315">
            <v>0</v>
          </cell>
          <cell r="G315">
            <v>0</v>
          </cell>
          <cell r="H315">
            <v>23900000</v>
          </cell>
        </row>
        <row r="316">
          <cell r="A316" t="str">
            <v>15613000604006587121</v>
          </cell>
          <cell r="B316" t="str">
            <v> 15613000604006587121_ </v>
          </cell>
          <cell r="C316" t="str">
            <v>ДХ "ТЕПА" ДХ "ТЕПА"</v>
          </cell>
          <cell r="D316">
            <v>1047</v>
          </cell>
          <cell r="E316">
            <v>39659</v>
          </cell>
          <cell r="F316">
            <v>0</v>
          </cell>
          <cell r="G316">
            <v>0</v>
          </cell>
          <cell r="H316">
            <v>20810000</v>
          </cell>
        </row>
        <row r="317">
          <cell r="A317" t="str">
            <v>15613000004007912646</v>
          </cell>
          <cell r="B317" t="str">
            <v> 15613000004007912646_ </v>
          </cell>
          <cell r="C317" t="str">
            <v>РАЪНО ХУСУСИЙ ФИРМАСИ РАЪНО ХУСУСИЙ ФИРМАСИ</v>
          </cell>
          <cell r="D317">
            <v>100</v>
          </cell>
          <cell r="E317">
            <v>39644</v>
          </cell>
          <cell r="F317">
            <v>0</v>
          </cell>
          <cell r="G317">
            <v>0</v>
          </cell>
          <cell r="H317">
            <v>14700000</v>
          </cell>
        </row>
        <row r="318">
          <cell r="A318" t="str">
            <v>15613000404009540666</v>
          </cell>
          <cell r="B318" t="str">
            <v> 15613000404009540666_ </v>
          </cell>
          <cell r="C318" t="str">
            <v>Соттор бобо ф\х Соттор бобо ф\х</v>
          </cell>
          <cell r="D318">
            <v>188</v>
          </cell>
          <cell r="E318">
            <v>39647</v>
          </cell>
          <cell r="F318">
            <v>0</v>
          </cell>
          <cell r="G318">
            <v>0</v>
          </cell>
          <cell r="H318">
            <v>28980000</v>
          </cell>
        </row>
        <row r="319">
          <cell r="A319" t="str">
            <v>15613000604011089666</v>
          </cell>
          <cell r="B319" t="str">
            <v> 15613000604011089666_ </v>
          </cell>
          <cell r="C319" t="str">
            <v>Камбар ота фермер хужалиг Камбар ота фермер хужалиг</v>
          </cell>
          <cell r="D319">
            <v>67</v>
          </cell>
          <cell r="E319">
            <v>39658</v>
          </cell>
          <cell r="F319">
            <v>0</v>
          </cell>
          <cell r="G319">
            <v>0</v>
          </cell>
          <cell r="H319">
            <v>1311550</v>
          </cell>
        </row>
        <row r="320">
          <cell r="A320" t="str">
            <v>15613000204013588666</v>
          </cell>
          <cell r="B320" t="str">
            <v> 15613000204013588666_ </v>
          </cell>
          <cell r="C320" t="str">
            <v>"ЯНГИОБОД" ХУСУСИЙ БОГДОРЧИЛИК ВА УЗУМЧИЛИК ХУЖ "ЯНГИОБОД" ХУСУСИЙ БОГДОРЧИЛИК ВА УЗУМЧИЛИК ХУЖ</v>
          </cell>
          <cell r="D320">
            <v>63</v>
          </cell>
          <cell r="E320">
            <v>39598</v>
          </cell>
          <cell r="F320">
            <v>0</v>
          </cell>
          <cell r="G320">
            <v>0</v>
          </cell>
          <cell r="H320">
            <v>21850000</v>
          </cell>
        </row>
        <row r="321">
          <cell r="A321" t="str">
            <v>15613000004014063001</v>
          </cell>
          <cell r="B321" t="str">
            <v> 15613000004014063001_ </v>
          </cell>
          <cell r="C321" t="str">
            <v>Мурод бобо фермер хужалиги Мурод бобо фермер хужалиги</v>
          </cell>
          <cell r="D321">
            <v>175</v>
          </cell>
          <cell r="E321">
            <v>39647</v>
          </cell>
          <cell r="F321">
            <v>0</v>
          </cell>
          <cell r="G321">
            <v>0</v>
          </cell>
          <cell r="H321">
            <v>14000000</v>
          </cell>
        </row>
        <row r="322">
          <cell r="A322" t="str">
            <v>15613000404014347666</v>
          </cell>
          <cell r="B322" t="str">
            <v> 15613000404014347666_ </v>
          </cell>
          <cell r="C322" t="str">
            <v>"РАЖАБ БОБО" ФЕРМЕР ХУЖАЛИГИ "РАЖАБ БОБО" ФЕРМЕР ХУЖАЛИГИ</v>
          </cell>
          <cell r="D322">
            <v>188</v>
          </cell>
          <cell r="E322">
            <v>39561</v>
          </cell>
          <cell r="F322">
            <v>0</v>
          </cell>
          <cell r="G322">
            <v>0</v>
          </cell>
          <cell r="H322">
            <v>31050000</v>
          </cell>
        </row>
        <row r="323">
          <cell r="A323" t="str">
            <v>15613000104014603001</v>
          </cell>
          <cell r="B323" t="str">
            <v> 15613000104014603001_ </v>
          </cell>
          <cell r="C323" t="str">
            <v>ФХ "Эсон Ота" ФХ "Эсон Ота"</v>
          </cell>
          <cell r="D323">
            <v>455</v>
          </cell>
          <cell r="E323">
            <v>39659</v>
          </cell>
          <cell r="F323">
            <v>0</v>
          </cell>
          <cell r="G323">
            <v>0</v>
          </cell>
          <cell r="H323">
            <v>15996000</v>
          </cell>
        </row>
        <row r="324">
          <cell r="A324" t="str">
            <v>15613000304016433001</v>
          </cell>
          <cell r="B324" t="str">
            <v> 15613000304016433001_ </v>
          </cell>
          <cell r="C324" t="str">
            <v>ЖАМШИД ХФ ЖАМШИД ХФ</v>
          </cell>
          <cell r="D324">
            <v>376</v>
          </cell>
          <cell r="E324">
            <v>39659</v>
          </cell>
          <cell r="F324">
            <v>0</v>
          </cell>
          <cell r="G324">
            <v>0</v>
          </cell>
          <cell r="H324">
            <v>47100000</v>
          </cell>
        </row>
        <row r="325">
          <cell r="A325" t="str">
            <v>15613000204018765120</v>
          </cell>
          <cell r="B325" t="str">
            <v> 15613000204018765120_ </v>
          </cell>
          <cell r="C325" t="str">
            <v>Аливой Ота фермер хужалиги Аливой Ота фермер хужалиги</v>
          </cell>
          <cell r="D325">
            <v>239</v>
          </cell>
          <cell r="E325">
            <v>39638</v>
          </cell>
          <cell r="F325">
            <v>0</v>
          </cell>
          <cell r="G325">
            <v>0</v>
          </cell>
          <cell r="H325">
            <v>1170000</v>
          </cell>
        </row>
        <row r="326">
          <cell r="A326" t="str">
            <v>15613000604019019120</v>
          </cell>
          <cell r="B326" t="str">
            <v> 15613000604019019120_ </v>
          </cell>
          <cell r="C326" t="str">
            <v>Абдугафор Ота фермер хужалиги Абдугафор Ота фермер хужалиги</v>
          </cell>
          <cell r="D326">
            <v>239</v>
          </cell>
          <cell r="E326">
            <v>39637</v>
          </cell>
          <cell r="F326">
            <v>0</v>
          </cell>
          <cell r="G326">
            <v>0</v>
          </cell>
          <cell r="H326">
            <v>1170000</v>
          </cell>
        </row>
        <row r="327">
          <cell r="A327" t="str">
            <v>15613000804019042666</v>
          </cell>
          <cell r="B327" t="str">
            <v> 15613000804019042666_ </v>
          </cell>
          <cell r="C327" t="str">
            <v>Блу-Найл Узбек-Миср Араб кушма корхонаси Блу-Найл Узбек-Миср Араб кушма корхонаси</v>
          </cell>
          <cell r="D327">
            <v>161</v>
          </cell>
          <cell r="E327">
            <v>39653</v>
          </cell>
          <cell r="F327">
            <v>0</v>
          </cell>
          <cell r="G327">
            <v>0</v>
          </cell>
          <cell r="H327">
            <v>33692500</v>
          </cell>
        </row>
        <row r="328">
          <cell r="A328" t="str">
            <v>15613000104019867120</v>
          </cell>
          <cell r="B328" t="str">
            <v> 15613000104019867120_ </v>
          </cell>
          <cell r="C328" t="str">
            <v>МУСТАКИЛЛИК ФХ МУСТАКИЛЛИК ФХ</v>
          </cell>
          <cell r="D328">
            <v>455</v>
          </cell>
          <cell r="E328">
            <v>39645</v>
          </cell>
          <cell r="F328">
            <v>0</v>
          </cell>
          <cell r="G328">
            <v>0</v>
          </cell>
          <cell r="H328">
            <v>28450000</v>
          </cell>
        </row>
        <row r="329">
          <cell r="A329" t="str">
            <v>15613000404020199666</v>
          </cell>
          <cell r="B329" t="str">
            <v> 15613000404020199666_ </v>
          </cell>
          <cell r="C329" t="str">
            <v>КАРАВУЛОН Ф\Х КАРАВУЛОН Ф\Х</v>
          </cell>
          <cell r="D329">
            <v>101</v>
          </cell>
          <cell r="E329">
            <v>39629</v>
          </cell>
          <cell r="F329">
            <v>0</v>
          </cell>
          <cell r="G329">
            <v>0</v>
          </cell>
          <cell r="H329">
            <v>11685465.140000001</v>
          </cell>
        </row>
        <row r="330">
          <cell r="A330" t="str">
            <v>15613000104020678202</v>
          </cell>
          <cell r="B330" t="str">
            <v> 15613000104020678202_ </v>
          </cell>
          <cell r="C330" t="str">
            <v>Куклам фермер хужалиги Куклам фермер хужалиги</v>
          </cell>
          <cell r="D330">
            <v>549</v>
          </cell>
          <cell r="E330">
            <v>39605</v>
          </cell>
          <cell r="F330">
            <v>0</v>
          </cell>
          <cell r="G330">
            <v>0</v>
          </cell>
          <cell r="H330">
            <v>11834336.5</v>
          </cell>
        </row>
        <row r="331">
          <cell r="A331" t="str">
            <v>15613000204020744001</v>
          </cell>
          <cell r="B331" t="str">
            <v> 15613000204020744001_ </v>
          </cell>
          <cell r="C331" t="str">
            <v>Исроил Умаров ф.х Исроил Умаров ф.х</v>
          </cell>
          <cell r="D331">
            <v>100</v>
          </cell>
          <cell r="E331">
            <v>39648</v>
          </cell>
          <cell r="F331">
            <v>0</v>
          </cell>
          <cell r="G331">
            <v>0</v>
          </cell>
          <cell r="H331">
            <v>24240000</v>
          </cell>
        </row>
        <row r="332">
          <cell r="A332" t="str">
            <v>15613000404021202666</v>
          </cell>
          <cell r="B332" t="str">
            <v> 15613000404021202666_ </v>
          </cell>
          <cell r="C332" t="str">
            <v>СОХИБКОР ФЕРМЕР ХУЖАЛИГИ СОХИБКОР ФЕРМЕР ХУЖАЛИГИ</v>
          </cell>
          <cell r="D332">
            <v>496</v>
          </cell>
          <cell r="E332">
            <v>39447</v>
          </cell>
          <cell r="F332">
            <v>0</v>
          </cell>
          <cell r="G332">
            <v>0</v>
          </cell>
          <cell r="H332">
            <v>14000986</v>
          </cell>
        </row>
        <row r="333">
          <cell r="A333" t="str">
            <v>15613000204021654001</v>
          </cell>
          <cell r="B333" t="str">
            <v> 15613000204021654001_ </v>
          </cell>
          <cell r="C333" t="str">
            <v>БАХОР фермер хужалиги ЖУТАНБОЙ ОТА ФХ</v>
          </cell>
          <cell r="D333">
            <v>496</v>
          </cell>
          <cell r="E333">
            <v>39656</v>
          </cell>
          <cell r="F333">
            <v>0</v>
          </cell>
          <cell r="G333">
            <v>0</v>
          </cell>
          <cell r="H333">
            <v>8348870.2599999998</v>
          </cell>
        </row>
        <row r="334">
          <cell r="A334" t="str">
            <v>15613000504021932121</v>
          </cell>
          <cell r="B334" t="str">
            <v> 15613000504021932121_ </v>
          </cell>
          <cell r="C334" t="str">
            <v>ФХ "ЗАФАР" ФХ "ЗАФАР"</v>
          </cell>
          <cell r="D334">
            <v>1047</v>
          </cell>
          <cell r="E334">
            <v>39658</v>
          </cell>
          <cell r="F334">
            <v>0</v>
          </cell>
          <cell r="G334">
            <v>0</v>
          </cell>
          <cell r="H334">
            <v>30199000</v>
          </cell>
        </row>
        <row r="335">
          <cell r="A335" t="str">
            <v>15613000904021998666</v>
          </cell>
          <cell r="B335" t="str">
            <v> 15613000904021998666_ </v>
          </cell>
          <cell r="C335" t="str">
            <v>Xayit bobo f\x Xayit bobo f\x</v>
          </cell>
          <cell r="D335">
            <v>163</v>
          </cell>
          <cell r="E335">
            <v>39643</v>
          </cell>
          <cell r="F335">
            <v>0</v>
          </cell>
          <cell r="G335">
            <v>0</v>
          </cell>
          <cell r="H335">
            <v>4930000</v>
          </cell>
        </row>
        <row r="336">
          <cell r="A336" t="str">
            <v>15613000404022319666</v>
          </cell>
          <cell r="B336" t="str">
            <v> 15613000404022319666_ </v>
          </cell>
          <cell r="C336" t="str">
            <v>Кудрат фермер хужалиги Кудрат фермер хужалиги</v>
          </cell>
          <cell r="D336">
            <v>142</v>
          </cell>
          <cell r="E336">
            <v>39659</v>
          </cell>
          <cell r="F336">
            <v>0</v>
          </cell>
          <cell r="G336">
            <v>0</v>
          </cell>
          <cell r="H336">
            <v>24136000</v>
          </cell>
        </row>
        <row r="337">
          <cell r="A337" t="str">
            <v>15613000804022541001</v>
          </cell>
          <cell r="B337" t="str">
            <v> 15613000804022541001_ </v>
          </cell>
          <cell r="C337" t="str">
            <v>Бобокул Хожи ф.х БОБОКУЛ ХОЖИ ФЕРМЕР ХУЖАЛИГИ</v>
          </cell>
          <cell r="D337">
            <v>100</v>
          </cell>
          <cell r="E337">
            <v>39653</v>
          </cell>
          <cell r="F337">
            <v>0</v>
          </cell>
          <cell r="G337">
            <v>0</v>
          </cell>
          <cell r="H337">
            <v>26126000</v>
          </cell>
        </row>
        <row r="338">
          <cell r="A338" t="str">
            <v>15613000504022624120</v>
          </cell>
          <cell r="B338" t="str">
            <v> 15613000504022624120_ </v>
          </cell>
          <cell r="C338" t="str">
            <v>МУЙДИНЖОН ОТА ФХ МУЙДИНЖОН ОТА ФХ</v>
          </cell>
          <cell r="D338">
            <v>496</v>
          </cell>
          <cell r="E338">
            <v>39562</v>
          </cell>
          <cell r="F338">
            <v>0</v>
          </cell>
          <cell r="G338">
            <v>0</v>
          </cell>
          <cell r="H338">
            <v>37630000</v>
          </cell>
        </row>
        <row r="339">
          <cell r="A339" t="str">
            <v>15613000404023222120</v>
          </cell>
          <cell r="B339" t="str">
            <v> 15613000404023222120_ </v>
          </cell>
          <cell r="C339" t="str">
            <v>Тоштемир бобо фермер Тоштемир бобо фермер</v>
          </cell>
          <cell r="D339">
            <v>163</v>
          </cell>
          <cell r="E339">
            <v>39598</v>
          </cell>
          <cell r="F339">
            <v>0</v>
          </cell>
          <cell r="G339">
            <v>0</v>
          </cell>
          <cell r="H339">
            <v>35475000</v>
          </cell>
        </row>
        <row r="340">
          <cell r="A340" t="str">
            <v>15613000904023818001</v>
          </cell>
          <cell r="B340" t="str">
            <v> 15613000904023818001_ </v>
          </cell>
          <cell r="C340" t="str">
            <v>САМАРКАНД ФХ САМАРКАНД ФХ</v>
          </cell>
          <cell r="D340">
            <v>458</v>
          </cell>
          <cell r="E340">
            <v>39643</v>
          </cell>
          <cell r="F340">
            <v>0</v>
          </cell>
          <cell r="G340">
            <v>0</v>
          </cell>
          <cell r="H340">
            <v>1137664.72</v>
          </cell>
        </row>
        <row r="341">
          <cell r="A341" t="str">
            <v>15613000204024034001</v>
          </cell>
          <cell r="B341" t="str">
            <v> 15613000204024034001_ </v>
          </cell>
          <cell r="C341" t="str">
            <v>КАРИМА ХУСУСИЙ КОРХОНАСИ КАРИМА ХУСУСИЙ КОРХОНАСИ</v>
          </cell>
          <cell r="D341">
            <v>458</v>
          </cell>
          <cell r="E341">
            <v>39660</v>
          </cell>
          <cell r="F341">
            <v>0</v>
          </cell>
          <cell r="G341">
            <v>5000000</v>
          </cell>
          <cell r="H341">
            <v>12275000</v>
          </cell>
        </row>
        <row r="342">
          <cell r="A342" t="str">
            <v>15613000204024783120</v>
          </cell>
          <cell r="B342" t="str">
            <v> 15613000204024783120_ </v>
          </cell>
          <cell r="C342" t="str">
            <v>Рузмат ота ф.х Рузмат ота ф.х</v>
          </cell>
          <cell r="D342">
            <v>239</v>
          </cell>
          <cell r="E342">
            <v>39639</v>
          </cell>
          <cell r="F342">
            <v>0</v>
          </cell>
          <cell r="G342">
            <v>0</v>
          </cell>
          <cell r="H342">
            <v>3396000</v>
          </cell>
        </row>
        <row r="343">
          <cell r="A343" t="str">
            <v>15613000704025535202</v>
          </cell>
          <cell r="B343" t="str">
            <v> 15613000704025535202_ </v>
          </cell>
          <cell r="C343" t="str">
            <v>"Сурнайлар" фермер хужалиги "Сурнайлар" фермер хужалиги</v>
          </cell>
          <cell r="D343">
            <v>549</v>
          </cell>
          <cell r="E343">
            <v>39612</v>
          </cell>
          <cell r="F343">
            <v>0</v>
          </cell>
          <cell r="G343">
            <v>0</v>
          </cell>
          <cell r="H343">
            <v>5911598</v>
          </cell>
        </row>
        <row r="344">
          <cell r="A344" t="str">
            <v>15613000204025549001</v>
          </cell>
          <cell r="B344" t="str">
            <v> 15613000204025549001_ </v>
          </cell>
          <cell r="C344" t="str">
            <v>"ALIAKBAR" XUSUSIY FIRMASI "ALIAKBAR" XUSUSIY FIRMASI</v>
          </cell>
          <cell r="D344">
            <v>348</v>
          </cell>
          <cell r="E344">
            <v>39648</v>
          </cell>
          <cell r="F344">
            <v>0</v>
          </cell>
          <cell r="G344">
            <v>0</v>
          </cell>
          <cell r="H344">
            <v>127000</v>
          </cell>
        </row>
        <row r="345">
          <cell r="A345" t="str">
            <v>15613000904025747202</v>
          </cell>
          <cell r="B345" t="str">
            <v> 15613000904025747202_ </v>
          </cell>
          <cell r="C345" t="str">
            <v>"Рузмат кока" фермер хужалиги "Рузмат кока" фермер хужалиги</v>
          </cell>
          <cell r="D345">
            <v>549</v>
          </cell>
          <cell r="E345">
            <v>39612</v>
          </cell>
          <cell r="F345">
            <v>0</v>
          </cell>
          <cell r="G345">
            <v>0</v>
          </cell>
          <cell r="H345">
            <v>5068402</v>
          </cell>
        </row>
        <row r="346">
          <cell r="A346" t="str">
            <v>15613000504026173001</v>
          </cell>
          <cell r="B346" t="str">
            <v> 15613000504026173001_ </v>
          </cell>
          <cell r="C346" t="str">
            <v>"Ражаб бобо" фермер хужалиги "Ражаб бобо" фермер хужалиги</v>
          </cell>
          <cell r="D346">
            <v>152</v>
          </cell>
          <cell r="E346">
            <v>39660</v>
          </cell>
          <cell r="F346">
            <v>0</v>
          </cell>
          <cell r="G346">
            <v>1100000</v>
          </cell>
          <cell r="H346">
            <v>19103508.07</v>
          </cell>
        </row>
        <row r="347">
          <cell r="A347" t="str">
            <v>15613000604026194120</v>
          </cell>
          <cell r="B347" t="str">
            <v> 15613000604026194120_ </v>
          </cell>
          <cell r="C347" t="str">
            <v>Ё САМИНЖОН ФХ Ё САМИНЖОН ФХ</v>
          </cell>
          <cell r="D347">
            <v>458</v>
          </cell>
          <cell r="E347">
            <v>39640</v>
          </cell>
          <cell r="F347">
            <v>0</v>
          </cell>
          <cell r="G347">
            <v>0</v>
          </cell>
          <cell r="H347">
            <v>26802560.23</v>
          </cell>
        </row>
        <row r="348">
          <cell r="A348" t="str">
            <v>15613000504026885667</v>
          </cell>
          <cell r="B348" t="str">
            <v> 15613000504026885667_ </v>
          </cell>
          <cell r="C348" t="str">
            <v>ХАСАНБОБО-2000 ФЕРМЕР ХУЖАЛИГИ ХАСАНБОБО-2000 ФЕРМЕР ХУЖАЛИГИ</v>
          </cell>
          <cell r="D348">
            <v>101</v>
          </cell>
          <cell r="E348">
            <v>39644</v>
          </cell>
          <cell r="F348">
            <v>0</v>
          </cell>
          <cell r="G348">
            <v>0</v>
          </cell>
          <cell r="H348">
            <v>13830786</v>
          </cell>
        </row>
        <row r="349">
          <cell r="A349" t="str">
            <v>15613000404027672202</v>
          </cell>
          <cell r="B349" t="str">
            <v> 15613000404027672202_ </v>
          </cell>
          <cell r="C349" t="str">
            <v>"Акмал" ФХ "Акмал" ФХ</v>
          </cell>
          <cell r="D349">
            <v>366</v>
          </cell>
          <cell r="E349">
            <v>38951</v>
          </cell>
          <cell r="F349">
            <v>0</v>
          </cell>
          <cell r="G349">
            <v>0</v>
          </cell>
          <cell r="H349">
            <v>800000</v>
          </cell>
        </row>
        <row r="350">
          <cell r="A350" t="str">
            <v>15613000104027751001</v>
          </cell>
          <cell r="B350" t="str">
            <v> 15613000104027751001_ </v>
          </cell>
          <cell r="C350" t="str">
            <v>ОЛТИН ЗАМИН ФЕРМЕР ХУЖАЛИГИ ОЛТИН ЗАМИН ФЕРМЕР ХУЖАЛИГИ</v>
          </cell>
          <cell r="D350">
            <v>496</v>
          </cell>
          <cell r="E350">
            <v>39443</v>
          </cell>
          <cell r="F350">
            <v>0</v>
          </cell>
          <cell r="G350">
            <v>0</v>
          </cell>
          <cell r="H350">
            <v>574900.80000000005</v>
          </cell>
        </row>
        <row r="351">
          <cell r="A351" t="str">
            <v>15613000904027926666</v>
          </cell>
          <cell r="B351" t="str">
            <v> 15613000904027926666_ </v>
          </cell>
          <cell r="C351" t="str">
            <v>РИЗАЕВА М ФХ РИЗАЕВА М ФХ</v>
          </cell>
          <cell r="D351">
            <v>473</v>
          </cell>
          <cell r="E351">
            <v>39423</v>
          </cell>
          <cell r="F351">
            <v>0</v>
          </cell>
          <cell r="G351">
            <v>0</v>
          </cell>
          <cell r="H351">
            <v>15543300</v>
          </cell>
        </row>
        <row r="352">
          <cell r="A352" t="str">
            <v>15613000304029008001</v>
          </cell>
          <cell r="B352" t="str">
            <v> 15613000304029008001_ </v>
          </cell>
          <cell r="C352" t="str">
            <v>CHORBOG'IYON fermer xo'jaligi CHORBOG'IYON fermer xo'jaligi</v>
          </cell>
          <cell r="D352">
            <v>361</v>
          </cell>
          <cell r="E352">
            <v>39627</v>
          </cell>
          <cell r="F352">
            <v>0</v>
          </cell>
          <cell r="G352">
            <v>0</v>
          </cell>
          <cell r="H352">
            <v>1200000</v>
          </cell>
        </row>
        <row r="353">
          <cell r="A353" t="str">
            <v>15613000004029117120</v>
          </cell>
          <cell r="B353" t="str">
            <v> 15613000004029117120_ </v>
          </cell>
          <cell r="C353" t="str">
            <v>АХЛИДДИН ФЕРМЕР ХУЖАЛИГИ АХЛИДДИН ФЕРМЕР ХУЖАЛИГИ</v>
          </cell>
          <cell r="D353">
            <v>110</v>
          </cell>
          <cell r="E353">
            <v>39599</v>
          </cell>
          <cell r="F353">
            <v>0</v>
          </cell>
          <cell r="G353">
            <v>0</v>
          </cell>
          <cell r="H353">
            <v>30950000</v>
          </cell>
        </row>
        <row r="354">
          <cell r="A354" t="str">
            <v>15613000804029346666</v>
          </cell>
          <cell r="B354" t="str">
            <v> 15613000804029346666_ </v>
          </cell>
          <cell r="C354" t="str">
            <v>"Самарканд" фермер хужалиги "Самарканд" фермер хужалиги</v>
          </cell>
          <cell r="D354">
            <v>144</v>
          </cell>
          <cell r="E354">
            <v>39660</v>
          </cell>
          <cell r="F354">
            <v>0</v>
          </cell>
          <cell r="G354">
            <v>975540</v>
          </cell>
          <cell r="H354">
            <v>24378460</v>
          </cell>
        </row>
        <row r="355">
          <cell r="A355" t="str">
            <v>15613000904029511120</v>
          </cell>
          <cell r="B355" t="str">
            <v> 15613000904029511120_ </v>
          </cell>
          <cell r="C355" t="str">
            <v>Чинор 2000 фермер хужалиги Чинор 2000 фермер хужалиги</v>
          </cell>
          <cell r="D355">
            <v>233</v>
          </cell>
          <cell r="E355">
            <v>39652</v>
          </cell>
          <cell r="F355">
            <v>0</v>
          </cell>
          <cell r="G355">
            <v>0</v>
          </cell>
          <cell r="H355">
            <v>30575000</v>
          </cell>
        </row>
        <row r="356">
          <cell r="A356" t="str">
            <v>15613000704029739001</v>
          </cell>
          <cell r="B356" t="str">
            <v> 15613000704029739001_ </v>
          </cell>
          <cell r="C356" t="str">
            <v>Тошмурод бобо фермер хужалиги Тошмурод бобо фермер хужалиги</v>
          </cell>
          <cell r="D356">
            <v>346</v>
          </cell>
          <cell r="E356">
            <v>39638</v>
          </cell>
          <cell r="F356">
            <v>0</v>
          </cell>
          <cell r="G356">
            <v>0</v>
          </cell>
          <cell r="H356">
            <v>3040000</v>
          </cell>
        </row>
        <row r="357">
          <cell r="A357" t="str">
            <v>15613000404030345646</v>
          </cell>
          <cell r="B357" t="str">
            <v> 15613000404030345646_ </v>
          </cell>
          <cell r="C357" t="str">
            <v>"Бону" фермер хужалиги "Бону" фермер хужалиги</v>
          </cell>
          <cell r="D357">
            <v>496</v>
          </cell>
          <cell r="E357">
            <v>39658</v>
          </cell>
          <cell r="F357">
            <v>0</v>
          </cell>
          <cell r="G357">
            <v>0</v>
          </cell>
          <cell r="H357">
            <v>30000000</v>
          </cell>
        </row>
        <row r="358">
          <cell r="A358" t="str">
            <v>15613000704033415666</v>
          </cell>
          <cell r="B358" t="str">
            <v> 15613000704033415666_ </v>
          </cell>
          <cell r="C358" t="str">
            <v>"ШУХРАТ" фермер хужалиги "ШУХРАТ" фермер хужалиги</v>
          </cell>
          <cell r="D358">
            <v>67</v>
          </cell>
          <cell r="E358">
            <v>39655</v>
          </cell>
          <cell r="F358">
            <v>0</v>
          </cell>
          <cell r="G358">
            <v>0</v>
          </cell>
          <cell r="H358">
            <v>733833.64</v>
          </cell>
        </row>
        <row r="359">
          <cell r="A359" t="str">
            <v>15613000404034808666</v>
          </cell>
          <cell r="B359" t="str">
            <v> 15613000404034808666_ </v>
          </cell>
          <cell r="C359" t="str">
            <v>"Sariosiyo" fermer xo'jaligi "Sariosiyo" fermer xo'jaligi</v>
          </cell>
          <cell r="D359">
            <v>109</v>
          </cell>
          <cell r="E359">
            <v>39654</v>
          </cell>
          <cell r="F359">
            <v>0</v>
          </cell>
          <cell r="G359">
            <v>0</v>
          </cell>
          <cell r="H359">
            <v>4314000</v>
          </cell>
        </row>
        <row r="360">
          <cell r="A360" t="str">
            <v>15613000904034917646</v>
          </cell>
          <cell r="B360" t="str">
            <v> 15613000904034917646_ </v>
          </cell>
          <cell r="C360" t="str">
            <v>Эконур савдо ишлаб чикариш фирмаси Эконур савдо ишлаб чикариш фирмаси</v>
          </cell>
          <cell r="D360">
            <v>101</v>
          </cell>
          <cell r="E360">
            <v>39529</v>
          </cell>
          <cell r="F360">
            <v>0</v>
          </cell>
          <cell r="G360">
            <v>0</v>
          </cell>
          <cell r="H360">
            <v>15500000</v>
          </cell>
        </row>
        <row r="361">
          <cell r="A361" t="str">
            <v>15613000104035080656</v>
          </cell>
          <cell r="B361" t="str">
            <v> 15613000104035080656_ </v>
          </cell>
          <cell r="C361" t="str">
            <v>ЧФ "GUNCHA SERVIS" ЧФ "GUNCHA SERVIS"</v>
          </cell>
          <cell r="D361">
            <v>433</v>
          </cell>
          <cell r="E361">
            <v>39609</v>
          </cell>
          <cell r="F361">
            <v>0</v>
          </cell>
          <cell r="G361">
            <v>0</v>
          </cell>
          <cell r="H361">
            <v>5702800</v>
          </cell>
        </row>
        <row r="362">
          <cell r="A362" t="str">
            <v>15613000904035536668</v>
          </cell>
          <cell r="B362" t="str">
            <v> 15613000904035536668_ </v>
          </cell>
          <cell r="C362" t="str">
            <v>" БЕХРУЗ-Т " ФЕРМЕР ХУЖАЛИГИ " БЕХРУЗ-Т " ФЕРМЕР ХУЖАЛИГИ</v>
          </cell>
          <cell r="D362">
            <v>101</v>
          </cell>
          <cell r="E362">
            <v>39629</v>
          </cell>
          <cell r="F362">
            <v>0</v>
          </cell>
          <cell r="G362">
            <v>0</v>
          </cell>
          <cell r="H362">
            <v>13328662</v>
          </cell>
        </row>
        <row r="363">
          <cell r="A363" t="str">
            <v>15613000004036535001</v>
          </cell>
          <cell r="B363" t="str">
            <v> 15613000004036535001_ </v>
          </cell>
          <cell r="C363" t="str">
            <v>Ф/Х ГУЛМАРАЛ Ф/Х ГУЛМАРАЛ</v>
          </cell>
          <cell r="D363">
            <v>144</v>
          </cell>
          <cell r="E363">
            <v>39386</v>
          </cell>
          <cell r="F363">
            <v>0</v>
          </cell>
          <cell r="G363">
            <v>0</v>
          </cell>
          <cell r="H363">
            <v>2035900</v>
          </cell>
        </row>
        <row r="364">
          <cell r="A364" t="str">
            <v>15613000904038113667</v>
          </cell>
          <cell r="B364" t="str">
            <v> 15613000904038113667_ </v>
          </cell>
          <cell r="C364" t="str">
            <v>Жахон фермер хужалиги Жахон фермер хужалиги</v>
          </cell>
          <cell r="D364">
            <v>163</v>
          </cell>
          <cell r="E364">
            <v>39480</v>
          </cell>
          <cell r="F364">
            <v>0</v>
          </cell>
          <cell r="G364">
            <v>0</v>
          </cell>
          <cell r="H364">
            <v>14430000</v>
          </cell>
        </row>
        <row r="365">
          <cell r="A365" t="str">
            <v>15613000904038264666</v>
          </cell>
          <cell r="B365" t="str">
            <v> 15613000904038264666_ </v>
          </cell>
          <cell r="C365" t="str">
            <v>Т. Эгамбердиев номли фермер хужалиги Т. Эгамбердиев номли фермер хужалиги</v>
          </cell>
          <cell r="D365">
            <v>41</v>
          </cell>
          <cell r="E365">
            <v>39628</v>
          </cell>
          <cell r="F365">
            <v>0</v>
          </cell>
          <cell r="G365">
            <v>0</v>
          </cell>
          <cell r="H365">
            <v>2302000</v>
          </cell>
        </row>
        <row r="366">
          <cell r="A366" t="str">
            <v>15613000504040141002</v>
          </cell>
          <cell r="B366" t="str">
            <v> 15613000504040141002_ </v>
          </cell>
          <cell r="C366" t="str">
            <v>Шавкатбек фх Шавкатбек фх</v>
          </cell>
          <cell r="D366">
            <v>458</v>
          </cell>
          <cell r="E366">
            <v>39657</v>
          </cell>
          <cell r="F366">
            <v>0</v>
          </cell>
          <cell r="G366">
            <v>0</v>
          </cell>
          <cell r="H366">
            <v>12443224.26</v>
          </cell>
        </row>
        <row r="367">
          <cell r="A367" t="str">
            <v>15613000904041952666</v>
          </cell>
          <cell r="B367" t="str">
            <v> 15613000904041952666_ </v>
          </cell>
          <cell r="C367" t="str">
            <v>МЕХМОН БОБО фермер хужалиги МЕХМОН БОБО фермер хужалиги</v>
          </cell>
          <cell r="D367">
            <v>188</v>
          </cell>
          <cell r="E367">
            <v>39636</v>
          </cell>
          <cell r="F367">
            <v>0</v>
          </cell>
          <cell r="G367">
            <v>0</v>
          </cell>
          <cell r="H367">
            <v>28980000</v>
          </cell>
        </row>
        <row r="368">
          <cell r="A368" t="str">
            <v>15613000904041953666</v>
          </cell>
          <cell r="B368" t="str">
            <v> 15613000904041953666_ </v>
          </cell>
          <cell r="C368" t="str">
            <v>САРДОБА фермер хужалиги САРДОБА фермер хужалиги</v>
          </cell>
          <cell r="D368">
            <v>188</v>
          </cell>
          <cell r="E368">
            <v>39660</v>
          </cell>
          <cell r="F368">
            <v>0</v>
          </cell>
          <cell r="G368">
            <v>387000</v>
          </cell>
          <cell r="H368">
            <v>6630000</v>
          </cell>
        </row>
        <row r="369">
          <cell r="A369" t="str">
            <v>15613000104041958646</v>
          </cell>
          <cell r="B369" t="str">
            <v> 15613000104041958646_ </v>
          </cell>
          <cell r="C369" t="str">
            <v>ПТФ "Элигант" ПТФ "Элигант"</v>
          </cell>
          <cell r="D369">
            <v>211</v>
          </cell>
          <cell r="E369">
            <v>39651</v>
          </cell>
          <cell r="F369">
            <v>0</v>
          </cell>
          <cell r="G369">
            <v>0</v>
          </cell>
          <cell r="H369">
            <v>6661803.5499999998</v>
          </cell>
        </row>
        <row r="370">
          <cell r="A370" t="str">
            <v>15613000704042000666</v>
          </cell>
          <cell r="B370" t="str">
            <v> 15613000704042000666_ </v>
          </cell>
          <cell r="C370" t="str">
            <v>"ЛУЧ" ФЕРМЕР ХУЖАЛИГИ "ЛУЧ" ФЕРМЕР ХУЖАЛИГИ</v>
          </cell>
          <cell r="D370">
            <v>315</v>
          </cell>
          <cell r="E370">
            <v>39505</v>
          </cell>
          <cell r="F370">
            <v>0</v>
          </cell>
          <cell r="G370">
            <v>0</v>
          </cell>
          <cell r="H370">
            <v>10090066.68</v>
          </cell>
        </row>
        <row r="371">
          <cell r="A371" t="str">
            <v>15613000504042812666</v>
          </cell>
          <cell r="B371" t="str">
            <v> 15613000504042812666_ </v>
          </cell>
          <cell r="C371" t="str">
            <v>"МАДАД" фермер хужалиги "МАДАД" фермер хужалиги</v>
          </cell>
          <cell r="D371">
            <v>549</v>
          </cell>
          <cell r="E371">
            <v>39656</v>
          </cell>
          <cell r="F371">
            <v>0</v>
          </cell>
          <cell r="G371">
            <v>0</v>
          </cell>
          <cell r="H371">
            <v>7700000</v>
          </cell>
        </row>
        <row r="372">
          <cell r="A372" t="str">
            <v>15613000404043372120</v>
          </cell>
          <cell r="B372" t="str">
            <v> 15613000404043372120_ </v>
          </cell>
          <cell r="C372" t="str">
            <v>Бурч фх Бурч фх</v>
          </cell>
          <cell r="D372">
            <v>458</v>
          </cell>
          <cell r="E372">
            <v>39626</v>
          </cell>
          <cell r="F372">
            <v>0</v>
          </cell>
          <cell r="G372">
            <v>0</v>
          </cell>
          <cell r="H372">
            <v>22486768.640000001</v>
          </cell>
        </row>
        <row r="373">
          <cell r="A373" t="str">
            <v>15613000004043386666</v>
          </cell>
          <cell r="B373" t="str">
            <v> 15613000004043386666_ </v>
          </cell>
          <cell r="C373" t="str">
            <v>"Иброхим бобо" фермер хужалиги "Иброхим бобо" фермер хужалиги</v>
          </cell>
          <cell r="D373">
            <v>549</v>
          </cell>
          <cell r="E373">
            <v>39660</v>
          </cell>
          <cell r="F373">
            <v>0</v>
          </cell>
          <cell r="G373">
            <v>675000</v>
          </cell>
          <cell r="H373">
            <v>6705000</v>
          </cell>
        </row>
        <row r="374">
          <cell r="A374" t="str">
            <v>15613000504043676001</v>
          </cell>
          <cell r="B374" t="str">
            <v> 15613000504043676001_ </v>
          </cell>
          <cell r="C374" t="str">
            <v>"Сардор" хусусий фирмаси "Сардор" хусусий фирмаси</v>
          </cell>
          <cell r="D374">
            <v>211</v>
          </cell>
          <cell r="E374">
            <v>39648</v>
          </cell>
          <cell r="F374">
            <v>0</v>
          </cell>
          <cell r="G374">
            <v>0</v>
          </cell>
          <cell r="H374">
            <v>161909.26999999999</v>
          </cell>
        </row>
        <row r="375">
          <cell r="A375" t="str">
            <v>15613000904043777120</v>
          </cell>
          <cell r="B375" t="str">
            <v> 15613000904043777120_ </v>
          </cell>
          <cell r="C375" t="str">
            <v>Пахтакор ФХ Пахтакор ФХ</v>
          </cell>
          <cell r="D375">
            <v>376</v>
          </cell>
          <cell r="E375">
            <v>39650</v>
          </cell>
          <cell r="F375">
            <v>0</v>
          </cell>
          <cell r="G375">
            <v>0</v>
          </cell>
          <cell r="H375">
            <v>42900000</v>
          </cell>
        </row>
        <row r="376">
          <cell r="A376" t="str">
            <v>15613000104044811666</v>
          </cell>
          <cell r="B376" t="str">
            <v> 15613000104044811666_ </v>
          </cell>
          <cell r="C376" t="str">
            <v>АБДУХАМИД ОТА ФХ АБДУХАМИД ОТА ФЕРМЕР ХУЖАЛИГИ</v>
          </cell>
          <cell r="D376">
            <v>496</v>
          </cell>
          <cell r="E376">
            <v>39629</v>
          </cell>
          <cell r="F376">
            <v>0</v>
          </cell>
          <cell r="G376">
            <v>0</v>
          </cell>
          <cell r="H376">
            <v>6057222.0099999998</v>
          </cell>
        </row>
        <row r="377">
          <cell r="A377" t="str">
            <v>15613000004045169666</v>
          </cell>
          <cell r="B377" t="str">
            <v> 15613000004045169666_ </v>
          </cell>
          <cell r="C377" t="str">
            <v>Далер фермер хужалиги Далер фермер хужалиги</v>
          </cell>
          <cell r="D377">
            <v>100</v>
          </cell>
          <cell r="E377">
            <v>39652</v>
          </cell>
          <cell r="F377">
            <v>0</v>
          </cell>
          <cell r="G377">
            <v>0</v>
          </cell>
          <cell r="H377">
            <v>19980000</v>
          </cell>
        </row>
        <row r="378">
          <cell r="A378" t="str">
            <v>15613000904045391001</v>
          </cell>
          <cell r="B378" t="str">
            <v> 15613000904045391001_ </v>
          </cell>
          <cell r="C378" t="str">
            <v>"Жолдас" ФХ "Жолдас" ФХ</v>
          </cell>
          <cell r="D378">
            <v>584</v>
          </cell>
          <cell r="E378">
            <v>39231</v>
          </cell>
          <cell r="F378">
            <v>0</v>
          </cell>
          <cell r="G378">
            <v>0</v>
          </cell>
          <cell r="H378">
            <v>512872</v>
          </cell>
        </row>
        <row r="379">
          <cell r="A379" t="str">
            <v>15613000504046635120</v>
          </cell>
          <cell r="B379" t="str">
            <v> 15613000504046635120_ </v>
          </cell>
          <cell r="C379" t="str">
            <v>Рузиота фермер Рузиота фермер</v>
          </cell>
          <cell r="D379">
            <v>163</v>
          </cell>
          <cell r="E379">
            <v>39599</v>
          </cell>
          <cell r="F379">
            <v>0</v>
          </cell>
          <cell r="G379">
            <v>0</v>
          </cell>
          <cell r="H379">
            <v>35475000</v>
          </cell>
        </row>
        <row r="380">
          <cell r="A380" t="str">
            <v>15613000204049538001</v>
          </cell>
          <cell r="B380" t="str">
            <v> 15613000204049538001_ </v>
          </cell>
          <cell r="C380" t="str">
            <v>"ХОЛБОЙ БОБО" ФЕРМЕР ХУЖАЛИГИ "ХОЛБОЙ БОБО" ФЕРМЕР ХУЖАЛИГИ</v>
          </cell>
          <cell r="D380">
            <v>198</v>
          </cell>
          <cell r="E380">
            <v>39648</v>
          </cell>
          <cell r="F380">
            <v>0</v>
          </cell>
          <cell r="G380">
            <v>0</v>
          </cell>
          <cell r="H380">
            <v>11665919.35</v>
          </cell>
        </row>
        <row r="381">
          <cell r="A381" t="str">
            <v>15613000204050126001</v>
          </cell>
          <cell r="B381" t="str">
            <v> 15613000204050126001_ </v>
          </cell>
          <cell r="C381" t="str">
            <v>АЗАМАТ ФХ ГИЁСОВ КАРИМЖОН ФХ</v>
          </cell>
          <cell r="D381">
            <v>496</v>
          </cell>
          <cell r="E381">
            <v>39568</v>
          </cell>
          <cell r="F381">
            <v>0</v>
          </cell>
          <cell r="G381">
            <v>0</v>
          </cell>
          <cell r="H381">
            <v>18100000</v>
          </cell>
        </row>
        <row r="382">
          <cell r="A382" t="str">
            <v>15613000304050126120</v>
          </cell>
          <cell r="B382" t="str">
            <v> 15613000304050126120_ </v>
          </cell>
          <cell r="C382" t="str">
            <v>АЗАМАТ ФХ АЗАМАТ ФХ</v>
          </cell>
          <cell r="D382">
            <v>496</v>
          </cell>
          <cell r="E382">
            <v>39632</v>
          </cell>
          <cell r="F382">
            <v>0</v>
          </cell>
          <cell r="G382">
            <v>0</v>
          </cell>
          <cell r="H382">
            <v>138900000</v>
          </cell>
        </row>
        <row r="383">
          <cell r="A383" t="str">
            <v>15613000104050566666</v>
          </cell>
          <cell r="B383" t="str">
            <v> 15613000104050566666_ </v>
          </cell>
          <cell r="C383" t="str">
            <v>"Barat Bobo " fermer xo'jaligi "Barat Bobo " fermer xo'jaligi</v>
          </cell>
          <cell r="D383">
            <v>326</v>
          </cell>
          <cell r="E383">
            <v>39588</v>
          </cell>
          <cell r="F383">
            <v>0</v>
          </cell>
          <cell r="G383">
            <v>0</v>
          </cell>
          <cell r="H383">
            <v>35475000</v>
          </cell>
        </row>
        <row r="384">
          <cell r="A384" t="str">
            <v>15613000904051183666</v>
          </cell>
          <cell r="B384" t="str">
            <v> 15613000904051183666_ </v>
          </cell>
          <cell r="C384" t="str">
            <v>ДАРВОЗА ТОШ Ф.Х. Дарвоза тош фермер хужалиги</v>
          </cell>
          <cell r="D384">
            <v>149</v>
          </cell>
          <cell r="E384">
            <v>39655</v>
          </cell>
          <cell r="F384">
            <v>0</v>
          </cell>
          <cell r="G384">
            <v>0</v>
          </cell>
          <cell r="H384">
            <v>13775687.949999999</v>
          </cell>
        </row>
        <row r="385">
          <cell r="A385" t="str">
            <v>15613000304051576666</v>
          </cell>
          <cell r="B385" t="str">
            <v> 15613000304051576666_ </v>
          </cell>
          <cell r="C385" t="str">
            <v>Ортикбобо фх Ортикбобо фх</v>
          </cell>
          <cell r="D385">
            <v>110</v>
          </cell>
          <cell r="E385">
            <v>39653</v>
          </cell>
          <cell r="F385">
            <v>0</v>
          </cell>
          <cell r="G385">
            <v>0</v>
          </cell>
          <cell r="H385">
            <v>800000</v>
          </cell>
        </row>
        <row r="386">
          <cell r="A386" t="str">
            <v>15613000704052499666</v>
          </cell>
          <cell r="B386" t="str">
            <v> 15613000704052499666_ </v>
          </cell>
          <cell r="C386" t="str">
            <v>ХАКИМПОЛВОН КОДИРОВ ФХ ХАКИМПОЛВОН КОДИРОВ ФХ</v>
          </cell>
          <cell r="D386">
            <v>473</v>
          </cell>
          <cell r="E386">
            <v>39629</v>
          </cell>
          <cell r="F386">
            <v>0</v>
          </cell>
          <cell r="G386">
            <v>0</v>
          </cell>
          <cell r="H386">
            <v>6800000</v>
          </cell>
        </row>
        <row r="387">
          <cell r="A387" t="str">
            <v>15613000904052799646</v>
          </cell>
          <cell r="B387" t="str">
            <v> 15613000904052799646_ </v>
          </cell>
          <cell r="C387" t="str">
            <v>"ORTOPEDIYA" МАЪСУЛИЯТИ ЧЕКЛАНГАН ЖАМИЯТ "ORTOPEDIYA" МАЪСУЛИЯТИ ЧЕКЛАНГАН ЖАМИЯТ</v>
          </cell>
          <cell r="D387">
            <v>496</v>
          </cell>
          <cell r="E387">
            <v>39625</v>
          </cell>
          <cell r="F387">
            <v>0</v>
          </cell>
          <cell r="G387">
            <v>0</v>
          </cell>
          <cell r="H387">
            <v>14666676</v>
          </cell>
        </row>
        <row r="388">
          <cell r="A388" t="str">
            <v>15613000404052881001</v>
          </cell>
          <cell r="B388" t="str">
            <v> 15613000404052881001_ </v>
          </cell>
          <cell r="C388" t="str">
            <v>"Мамадали" фермер хужалиги "Мамадали" фермер хужалиги</v>
          </cell>
          <cell r="D388">
            <v>63</v>
          </cell>
          <cell r="E388">
            <v>39656</v>
          </cell>
          <cell r="F388">
            <v>0</v>
          </cell>
          <cell r="G388">
            <v>0</v>
          </cell>
          <cell r="H388">
            <v>10593600</v>
          </cell>
        </row>
        <row r="389">
          <cell r="A389" t="str">
            <v>15613000604054805646</v>
          </cell>
          <cell r="B389" t="str">
            <v> 15613000604054805646_ </v>
          </cell>
          <cell r="C389" t="str">
            <v>МАМИРЖОН ХОЖИ ИЧСФ МАМИРЖОН ХОЖИ ИЧСФ</v>
          </cell>
          <cell r="D389">
            <v>496</v>
          </cell>
          <cell r="E389">
            <v>39660</v>
          </cell>
          <cell r="F389">
            <v>0</v>
          </cell>
          <cell r="G389">
            <v>300000</v>
          </cell>
          <cell r="H389">
            <v>12669539.57</v>
          </cell>
        </row>
        <row r="390">
          <cell r="A390" t="str">
            <v>15613000004059500666</v>
          </cell>
          <cell r="B390" t="str">
            <v> 15613000004059500666_ </v>
          </cell>
          <cell r="C390" t="str">
            <v>Озода ф/х Озода ф/х</v>
          </cell>
          <cell r="D390">
            <v>67</v>
          </cell>
          <cell r="E390">
            <v>39628</v>
          </cell>
          <cell r="F390">
            <v>0</v>
          </cell>
          <cell r="G390">
            <v>0</v>
          </cell>
          <cell r="H390">
            <v>1282004.53</v>
          </cell>
        </row>
        <row r="391">
          <cell r="A391" t="str">
            <v>15613000104060319666</v>
          </cell>
          <cell r="B391" t="str">
            <v> 15613000104060319666_ </v>
          </cell>
          <cell r="C391" t="str">
            <v>Абдугани ота фермер хужалиги Абдугани ота фермер хужалиги</v>
          </cell>
          <cell r="D391">
            <v>67</v>
          </cell>
          <cell r="E391">
            <v>39648</v>
          </cell>
          <cell r="F391">
            <v>0</v>
          </cell>
          <cell r="G391">
            <v>0</v>
          </cell>
          <cell r="H391">
            <v>6362534</v>
          </cell>
        </row>
        <row r="392">
          <cell r="A392" t="str">
            <v>15613000204061578646</v>
          </cell>
          <cell r="B392" t="str">
            <v> 15613000204061578646_ </v>
          </cell>
          <cell r="C392" t="str">
            <v>"ЖАЙХУН" хусусий фирмаси "ЖАЙХУН" хусусий фирмаси</v>
          </cell>
          <cell r="D392">
            <v>549</v>
          </cell>
          <cell r="E392">
            <v>39656</v>
          </cell>
          <cell r="F392">
            <v>0</v>
          </cell>
          <cell r="G392">
            <v>0</v>
          </cell>
          <cell r="H392">
            <v>12013000</v>
          </cell>
        </row>
        <row r="393">
          <cell r="A393" t="str">
            <v>15613000304063316666</v>
          </cell>
          <cell r="B393" t="str">
            <v> 15613000304063316666_ </v>
          </cell>
          <cell r="C393" t="str">
            <v>ДИЁРА ФХ ДИЁРА ФЕРМЕР ХУЖАЛИГИ</v>
          </cell>
          <cell r="D393">
            <v>496</v>
          </cell>
          <cell r="E393">
            <v>39660</v>
          </cell>
          <cell r="F393">
            <v>0</v>
          </cell>
          <cell r="G393">
            <v>595675</v>
          </cell>
          <cell r="H393">
            <v>22344325</v>
          </cell>
        </row>
        <row r="394">
          <cell r="A394" t="str">
            <v>15613000504067693120</v>
          </cell>
          <cell r="B394" t="str">
            <v> 15613000504067693120_ </v>
          </cell>
          <cell r="C394" t="str">
            <v>ОЧИЛ БОБО 2000 ФХ ОЧИЛ БОБО 2000 ФХ</v>
          </cell>
          <cell r="D394">
            <v>198</v>
          </cell>
          <cell r="E394">
            <v>39651</v>
          </cell>
          <cell r="F394">
            <v>0</v>
          </cell>
          <cell r="G394">
            <v>0</v>
          </cell>
          <cell r="H394">
            <v>140703000</v>
          </cell>
        </row>
        <row r="395">
          <cell r="A395" t="str">
            <v>15613000904068257646</v>
          </cell>
          <cell r="B395" t="str">
            <v> 15613000904068257646_ </v>
          </cell>
          <cell r="C395" t="str">
            <v>ХФ "MAFTUHA ONAM" ХФ "MAFTUHA ONAM"</v>
          </cell>
          <cell r="D395">
            <v>433</v>
          </cell>
          <cell r="E395">
            <v>39541</v>
          </cell>
          <cell r="F395">
            <v>0</v>
          </cell>
          <cell r="G395">
            <v>0</v>
          </cell>
          <cell r="H395">
            <v>6030980</v>
          </cell>
        </row>
        <row r="396">
          <cell r="A396" t="str">
            <v>15613000004068449646</v>
          </cell>
          <cell r="B396" t="str">
            <v> 15613000004068449646_ </v>
          </cell>
          <cell r="C396" t="str">
            <v>"Родник" Маъсулияти чекланган жамият "Родник" Маъсулияти чекланган жамият</v>
          </cell>
          <cell r="D396">
            <v>549</v>
          </cell>
          <cell r="E396">
            <v>39653</v>
          </cell>
          <cell r="F396">
            <v>0</v>
          </cell>
          <cell r="G396">
            <v>0</v>
          </cell>
          <cell r="H396">
            <v>2200000</v>
          </cell>
        </row>
        <row r="397">
          <cell r="A397" t="str">
            <v>15613000104068785202</v>
          </cell>
          <cell r="B397" t="str">
            <v> 15613000104068785202_ </v>
          </cell>
          <cell r="C397" t="str">
            <v>МАРИМ МАТЧОН ФЕРМЕР ХУЖАЛИГИ МАРИМ МАТЧОН ФЕРМЕР ХУЖАЛИГИ</v>
          </cell>
          <cell r="D397">
            <v>570</v>
          </cell>
          <cell r="E397">
            <v>39594</v>
          </cell>
          <cell r="F397">
            <v>0</v>
          </cell>
          <cell r="G397">
            <v>0</v>
          </cell>
          <cell r="H397">
            <v>46915758.75</v>
          </cell>
        </row>
        <row r="398">
          <cell r="A398" t="str">
            <v>15613000104072034646</v>
          </cell>
          <cell r="B398" t="str">
            <v> 15613000104072034646_ </v>
          </cell>
          <cell r="C398" t="str">
            <v>Машхур хусусий фирмаси Машхур хусусий фирмаси</v>
          </cell>
          <cell r="D398">
            <v>260</v>
          </cell>
          <cell r="E398">
            <v>39646</v>
          </cell>
          <cell r="F398">
            <v>0</v>
          </cell>
          <cell r="G398">
            <v>0</v>
          </cell>
          <cell r="H398">
            <v>12100000</v>
          </cell>
        </row>
        <row r="399">
          <cell r="A399" t="str">
            <v>15613000804073164646</v>
          </cell>
          <cell r="B399" t="str">
            <v> 15613000804073164646_ </v>
          </cell>
          <cell r="C399" t="str">
            <v>"Курылыс материаллары" карханасы "Курылыс материаллары" карханасы</v>
          </cell>
          <cell r="D399">
            <v>584</v>
          </cell>
          <cell r="E399">
            <v>39660</v>
          </cell>
          <cell r="F399">
            <v>0</v>
          </cell>
          <cell r="G399">
            <v>368580</v>
          </cell>
          <cell r="H399">
            <v>15999900.77</v>
          </cell>
        </row>
        <row r="400">
          <cell r="A400" t="str">
            <v>15613000904076548666</v>
          </cell>
          <cell r="B400" t="str">
            <v> 15613000904076548666_ </v>
          </cell>
          <cell r="C400" t="str">
            <v>Шухрат фермер хужалиги Шухрат фермер хужалиги</v>
          </cell>
          <cell r="D400">
            <v>333</v>
          </cell>
          <cell r="E400">
            <v>39629</v>
          </cell>
          <cell r="F400">
            <v>0</v>
          </cell>
          <cell r="G400">
            <v>0</v>
          </cell>
          <cell r="H400">
            <v>2072720</v>
          </cell>
        </row>
        <row r="401">
          <cell r="A401" t="str">
            <v>15613000704076959777</v>
          </cell>
          <cell r="B401" t="str">
            <v> 15613000704076959777_ </v>
          </cell>
          <cell r="C401" t="str">
            <v>ЖАВОХИР-2000 ХУСУСИЙ ФИРМАСИ ЖАВОХИР-2000 ХУСУСИЙ ФИРМАСИ</v>
          </cell>
          <cell r="D401">
            <v>198</v>
          </cell>
          <cell r="E401">
            <v>39426</v>
          </cell>
          <cell r="F401">
            <v>0</v>
          </cell>
          <cell r="G401">
            <v>0</v>
          </cell>
          <cell r="H401">
            <v>4700000</v>
          </cell>
        </row>
        <row r="402">
          <cell r="A402" t="str">
            <v>15613000904079121202</v>
          </cell>
          <cell r="B402" t="str">
            <v> 15613000904079121202_ </v>
          </cell>
          <cell r="C402" t="str">
            <v>Жалил ФХ Жалил ФХ</v>
          </cell>
          <cell r="D402">
            <v>366</v>
          </cell>
          <cell r="E402">
            <v>39646</v>
          </cell>
          <cell r="F402">
            <v>0</v>
          </cell>
          <cell r="G402">
            <v>0</v>
          </cell>
          <cell r="H402">
            <v>2814000</v>
          </cell>
        </row>
        <row r="403">
          <cell r="A403" t="str">
            <v>15613000804080583001</v>
          </cell>
          <cell r="B403" t="str">
            <v> 15613000804080583001_ </v>
          </cell>
          <cell r="C403" t="str">
            <v>Марко хусусий фирмаси Марко хусусий фирмаси</v>
          </cell>
          <cell r="D403">
            <v>233</v>
          </cell>
          <cell r="E403">
            <v>39660</v>
          </cell>
          <cell r="F403">
            <v>0</v>
          </cell>
          <cell r="G403">
            <v>80000</v>
          </cell>
          <cell r="H403">
            <v>0</v>
          </cell>
        </row>
        <row r="404">
          <cell r="A404" t="str">
            <v>15613000104081127001</v>
          </cell>
          <cell r="B404" t="str">
            <v> 15613000104081127001_ </v>
          </cell>
          <cell r="C404" t="str">
            <v>Кодир хофиз савдо дукони Кодир хофиз савдо дукони</v>
          </cell>
          <cell r="D404">
            <v>173</v>
          </cell>
          <cell r="E404">
            <v>39659</v>
          </cell>
          <cell r="F404">
            <v>0</v>
          </cell>
          <cell r="G404">
            <v>0</v>
          </cell>
          <cell r="H404">
            <v>562000</v>
          </cell>
        </row>
        <row r="405">
          <cell r="A405" t="str">
            <v>15613000704081682666</v>
          </cell>
          <cell r="B405" t="str">
            <v> 15613000704081682666_ </v>
          </cell>
          <cell r="C405" t="str">
            <v>МЕВАЗОР ФЕРМЕР ХУЖАЛИГИ МЕВАЗОР ФЕРМЕР ХУЖАЛИГИ</v>
          </cell>
          <cell r="D405">
            <v>496</v>
          </cell>
          <cell r="E405">
            <v>39645</v>
          </cell>
          <cell r="F405">
            <v>0</v>
          </cell>
          <cell r="G405">
            <v>0</v>
          </cell>
          <cell r="H405">
            <v>6900000</v>
          </cell>
        </row>
        <row r="406">
          <cell r="A406" t="str">
            <v>15613000104082265646</v>
          </cell>
          <cell r="B406" t="str">
            <v> 15613000104082265646_ </v>
          </cell>
          <cell r="C406" t="str">
            <v>Экономикс Ахборот маслахат агентлиги Экономикс Ахборот маслахат агентлиги</v>
          </cell>
          <cell r="D406">
            <v>281</v>
          </cell>
          <cell r="E406">
            <v>39660</v>
          </cell>
          <cell r="F406">
            <v>0</v>
          </cell>
          <cell r="G406">
            <v>110000</v>
          </cell>
          <cell r="H406">
            <v>4359741.5</v>
          </cell>
        </row>
        <row r="407">
          <cell r="A407" t="str">
            <v>15613000904082810666</v>
          </cell>
          <cell r="B407" t="str">
            <v> 15613000904082810666_ </v>
          </cell>
          <cell r="C407" t="str">
            <v>Галаба фермер хужалиги Галаба фермер хужалиги</v>
          </cell>
          <cell r="D407">
            <v>135</v>
          </cell>
          <cell r="E407">
            <v>39651</v>
          </cell>
          <cell r="F407">
            <v>0</v>
          </cell>
          <cell r="G407">
            <v>0</v>
          </cell>
          <cell r="H407">
            <v>13445017.6</v>
          </cell>
        </row>
        <row r="408">
          <cell r="A408" t="str">
            <v>15613000904084453646</v>
          </cell>
          <cell r="B408" t="str">
            <v> 15613000904084453646_ </v>
          </cell>
          <cell r="C408" t="str">
            <v>НУРАФШОН 1 хусусий савдо ишлаб чикариш фирмаси НУРАФШОН 1 хусусий савдо ишлаб чикариш фирмаси</v>
          </cell>
          <cell r="D408">
            <v>496</v>
          </cell>
          <cell r="E408">
            <v>39657</v>
          </cell>
          <cell r="F408">
            <v>0</v>
          </cell>
          <cell r="G408">
            <v>0</v>
          </cell>
          <cell r="H408">
            <v>25275000</v>
          </cell>
        </row>
        <row r="409">
          <cell r="A409" t="str">
            <v>15613000904088712666</v>
          </cell>
          <cell r="B409" t="str">
            <v> 15613000904088712666_ </v>
          </cell>
          <cell r="C409" t="str">
            <v>МАМАЖОН Ф/Х МАМАЖОН Ф/Х</v>
          </cell>
          <cell r="D409">
            <v>520</v>
          </cell>
          <cell r="E409">
            <v>39658</v>
          </cell>
          <cell r="F409">
            <v>0</v>
          </cell>
          <cell r="G409">
            <v>0</v>
          </cell>
          <cell r="H409">
            <v>9023000</v>
          </cell>
        </row>
        <row r="410">
          <cell r="A410" t="str">
            <v>15613000904088851666</v>
          </cell>
          <cell r="B410" t="str">
            <v> 15613000904088851666_ </v>
          </cell>
          <cell r="C410" t="str">
            <v>Imkoniyat f\x Imkoniyat f\x</v>
          </cell>
          <cell r="D410">
            <v>163</v>
          </cell>
          <cell r="E410">
            <v>39596</v>
          </cell>
          <cell r="F410">
            <v>0</v>
          </cell>
          <cell r="G410">
            <v>0</v>
          </cell>
          <cell r="H410">
            <v>23900000</v>
          </cell>
        </row>
        <row r="411">
          <cell r="A411" t="str">
            <v>15613000404089815120</v>
          </cell>
          <cell r="B411" t="str">
            <v> 15613000404089815120_ </v>
          </cell>
          <cell r="C411" t="str">
            <v>"Зохиджон" фермер хужалиги "Зохиджон" фермер хужалиги</v>
          </cell>
          <cell r="D411">
            <v>496</v>
          </cell>
          <cell r="E411">
            <v>39640</v>
          </cell>
          <cell r="F411">
            <v>0</v>
          </cell>
          <cell r="G411">
            <v>0</v>
          </cell>
          <cell r="H411">
            <v>26500000</v>
          </cell>
        </row>
        <row r="412">
          <cell r="A412" t="str">
            <v>15613000704093426001</v>
          </cell>
          <cell r="B412" t="str">
            <v> 15613000704093426001_ </v>
          </cell>
          <cell r="C412" t="str">
            <v>Ф/Х КУЧКОР Ф/Х КУЧКОР</v>
          </cell>
          <cell r="D412">
            <v>144</v>
          </cell>
          <cell r="E412">
            <v>39536</v>
          </cell>
          <cell r="F412">
            <v>0</v>
          </cell>
          <cell r="G412">
            <v>0</v>
          </cell>
          <cell r="H412">
            <v>2181500</v>
          </cell>
        </row>
        <row r="413">
          <cell r="A413" t="str">
            <v>15613000504098558001</v>
          </cell>
          <cell r="B413" t="str">
            <v> 15613000504098558001_ </v>
          </cell>
          <cell r="C413" t="str">
            <v>"Сабр" фермер хужалиги "Сабр" фермер хужалиги</v>
          </cell>
          <cell r="D413">
            <v>233</v>
          </cell>
          <cell r="E413">
            <v>38625</v>
          </cell>
          <cell r="F413">
            <v>0</v>
          </cell>
          <cell r="G413">
            <v>0</v>
          </cell>
          <cell r="H413">
            <v>8000000</v>
          </cell>
        </row>
        <row r="414">
          <cell r="A414" t="str">
            <v>15613000704099894666</v>
          </cell>
          <cell r="B414" t="str">
            <v> 15613000704099894666_ </v>
          </cell>
          <cell r="C414" t="str">
            <v>Рахим Кенжа ф.х Рахим Кенжа ф.х</v>
          </cell>
          <cell r="D414">
            <v>100</v>
          </cell>
          <cell r="E414">
            <v>39648</v>
          </cell>
          <cell r="F414">
            <v>0</v>
          </cell>
          <cell r="G414">
            <v>0</v>
          </cell>
          <cell r="H414">
            <v>10500000</v>
          </cell>
        </row>
        <row r="415">
          <cell r="A415" t="str">
            <v>15613000304100624202</v>
          </cell>
          <cell r="B415" t="str">
            <v> 15613000304100624202_ </v>
          </cell>
          <cell r="C415" t="str">
            <v>АЗАМАТ ФЕРМЕР ХУЖАЛИГИ АЗАМАТ ФЕРМЕР ХУЖАЛИГИ</v>
          </cell>
          <cell r="D415">
            <v>570</v>
          </cell>
          <cell r="E415">
            <v>39622</v>
          </cell>
          <cell r="F415">
            <v>0</v>
          </cell>
          <cell r="G415">
            <v>0</v>
          </cell>
          <cell r="H415">
            <v>12694400</v>
          </cell>
        </row>
        <row r="416">
          <cell r="A416" t="str">
            <v>15613000904101001646</v>
          </cell>
          <cell r="B416" t="str">
            <v> 15613000904101001646_ </v>
          </cell>
          <cell r="C416" t="str">
            <v>"Х-АВЛОД" ХУСУСИЙ САВДО ВА ИШЛАБ ЧИКАРИШ ФИРМАСИ "Х-АВЛОД" ХУСУСИЙ САВДО ВА ИШЛАБ ЧИКАРИШ ФИРМАСИ</v>
          </cell>
          <cell r="D416">
            <v>78</v>
          </cell>
          <cell r="E416">
            <v>39651</v>
          </cell>
          <cell r="F416">
            <v>0</v>
          </cell>
          <cell r="G416">
            <v>0</v>
          </cell>
          <cell r="H416">
            <v>40500000</v>
          </cell>
        </row>
        <row r="417">
          <cell r="A417" t="str">
            <v>15613000104101846001</v>
          </cell>
          <cell r="B417" t="str">
            <v> 15613000104101846001_ </v>
          </cell>
          <cell r="C417" t="str">
            <v>"Насиба" Фермерское хозяйство "Насиба" Фермерское хозяйство</v>
          </cell>
          <cell r="D417">
            <v>584</v>
          </cell>
          <cell r="E417">
            <v>39325</v>
          </cell>
          <cell r="F417">
            <v>0</v>
          </cell>
          <cell r="G417">
            <v>0</v>
          </cell>
          <cell r="H417">
            <v>6729241</v>
          </cell>
        </row>
        <row r="418">
          <cell r="A418" t="str">
            <v>15613000504103167666</v>
          </cell>
          <cell r="B418" t="str">
            <v> 15613000504103167666_ </v>
          </cell>
          <cell r="C418" t="str">
            <v>"Узбекистон Х" ф.х "Узбекистон Х" ф.х</v>
          </cell>
          <cell r="D418">
            <v>142</v>
          </cell>
          <cell r="E418">
            <v>39658</v>
          </cell>
          <cell r="F418">
            <v>0</v>
          </cell>
          <cell r="G418">
            <v>0</v>
          </cell>
          <cell r="H418">
            <v>31861100</v>
          </cell>
        </row>
        <row r="419">
          <cell r="A419" t="str">
            <v>15613000904103260666</v>
          </cell>
          <cell r="B419" t="str">
            <v> 15613000904103260666_ </v>
          </cell>
          <cell r="C419" t="str">
            <v>"Илхом " фермер хужалиги "Илхом " фермер хужалиги</v>
          </cell>
          <cell r="D419">
            <v>496</v>
          </cell>
          <cell r="E419">
            <v>39627</v>
          </cell>
          <cell r="F419">
            <v>0</v>
          </cell>
          <cell r="G419">
            <v>0</v>
          </cell>
          <cell r="H419">
            <v>23650000</v>
          </cell>
        </row>
        <row r="420">
          <cell r="A420" t="str">
            <v>15613000004104145666</v>
          </cell>
          <cell r="B420" t="str">
            <v> 15613000004104145666_ </v>
          </cell>
          <cell r="C420" t="str">
            <v>Озод уста фермер хужалиги Озод уста фермер хужалиги</v>
          </cell>
          <cell r="D420">
            <v>578</v>
          </cell>
          <cell r="E420">
            <v>39660</v>
          </cell>
          <cell r="F420">
            <v>0</v>
          </cell>
          <cell r="G420">
            <v>428708.48</v>
          </cell>
          <cell r="H420">
            <v>16461151.960000001</v>
          </cell>
        </row>
        <row r="421">
          <cell r="A421" t="str">
            <v>15613000304104209666</v>
          </cell>
          <cell r="B421" t="str">
            <v> 15613000304104209666_ </v>
          </cell>
          <cell r="C421" t="str">
            <v>Нарзикул ота фх Нарзикул ота фх</v>
          </cell>
          <cell r="D421">
            <v>376</v>
          </cell>
          <cell r="E421">
            <v>39660</v>
          </cell>
          <cell r="F421">
            <v>0</v>
          </cell>
          <cell r="G421">
            <v>3580000</v>
          </cell>
          <cell r="H421">
            <v>17000000</v>
          </cell>
        </row>
        <row r="422">
          <cell r="A422" t="str">
            <v>15613000204104645120</v>
          </cell>
          <cell r="B422" t="str">
            <v> 15613000204104645120_ </v>
          </cell>
          <cell r="C422" t="str">
            <v>Маматкул фермер хужалиги Маматкул фермер хужалиги</v>
          </cell>
          <cell r="D422">
            <v>335</v>
          </cell>
          <cell r="E422">
            <v>39631</v>
          </cell>
          <cell r="F422">
            <v>0</v>
          </cell>
          <cell r="G422">
            <v>0</v>
          </cell>
          <cell r="H422">
            <v>27475000</v>
          </cell>
        </row>
        <row r="423">
          <cell r="A423" t="str">
            <v>15613000604105998666</v>
          </cell>
          <cell r="B423" t="str">
            <v> 15613000604105998666_ </v>
          </cell>
          <cell r="C423" t="str">
            <v>Темур бобо ФХ Темур бобо ФХ</v>
          </cell>
          <cell r="D423">
            <v>376</v>
          </cell>
          <cell r="E423">
            <v>39598</v>
          </cell>
          <cell r="F423">
            <v>0</v>
          </cell>
          <cell r="G423">
            <v>0</v>
          </cell>
          <cell r="H423">
            <v>23320000</v>
          </cell>
        </row>
        <row r="424">
          <cell r="A424" t="str">
            <v>15613000004106382666</v>
          </cell>
          <cell r="B424" t="str">
            <v> 15613000004106382666_ </v>
          </cell>
          <cell r="C424" t="str">
            <v>"Абдулла" ФХ "Абдулла" ФХ</v>
          </cell>
          <cell r="D424">
            <v>584</v>
          </cell>
          <cell r="E424">
            <v>39659</v>
          </cell>
          <cell r="F424">
            <v>0</v>
          </cell>
          <cell r="G424">
            <v>0</v>
          </cell>
          <cell r="H424">
            <v>3278314.09</v>
          </cell>
        </row>
        <row r="425">
          <cell r="A425" t="str">
            <v>15613000604107118001</v>
          </cell>
          <cell r="B425" t="str">
            <v> 15613000604107118001_ </v>
          </cell>
          <cell r="C425" t="str">
            <v>ОК ОЛТИН фермер хужалиги ОК ОЛТИН фермер хужалиги</v>
          </cell>
          <cell r="D425">
            <v>173</v>
          </cell>
          <cell r="E425">
            <v>39575</v>
          </cell>
          <cell r="F425">
            <v>0</v>
          </cell>
          <cell r="G425">
            <v>0</v>
          </cell>
          <cell r="H425">
            <v>19486000</v>
          </cell>
        </row>
        <row r="426">
          <cell r="A426" t="str">
            <v>15613000304111609666</v>
          </cell>
          <cell r="B426" t="str">
            <v> 15613000304111609666_ </v>
          </cell>
          <cell r="C426" t="str">
            <v>БАРАКАТ Ф/Х БАРАКАТ Ф/Х</v>
          </cell>
          <cell r="D426">
            <v>188</v>
          </cell>
          <cell r="E426">
            <v>39503</v>
          </cell>
          <cell r="F426">
            <v>0</v>
          </cell>
          <cell r="G426">
            <v>0</v>
          </cell>
          <cell r="H426">
            <v>31050000</v>
          </cell>
        </row>
        <row r="427">
          <cell r="A427" t="str">
            <v>15613000604111841646</v>
          </cell>
          <cell r="B427" t="str">
            <v> 15613000604111841646_ </v>
          </cell>
          <cell r="C427" t="str">
            <v>Абдулла ота хусусий фирмаси Абдулла ота хусусий фирмаси</v>
          </cell>
          <cell r="D427">
            <v>135</v>
          </cell>
          <cell r="E427">
            <v>39657</v>
          </cell>
          <cell r="F427">
            <v>0</v>
          </cell>
          <cell r="G427">
            <v>0</v>
          </cell>
          <cell r="H427">
            <v>26780000</v>
          </cell>
        </row>
        <row r="428">
          <cell r="A428" t="str">
            <v>15613000304112729646</v>
          </cell>
          <cell r="B428" t="str">
            <v> 15613000304112729646_ </v>
          </cell>
          <cell r="C428" t="str">
            <v>АЛ-АЛИМ Х.Ф АЛ-АЛИМ Х.Ф</v>
          </cell>
          <cell r="D428">
            <v>338</v>
          </cell>
          <cell r="E428">
            <v>39650</v>
          </cell>
          <cell r="F428">
            <v>0</v>
          </cell>
          <cell r="G428">
            <v>0</v>
          </cell>
          <cell r="H428">
            <v>18666672</v>
          </cell>
        </row>
        <row r="429">
          <cell r="A429" t="str">
            <v>15613000304113498666</v>
          </cell>
          <cell r="B429" t="str">
            <v> 15613000304113498666_ </v>
          </cell>
          <cell r="C429" t="str">
            <v>ФХ Куйбокар ФХ Куйбокар</v>
          </cell>
          <cell r="D429">
            <v>281</v>
          </cell>
          <cell r="E429">
            <v>39656</v>
          </cell>
          <cell r="F429">
            <v>0</v>
          </cell>
          <cell r="G429">
            <v>0</v>
          </cell>
          <cell r="H429">
            <v>29386000</v>
          </cell>
        </row>
        <row r="430">
          <cell r="A430" t="str">
            <v>15613000304114024666</v>
          </cell>
          <cell r="B430" t="str">
            <v> 15613000304114024666_ </v>
          </cell>
          <cell r="C430" t="str">
            <v>"Жониев Таваккал" фх "Жониев Таваккал" фх</v>
          </cell>
          <cell r="D430">
            <v>152</v>
          </cell>
          <cell r="E430">
            <v>39660</v>
          </cell>
          <cell r="F430">
            <v>0</v>
          </cell>
          <cell r="G430">
            <v>103000</v>
          </cell>
          <cell r="H430">
            <v>2005000</v>
          </cell>
        </row>
        <row r="431">
          <cell r="A431" t="str">
            <v>15613000204114363666</v>
          </cell>
          <cell r="B431" t="str">
            <v> 15613000204114363666_ </v>
          </cell>
          <cell r="C431" t="str">
            <v>Рахимов Хидиркул фх Рахимов Хидиркул фх</v>
          </cell>
          <cell r="D431">
            <v>152</v>
          </cell>
          <cell r="E431">
            <v>39660</v>
          </cell>
          <cell r="F431">
            <v>0</v>
          </cell>
          <cell r="G431">
            <v>104000</v>
          </cell>
          <cell r="H431">
            <v>1794000</v>
          </cell>
        </row>
        <row r="432">
          <cell r="A432" t="str">
            <v>15613000604116811666</v>
          </cell>
          <cell r="B432" t="str">
            <v> 15613000604116811666_ </v>
          </cell>
          <cell r="C432" t="str">
            <v>ФХ Самарканд Н ФХ Самарканд Н</v>
          </cell>
          <cell r="D432">
            <v>281</v>
          </cell>
          <cell r="E432">
            <v>39629</v>
          </cell>
          <cell r="F432">
            <v>0</v>
          </cell>
          <cell r="G432">
            <v>0</v>
          </cell>
          <cell r="H432">
            <v>6000000</v>
          </cell>
        </row>
        <row r="433">
          <cell r="A433" t="str">
            <v>15613000804117897202</v>
          </cell>
          <cell r="B433" t="str">
            <v> 15613000804117897202_ </v>
          </cell>
          <cell r="C433" t="str">
            <v>"Юсупбой ота " фермер хужалиги "Юсупбой ота " фермер хужалиги</v>
          </cell>
          <cell r="D433">
            <v>549</v>
          </cell>
          <cell r="E433">
            <v>39612</v>
          </cell>
          <cell r="F433">
            <v>0</v>
          </cell>
          <cell r="G433">
            <v>0</v>
          </cell>
          <cell r="H433">
            <v>21648000</v>
          </cell>
        </row>
        <row r="434">
          <cell r="A434" t="str">
            <v>15613000904118687001</v>
          </cell>
          <cell r="B434" t="str">
            <v> 15613000904118687001_ </v>
          </cell>
          <cell r="C434" t="str">
            <v>Ф/Х ШЕРДОР Ф/Х ШЕРДОР</v>
          </cell>
          <cell r="D434">
            <v>144</v>
          </cell>
          <cell r="E434">
            <v>39599</v>
          </cell>
          <cell r="F434">
            <v>0</v>
          </cell>
          <cell r="G434">
            <v>0</v>
          </cell>
          <cell r="H434">
            <v>2087667</v>
          </cell>
        </row>
        <row r="435">
          <cell r="A435" t="str">
            <v>15613000204118919666</v>
          </cell>
          <cell r="B435" t="str">
            <v> 15613000204118919666_ </v>
          </cell>
          <cell r="C435" t="str">
            <v>НОРКУЛ БОБО ФЕРМЕР ХУЖАЛИГИ НОРКУЛ БОБО ФЕРМЕР ХУЖАЛИГИ</v>
          </cell>
          <cell r="D435">
            <v>198</v>
          </cell>
          <cell r="E435">
            <v>39599</v>
          </cell>
          <cell r="F435">
            <v>0</v>
          </cell>
          <cell r="G435">
            <v>0</v>
          </cell>
          <cell r="H435">
            <v>6122493.5</v>
          </cell>
        </row>
        <row r="436">
          <cell r="A436" t="str">
            <v>15613000404120101646</v>
          </cell>
          <cell r="B436" t="str">
            <v> 15613000404120101646_ </v>
          </cell>
          <cell r="C436" t="str">
            <v>Рустам хусусий ишлаб чикриш савдо фирмаси Рустам хусусий ишлаб чикриш савдо фирмаси</v>
          </cell>
          <cell r="D436">
            <v>142</v>
          </cell>
          <cell r="E436">
            <v>39657</v>
          </cell>
          <cell r="F436">
            <v>0</v>
          </cell>
          <cell r="G436">
            <v>0</v>
          </cell>
          <cell r="H436">
            <v>4490200</v>
          </cell>
        </row>
        <row r="437">
          <cell r="A437" t="str">
            <v>15613000004120468666</v>
          </cell>
          <cell r="B437" t="str">
            <v> 15613000004120468666_ </v>
          </cell>
          <cell r="C437" t="str">
            <v>Ф/Х ЕЛГОШ-БОБО Ф/Х ЕЛГОШ-БОБО</v>
          </cell>
          <cell r="D437">
            <v>144</v>
          </cell>
          <cell r="E437">
            <v>39476</v>
          </cell>
          <cell r="F437">
            <v>0</v>
          </cell>
          <cell r="G437">
            <v>0</v>
          </cell>
          <cell r="H437">
            <v>11845350.77</v>
          </cell>
        </row>
        <row r="438">
          <cell r="A438" t="str">
            <v>15613000004121087646</v>
          </cell>
          <cell r="B438" t="str">
            <v> 15613000004121087646_ </v>
          </cell>
          <cell r="C438" t="str">
            <v>ч\ф "Сирожиддин" ч\ф "Сирожиддин"</v>
          </cell>
          <cell r="D438">
            <v>144</v>
          </cell>
          <cell r="E438">
            <v>39660</v>
          </cell>
          <cell r="F438">
            <v>0</v>
          </cell>
          <cell r="G438">
            <v>300</v>
          </cell>
          <cell r="H438">
            <v>24177700</v>
          </cell>
        </row>
        <row r="439">
          <cell r="A439" t="str">
            <v>15613000104124936646</v>
          </cell>
          <cell r="B439" t="str">
            <v> 15613000104124936646_ </v>
          </cell>
          <cell r="C439" t="str">
            <v>БУРХОНИДДИН МАРГИЛОНИЙ ХУСУСИЙ ФИРМАСИ БУРХОНИДДИН МАРГИЛОНИЙ ХУСУСИЙ ФИРМАСИ</v>
          </cell>
          <cell r="D439">
            <v>496</v>
          </cell>
          <cell r="E439">
            <v>39658</v>
          </cell>
          <cell r="F439">
            <v>0</v>
          </cell>
          <cell r="G439">
            <v>0</v>
          </cell>
          <cell r="H439">
            <v>26665977.670000002</v>
          </cell>
        </row>
        <row r="440">
          <cell r="A440" t="str">
            <v>15613000804126851646</v>
          </cell>
          <cell r="B440" t="str">
            <v> 15613000804126851646_ </v>
          </cell>
          <cell r="C440" t="str">
            <v>"Бест-Оил" хусусий фирмаси "Бест-Оил" хусусий фирмаси</v>
          </cell>
          <cell r="D440">
            <v>211</v>
          </cell>
          <cell r="E440">
            <v>39660</v>
          </cell>
          <cell r="F440">
            <v>0</v>
          </cell>
          <cell r="G440">
            <v>280000</v>
          </cell>
          <cell r="H440">
            <v>4719550.7699999996</v>
          </cell>
        </row>
        <row r="441">
          <cell r="A441" t="str">
            <v>15613000904127795666</v>
          </cell>
          <cell r="B441" t="str">
            <v> 15613000904127795666_ </v>
          </cell>
          <cell r="C441" t="str">
            <v>УЛУГБЕК ФХ (Кувасой) УЛИГБЕК ФЕРМЕР ХУЖАЛИГИ</v>
          </cell>
          <cell r="D441">
            <v>496</v>
          </cell>
          <cell r="E441">
            <v>39309</v>
          </cell>
          <cell r="F441">
            <v>0</v>
          </cell>
          <cell r="G441">
            <v>0</v>
          </cell>
          <cell r="H441">
            <v>2136600</v>
          </cell>
        </row>
        <row r="442">
          <cell r="A442" t="str">
            <v>15613000104128325001</v>
          </cell>
          <cell r="B442" t="str">
            <v> 15613000104128325001_ </v>
          </cell>
          <cell r="C442" t="str">
            <v>"Мейли Холманов" фермер "Мейли Холманов" фермер</v>
          </cell>
          <cell r="D442">
            <v>163</v>
          </cell>
          <cell r="E442">
            <v>39521</v>
          </cell>
          <cell r="F442">
            <v>0</v>
          </cell>
          <cell r="G442">
            <v>0</v>
          </cell>
          <cell r="H442">
            <v>21000000</v>
          </cell>
        </row>
        <row r="443">
          <cell r="A443" t="str">
            <v>15613000204130285646</v>
          </cell>
          <cell r="B443" t="str">
            <v> 15613000204130285646_ </v>
          </cell>
          <cell r="C443" t="str">
            <v>ЧАСТНАЯ ПРОИЗВ.ФИРМА "Р+А.А.А." ЧАСТНАЯ ПРОИЗВ.ФИРМА "Р+А.А.А."</v>
          </cell>
          <cell r="D443">
            <v>101</v>
          </cell>
          <cell r="E443">
            <v>39598</v>
          </cell>
          <cell r="F443">
            <v>0</v>
          </cell>
          <cell r="G443">
            <v>0</v>
          </cell>
          <cell r="H443">
            <v>20781000</v>
          </cell>
        </row>
        <row r="444">
          <cell r="A444" t="str">
            <v>15613000404135075646</v>
          </cell>
          <cell r="B444" t="str">
            <v> 15613000404135075646_ </v>
          </cell>
          <cell r="C444" t="str">
            <v>МИРАББОС СИЧФ МИРАББОС СИЧФ</v>
          </cell>
          <cell r="D444">
            <v>366</v>
          </cell>
          <cell r="E444">
            <v>39629</v>
          </cell>
          <cell r="F444">
            <v>0</v>
          </cell>
          <cell r="G444">
            <v>0</v>
          </cell>
          <cell r="H444">
            <v>12035410.960000001</v>
          </cell>
        </row>
        <row r="445">
          <cell r="A445" t="str">
            <v>15613000004135267646</v>
          </cell>
          <cell r="B445" t="str">
            <v> 15613000004135267646_ </v>
          </cell>
          <cell r="C445" t="str">
            <v>ХУЛКАР ХУСУСИЙ ТИШ КУЙИШ ФИРМАСИ ХУЛКАР ХУСУСИЙ ТИШ КУЙИШ ФИРМАСИ</v>
          </cell>
          <cell r="D445">
            <v>570</v>
          </cell>
          <cell r="E445">
            <v>39660</v>
          </cell>
          <cell r="F445">
            <v>0</v>
          </cell>
          <cell r="G445">
            <v>750000</v>
          </cell>
          <cell r="H445">
            <v>23625484</v>
          </cell>
        </row>
        <row r="446">
          <cell r="A446" t="str">
            <v>15613000604136600002</v>
          </cell>
          <cell r="B446" t="str">
            <v> 15613000604136600002_ </v>
          </cell>
          <cell r="C446" t="str">
            <v>Ф/Х "ЖАМШИД" Ф/Х "ЖАМШИД"</v>
          </cell>
          <cell r="D446">
            <v>281</v>
          </cell>
          <cell r="E446">
            <v>39660</v>
          </cell>
          <cell r="F446">
            <v>0</v>
          </cell>
          <cell r="G446">
            <v>300000</v>
          </cell>
          <cell r="H446">
            <v>11300000</v>
          </cell>
        </row>
        <row r="447">
          <cell r="A447" t="str">
            <v>15613000404137072666</v>
          </cell>
          <cell r="B447" t="str">
            <v> 15613000404137072666_ </v>
          </cell>
          <cell r="C447" t="str">
            <v>Ф/Х КОРА - ПЕПА Ф/Х КОРА - ПЕПА</v>
          </cell>
          <cell r="D447">
            <v>281</v>
          </cell>
          <cell r="E447">
            <v>39654</v>
          </cell>
          <cell r="F447">
            <v>0</v>
          </cell>
          <cell r="G447">
            <v>0</v>
          </cell>
          <cell r="H447">
            <v>14065000</v>
          </cell>
        </row>
        <row r="448">
          <cell r="A448" t="str">
            <v>15613000704137312666</v>
          </cell>
          <cell r="B448" t="str">
            <v> 15613000704137312666_ </v>
          </cell>
          <cell r="C448" t="str">
            <v>ПРИМ БОБО Ф.Х ПРИМ БОБО ФЕРМЕР ХУЖАЛИГИ</v>
          </cell>
          <cell r="D448">
            <v>298</v>
          </cell>
          <cell r="E448">
            <v>39628</v>
          </cell>
          <cell r="F448">
            <v>0</v>
          </cell>
          <cell r="G448">
            <v>0</v>
          </cell>
          <cell r="H448">
            <v>2137058.25</v>
          </cell>
        </row>
        <row r="449">
          <cell r="A449" t="str">
            <v>15613000904137471666</v>
          </cell>
          <cell r="B449" t="str">
            <v> 15613000904137471666_ </v>
          </cell>
          <cell r="C449" t="str">
            <v>НУРОВ ВАФО ФХ НУРОВ ВАФО ФХ</v>
          </cell>
          <cell r="D449">
            <v>473</v>
          </cell>
          <cell r="E449">
            <v>39638</v>
          </cell>
          <cell r="F449">
            <v>0</v>
          </cell>
          <cell r="G449">
            <v>0</v>
          </cell>
          <cell r="H449">
            <v>273100</v>
          </cell>
        </row>
        <row r="450">
          <cell r="A450" t="str">
            <v>15613000204139894666</v>
          </cell>
          <cell r="B450" t="str">
            <v> 15613000204139894666_ </v>
          </cell>
          <cell r="C450" t="str">
            <v>Заковат ф\х Заковат ф\х</v>
          </cell>
          <cell r="D450">
            <v>177</v>
          </cell>
          <cell r="E450">
            <v>39644</v>
          </cell>
          <cell r="F450">
            <v>0</v>
          </cell>
          <cell r="G450">
            <v>0</v>
          </cell>
          <cell r="H450">
            <v>11351300</v>
          </cell>
        </row>
        <row r="451">
          <cell r="A451" t="str">
            <v>15613000804140108666</v>
          </cell>
          <cell r="B451" t="str">
            <v> 15613000804140108666_ </v>
          </cell>
          <cell r="C451" t="str">
            <v>Ойбек фермер хужалиги Ойбек фермер хужалиги</v>
          </cell>
          <cell r="D451">
            <v>496</v>
          </cell>
          <cell r="E451">
            <v>39632</v>
          </cell>
          <cell r="F451">
            <v>0</v>
          </cell>
          <cell r="G451">
            <v>0</v>
          </cell>
          <cell r="H451">
            <v>10950000</v>
          </cell>
        </row>
        <row r="452">
          <cell r="A452" t="str">
            <v>15613000804140940666</v>
          </cell>
          <cell r="B452" t="str">
            <v> 15613000804140940666_ </v>
          </cell>
          <cell r="C452" t="str">
            <v>"Anvarshox-A" f/x "Anvarshox-A" f/x</v>
          </cell>
          <cell r="D452">
            <v>109</v>
          </cell>
          <cell r="E452">
            <v>39647</v>
          </cell>
          <cell r="F452">
            <v>0</v>
          </cell>
          <cell r="G452">
            <v>0</v>
          </cell>
          <cell r="H452">
            <v>26950000</v>
          </cell>
        </row>
        <row r="453">
          <cell r="A453" t="str">
            <v>15613000504143567646</v>
          </cell>
          <cell r="B453" t="str">
            <v> 15613000504143567646_ </v>
          </cell>
          <cell r="C453" t="str">
            <v>Машъал XXI -ХФ Машъал XXI -ХФ</v>
          </cell>
          <cell r="D453">
            <v>338</v>
          </cell>
          <cell r="E453">
            <v>39659</v>
          </cell>
          <cell r="F453">
            <v>0</v>
          </cell>
          <cell r="G453">
            <v>0</v>
          </cell>
          <cell r="H453">
            <v>6045209</v>
          </cell>
        </row>
        <row r="454">
          <cell r="A454" t="str">
            <v>15613000204143849666</v>
          </cell>
          <cell r="B454" t="str">
            <v> 15613000204143849666_ </v>
          </cell>
          <cell r="C454" t="str">
            <v>Рузибой Хусан ф\х Рузибой Хусан ф\х</v>
          </cell>
          <cell r="D454">
            <v>188</v>
          </cell>
          <cell r="E454">
            <v>39503</v>
          </cell>
          <cell r="F454">
            <v>0</v>
          </cell>
          <cell r="G454">
            <v>0</v>
          </cell>
          <cell r="H454">
            <v>24116000</v>
          </cell>
        </row>
        <row r="455">
          <cell r="A455" t="str">
            <v>15613000404144079001</v>
          </cell>
          <cell r="B455" t="str">
            <v> 15613000404144079001_ </v>
          </cell>
          <cell r="C455" t="str">
            <v>"DAWIR" Многопрофильное Предприятие "DAWIR" Многопрофильное Предприятие</v>
          </cell>
          <cell r="D455">
            <v>584</v>
          </cell>
          <cell r="E455">
            <v>38888</v>
          </cell>
          <cell r="F455">
            <v>0</v>
          </cell>
          <cell r="G455">
            <v>0</v>
          </cell>
          <cell r="H455">
            <v>8800000</v>
          </cell>
        </row>
        <row r="456">
          <cell r="A456" t="str">
            <v>15613000704144178666</v>
          </cell>
          <cell r="B456" t="str">
            <v> 15613000704144178666_ </v>
          </cell>
          <cell r="C456" t="str">
            <v>ФХ Холбек бобо ФХ Холбек бобо</v>
          </cell>
          <cell r="D456">
            <v>281</v>
          </cell>
          <cell r="E456">
            <v>39660</v>
          </cell>
          <cell r="F456">
            <v>0</v>
          </cell>
          <cell r="G456">
            <v>150000</v>
          </cell>
          <cell r="H456">
            <v>39390000</v>
          </cell>
        </row>
        <row r="457">
          <cell r="A457" t="str">
            <v>15613000604145576666</v>
          </cell>
          <cell r="B457" t="str">
            <v> 15613000604145576666_ </v>
          </cell>
          <cell r="C457" t="str">
            <v>Нормумин фермер хужалиги Нормумин фермер хужалиги</v>
          </cell>
          <cell r="D457">
            <v>344</v>
          </cell>
          <cell r="E457">
            <v>39615</v>
          </cell>
          <cell r="F457">
            <v>0</v>
          </cell>
          <cell r="G457">
            <v>0</v>
          </cell>
          <cell r="H457">
            <v>4624300</v>
          </cell>
        </row>
        <row r="458">
          <cell r="A458" t="str">
            <v>15613000404148161120</v>
          </cell>
          <cell r="B458" t="str">
            <v> 15613000404148161120_ </v>
          </cell>
          <cell r="C458" t="str">
            <v>Оксув Олмос фермер хужалиги Оксув Олмос фермер хужалиги</v>
          </cell>
          <cell r="D458">
            <v>250</v>
          </cell>
          <cell r="E458">
            <v>39627</v>
          </cell>
          <cell r="F458">
            <v>0</v>
          </cell>
          <cell r="G458">
            <v>0</v>
          </cell>
          <cell r="H458">
            <v>3396000</v>
          </cell>
        </row>
        <row r="459">
          <cell r="A459" t="str">
            <v>15613000504148402666</v>
          </cell>
          <cell r="B459" t="str">
            <v> 15613000504148402666_ </v>
          </cell>
          <cell r="C459" t="str">
            <v>ЁГДУ-XXI Ф.Х. ЁГДУ-XXI Ф.Х.</v>
          </cell>
          <cell r="D459">
            <v>149</v>
          </cell>
          <cell r="E459">
            <v>39656</v>
          </cell>
          <cell r="F459">
            <v>0</v>
          </cell>
          <cell r="G459">
            <v>0</v>
          </cell>
          <cell r="H459">
            <v>14245000</v>
          </cell>
        </row>
        <row r="460">
          <cell r="A460" t="str">
            <v>15613000004148566002</v>
          </cell>
          <cell r="B460" t="str">
            <v> 15613000004148566002_ </v>
          </cell>
          <cell r="C460" t="str">
            <v>ф\х SHNDS ф\х SHNDS</v>
          </cell>
          <cell r="D460">
            <v>144</v>
          </cell>
          <cell r="E460">
            <v>39287</v>
          </cell>
          <cell r="F460">
            <v>0</v>
          </cell>
          <cell r="G460">
            <v>0</v>
          </cell>
          <cell r="H460">
            <v>118500000</v>
          </cell>
        </row>
        <row r="461">
          <cell r="A461" t="str">
            <v>15613000104149238666</v>
          </cell>
          <cell r="B461" t="str">
            <v> 15613000104149238666_ </v>
          </cell>
          <cell r="C461" t="str">
            <v>"ОМАДНЕГИЗИ" ФЕРМЕР ХУЖАЛИГИ "ОМАДНЕГИЗИ" ФЕРМЕР ХУЖАЛИГИ</v>
          </cell>
          <cell r="D461">
            <v>496</v>
          </cell>
          <cell r="E461">
            <v>39623</v>
          </cell>
          <cell r="F461">
            <v>0</v>
          </cell>
          <cell r="G461">
            <v>0</v>
          </cell>
          <cell r="H461">
            <v>4329000</v>
          </cell>
        </row>
        <row r="462">
          <cell r="A462" t="str">
            <v>15613000704149959666</v>
          </cell>
          <cell r="B462" t="str">
            <v> 15613000704149959666_ </v>
          </cell>
          <cell r="C462" t="str">
            <v>Ф/Х ДОНОБОЙ КАРИМОВ Ф/Х ДОНОБОЙ КАРИМОВ</v>
          </cell>
          <cell r="D462">
            <v>366</v>
          </cell>
          <cell r="E462">
            <v>39497</v>
          </cell>
          <cell r="F462">
            <v>0</v>
          </cell>
          <cell r="G462">
            <v>0</v>
          </cell>
          <cell r="H462">
            <v>35475000</v>
          </cell>
        </row>
        <row r="463">
          <cell r="A463" t="str">
            <v>15613000904150753666</v>
          </cell>
          <cell r="B463" t="str">
            <v> 15613000904150753666_ </v>
          </cell>
          <cell r="C463" t="str">
            <v>Хазрат фх Хазрат фх</v>
          </cell>
          <cell r="D463">
            <v>152</v>
          </cell>
          <cell r="E463">
            <v>39660</v>
          </cell>
          <cell r="F463">
            <v>0</v>
          </cell>
          <cell r="G463">
            <v>514000</v>
          </cell>
          <cell r="H463">
            <v>7317000</v>
          </cell>
        </row>
        <row r="464">
          <cell r="A464" t="str">
            <v>15613000604151118667</v>
          </cell>
          <cell r="B464" t="str">
            <v> 15613000604151118667_ </v>
          </cell>
          <cell r="C464" t="str">
            <v>"Х.КАХХОР" ФЕРМЕР ХУЖАЛИГИ "Х.КАХХОР" ФЕРМЕР ХУЖАЛИГИ</v>
          </cell>
          <cell r="D464">
            <v>101</v>
          </cell>
          <cell r="E464">
            <v>39447</v>
          </cell>
          <cell r="F464">
            <v>0</v>
          </cell>
          <cell r="G464">
            <v>0</v>
          </cell>
          <cell r="H464">
            <v>10551550</v>
          </cell>
        </row>
        <row r="465">
          <cell r="A465" t="str">
            <v>15613000004152553666</v>
          </cell>
          <cell r="B465" t="str">
            <v> 15613000004152553666_ </v>
          </cell>
          <cell r="C465" t="str">
            <v>SHARQ TABOBATI xususiy fitoterapevt vrachlik punkti SHARQ TABOBATI xususiy fitoterapevt vrachlik punkti</v>
          </cell>
          <cell r="D465">
            <v>348</v>
          </cell>
          <cell r="E465">
            <v>39660</v>
          </cell>
          <cell r="F465">
            <v>0</v>
          </cell>
          <cell r="G465">
            <v>330000</v>
          </cell>
          <cell r="H465">
            <v>16559900</v>
          </cell>
        </row>
        <row r="466">
          <cell r="A466" t="str">
            <v>15613000404154443002</v>
          </cell>
          <cell r="B466" t="str">
            <v> 15613000404154443002_ </v>
          </cell>
          <cell r="C466" t="str">
            <v>"Темир-канот" номли мукобил машина трактор парки "Темир-канот" номли мукобил машина трактор парки</v>
          </cell>
          <cell r="D466">
            <v>211</v>
          </cell>
          <cell r="E466">
            <v>39660</v>
          </cell>
          <cell r="F466">
            <v>0</v>
          </cell>
          <cell r="G466">
            <v>2589000</v>
          </cell>
          <cell r="H466">
            <v>83489100</v>
          </cell>
        </row>
        <row r="467">
          <cell r="A467" t="str">
            <v>15613000504155074001</v>
          </cell>
          <cell r="B467" t="str">
            <v> 15613000504155074001_ </v>
          </cell>
          <cell r="C467" t="str">
            <v>"ХОН ЧОРБОГ" ФЕРМЕР ХУЖАЛИГИ "ХОН ЧОРБОГ" ФЕРМЕР ХУЖАЛИГИ</v>
          </cell>
          <cell r="D467">
            <v>198</v>
          </cell>
          <cell r="E467">
            <v>39650</v>
          </cell>
          <cell r="F467">
            <v>0</v>
          </cell>
          <cell r="G467">
            <v>0</v>
          </cell>
          <cell r="H467">
            <v>3306000</v>
          </cell>
        </row>
        <row r="468">
          <cell r="A468" t="str">
            <v>15613000204156088646</v>
          </cell>
          <cell r="B468" t="str">
            <v> 15613000204156088646_ </v>
          </cell>
          <cell r="C468" t="str">
            <v>"Жило-Нур" куп тармокли хусусий фирма "Жило-Нур" куп тармокли хусусий фирма</v>
          </cell>
          <cell r="D468">
            <v>78</v>
          </cell>
          <cell r="E468">
            <v>39553</v>
          </cell>
          <cell r="F468">
            <v>0</v>
          </cell>
          <cell r="G468">
            <v>0</v>
          </cell>
          <cell r="H468">
            <v>37000000</v>
          </cell>
        </row>
        <row r="469">
          <cell r="A469" t="str">
            <v>15613000004156454666</v>
          </cell>
          <cell r="B469" t="str">
            <v> 15613000004156454666_ </v>
          </cell>
          <cell r="C469" t="str">
            <v>М САРДОР ФЕРМЕР ХУЖАЛИГИ М САРДОР ФЕРМЕР ХУЖАЛИГИ</v>
          </cell>
          <cell r="D469">
            <v>198</v>
          </cell>
          <cell r="E469">
            <v>39617</v>
          </cell>
          <cell r="F469">
            <v>0</v>
          </cell>
          <cell r="G469">
            <v>0</v>
          </cell>
          <cell r="H469">
            <v>10660000</v>
          </cell>
        </row>
        <row r="470">
          <cell r="A470" t="str">
            <v>15613000804158394646</v>
          </cell>
          <cell r="B470" t="str">
            <v> 15613000804158394646_ </v>
          </cell>
          <cell r="C470" t="str">
            <v>Зарона фермер хужалиги Зарона фермер хужалиги</v>
          </cell>
          <cell r="D470">
            <v>163</v>
          </cell>
          <cell r="E470">
            <v>39637</v>
          </cell>
          <cell r="F470">
            <v>0</v>
          </cell>
          <cell r="G470">
            <v>0</v>
          </cell>
          <cell r="H470">
            <v>17300000</v>
          </cell>
        </row>
        <row r="471">
          <cell r="A471" t="str">
            <v>15613000104158668001</v>
          </cell>
          <cell r="B471" t="str">
            <v> 15613000104158668001_ </v>
          </cell>
          <cell r="C471" t="str">
            <v>"Файзимухаммад ота-Ч" фермер хужалиги "Файзимухаммад ота-Ч" фермер хужалиги</v>
          </cell>
          <cell r="D471">
            <v>233</v>
          </cell>
          <cell r="E471">
            <v>39496</v>
          </cell>
          <cell r="F471">
            <v>0</v>
          </cell>
          <cell r="G471">
            <v>0</v>
          </cell>
          <cell r="H471">
            <v>1000000</v>
          </cell>
        </row>
        <row r="472">
          <cell r="A472" t="str">
            <v>15613000504160489646</v>
          </cell>
          <cell r="B472" t="str">
            <v> 15613000504160489646_ </v>
          </cell>
          <cell r="C472" t="str">
            <v>Мехрож ШКХ улгуржи савдо корхонаси Мехрож ШКХ улгуржи савдо корхонаси</v>
          </cell>
          <cell r="D472">
            <v>342</v>
          </cell>
          <cell r="E472">
            <v>39653</v>
          </cell>
          <cell r="F472">
            <v>0</v>
          </cell>
          <cell r="G472">
            <v>0</v>
          </cell>
          <cell r="H472">
            <v>3770065</v>
          </cell>
        </row>
        <row r="473">
          <cell r="A473" t="str">
            <v>15613000004160648666</v>
          </cell>
          <cell r="B473" t="str">
            <v> 15613000004160648666_ </v>
          </cell>
          <cell r="C473" t="str">
            <v>Хурон тепа фермер хужалиги Хурон тепа фермер хужалиги</v>
          </cell>
          <cell r="D473">
            <v>188</v>
          </cell>
          <cell r="E473">
            <v>39629</v>
          </cell>
          <cell r="F473">
            <v>0</v>
          </cell>
          <cell r="G473">
            <v>0</v>
          </cell>
          <cell r="H473">
            <v>4750000</v>
          </cell>
        </row>
        <row r="474">
          <cell r="A474" t="str">
            <v>15613000104161502120</v>
          </cell>
          <cell r="B474" t="str">
            <v> 15613000104161502120_ </v>
          </cell>
          <cell r="C474" t="str">
            <v>"Хужали ота" фермер хужалиги "Хужали ота" фермер хужалиги</v>
          </cell>
          <cell r="D474">
            <v>233</v>
          </cell>
          <cell r="E474">
            <v>39632</v>
          </cell>
          <cell r="F474">
            <v>0</v>
          </cell>
          <cell r="G474">
            <v>0</v>
          </cell>
          <cell r="H474">
            <v>6792000</v>
          </cell>
        </row>
        <row r="475">
          <cell r="A475" t="str">
            <v>15613000804161955001</v>
          </cell>
          <cell r="B475" t="str">
            <v> 15613000804161955001_ </v>
          </cell>
          <cell r="C475" t="str">
            <v>Болта Пона ф\х Болта Пона ф\х</v>
          </cell>
          <cell r="D475">
            <v>568</v>
          </cell>
          <cell r="E475">
            <v>39660</v>
          </cell>
          <cell r="F475">
            <v>0</v>
          </cell>
          <cell r="G475">
            <v>180000</v>
          </cell>
          <cell r="H475">
            <v>28167000</v>
          </cell>
        </row>
        <row r="476">
          <cell r="A476" t="str">
            <v>15613000704162896666</v>
          </cell>
          <cell r="B476" t="str">
            <v> 15613000704162896666_ </v>
          </cell>
          <cell r="C476" t="str">
            <v>АБДУХАФИЗ ФЕРМЕР ХУЖАЛИГИ АБДУХАФИЗ ФЕРМЕР ХУЖАЛИГИ</v>
          </cell>
          <cell r="D476">
            <v>496</v>
          </cell>
          <cell r="E476">
            <v>39531</v>
          </cell>
          <cell r="F476">
            <v>0</v>
          </cell>
          <cell r="G476">
            <v>0</v>
          </cell>
          <cell r="H476">
            <v>7750092.3799999999</v>
          </cell>
        </row>
        <row r="477">
          <cell r="A477" t="str">
            <v>15613000904164490666</v>
          </cell>
          <cell r="B477" t="str">
            <v> 15613000904164490666_ </v>
          </cell>
          <cell r="C477" t="str">
            <v>Sanam BXR f.x Sanam BXR f.x</v>
          </cell>
          <cell r="D477">
            <v>333</v>
          </cell>
          <cell r="E477">
            <v>39618</v>
          </cell>
          <cell r="F477">
            <v>0</v>
          </cell>
          <cell r="G477">
            <v>0</v>
          </cell>
          <cell r="H477">
            <v>9118340</v>
          </cell>
        </row>
        <row r="478">
          <cell r="A478" t="str">
            <v>15613000104165047666</v>
          </cell>
          <cell r="B478" t="str">
            <v> 15613000104165047666_ </v>
          </cell>
          <cell r="C478" t="str">
            <v>Карим угли Камол ф\х Карим угли Камол ф\х</v>
          </cell>
          <cell r="D478">
            <v>163</v>
          </cell>
          <cell r="E478">
            <v>39525</v>
          </cell>
          <cell r="F478">
            <v>0</v>
          </cell>
          <cell r="G478">
            <v>0</v>
          </cell>
          <cell r="H478">
            <v>33800000</v>
          </cell>
        </row>
        <row r="479">
          <cell r="A479" t="str">
            <v>15613000004165110001</v>
          </cell>
          <cell r="B479" t="str">
            <v> 15613000004165110001_ </v>
          </cell>
          <cell r="C479" t="str">
            <v>Умида калконова фх Умида калконова фх</v>
          </cell>
          <cell r="D479">
            <v>101</v>
          </cell>
          <cell r="E479">
            <v>39478</v>
          </cell>
          <cell r="F479">
            <v>0</v>
          </cell>
          <cell r="G479">
            <v>0</v>
          </cell>
          <cell r="H479">
            <v>8895305</v>
          </cell>
        </row>
        <row r="480">
          <cell r="A480" t="str">
            <v>15613000304165110666</v>
          </cell>
          <cell r="B480" t="str">
            <v> 15613000304165110666_ </v>
          </cell>
          <cell r="C480" t="str">
            <v>Умида калконова фх Умида калконова фх</v>
          </cell>
          <cell r="D480">
            <v>101</v>
          </cell>
          <cell r="E480">
            <v>39195</v>
          </cell>
          <cell r="F480">
            <v>0</v>
          </cell>
          <cell r="G480">
            <v>0</v>
          </cell>
          <cell r="H480">
            <v>2260000</v>
          </cell>
        </row>
        <row r="481">
          <cell r="A481" t="str">
            <v>15613000304165311001</v>
          </cell>
          <cell r="B481" t="str">
            <v> 15613000304165311001_ </v>
          </cell>
          <cell r="C481" t="str">
            <v>"Шохрух Суюн угли" фермер хужалиги "Шохрух Суюн угли" фермер хужалиги</v>
          </cell>
          <cell r="D481">
            <v>152</v>
          </cell>
          <cell r="E481">
            <v>39660</v>
          </cell>
          <cell r="F481">
            <v>0</v>
          </cell>
          <cell r="G481">
            <v>5122000</v>
          </cell>
          <cell r="H481">
            <v>0</v>
          </cell>
        </row>
        <row r="482">
          <cell r="A482" t="str">
            <v>15613000104165806001</v>
          </cell>
          <cell r="B482" t="str">
            <v> 15613000104165806001_ </v>
          </cell>
          <cell r="C482" t="str">
            <v>Жасурбек Мейлиев хусусий савдо ишлаб чикариш Жасурбек Мейлиев хусусий савдо ишлаб чикариш</v>
          </cell>
          <cell r="D482">
            <v>173</v>
          </cell>
          <cell r="E482">
            <v>39657</v>
          </cell>
          <cell r="F482">
            <v>0</v>
          </cell>
          <cell r="G482">
            <v>0</v>
          </cell>
          <cell r="H482">
            <v>343000</v>
          </cell>
        </row>
        <row r="483">
          <cell r="A483" t="str">
            <v>15613000504166294666</v>
          </cell>
          <cell r="B483" t="str">
            <v> 15613000504166294666_ </v>
          </cell>
          <cell r="C483" t="str">
            <v>Бахор - Гули фермер хужалиги Бахор - Гули фермер хужалиги</v>
          </cell>
          <cell r="D483">
            <v>496</v>
          </cell>
          <cell r="E483">
            <v>39659</v>
          </cell>
          <cell r="F483">
            <v>0</v>
          </cell>
          <cell r="G483">
            <v>0</v>
          </cell>
          <cell r="H483">
            <v>34944000</v>
          </cell>
        </row>
        <row r="484">
          <cell r="A484" t="str">
            <v>15613000604168561001</v>
          </cell>
          <cell r="B484" t="str">
            <v> 15613000604168561001_ </v>
          </cell>
          <cell r="C484" t="str">
            <v>ЮЛДУЗЛИ ОСМОН Ф.Х. ЮЛДУЗЛИ ОСМОН Ф/Х</v>
          </cell>
          <cell r="D484">
            <v>149</v>
          </cell>
          <cell r="E484">
            <v>39568</v>
          </cell>
          <cell r="F484">
            <v>0</v>
          </cell>
          <cell r="G484">
            <v>0</v>
          </cell>
          <cell r="H484">
            <v>2815000</v>
          </cell>
        </row>
        <row r="485">
          <cell r="A485" t="str">
            <v>15613000304169347202</v>
          </cell>
          <cell r="B485" t="str">
            <v> 15613000304169347202_ </v>
          </cell>
          <cell r="C485" t="str">
            <v>"Ибрат Отиёз" фермер хужалиги "Ибрат Отиёз" фермер хужалиги</v>
          </cell>
          <cell r="D485">
            <v>549</v>
          </cell>
          <cell r="E485">
            <v>39127</v>
          </cell>
          <cell r="F485">
            <v>0</v>
          </cell>
          <cell r="G485">
            <v>0</v>
          </cell>
          <cell r="H485">
            <v>1500000</v>
          </cell>
        </row>
        <row r="486">
          <cell r="A486" t="str">
            <v>15613000904169370666</v>
          </cell>
          <cell r="B486" t="str">
            <v> 15613000904169370666_ </v>
          </cell>
          <cell r="C486" t="str">
            <v>ФХ "Саховат" ФХ "Саховат"</v>
          </cell>
          <cell r="D486">
            <v>455</v>
          </cell>
          <cell r="E486">
            <v>39656</v>
          </cell>
          <cell r="F486">
            <v>0</v>
          </cell>
          <cell r="G486">
            <v>0</v>
          </cell>
          <cell r="H486">
            <v>7822277.4500000002</v>
          </cell>
        </row>
        <row r="487">
          <cell r="A487" t="str">
            <v>15613000404169895636</v>
          </cell>
          <cell r="B487" t="str">
            <v> 15613000404169895636_ </v>
          </cell>
          <cell r="C487" t="str">
            <v>Шеркузиев Урмонжон дехкон хужалиги Шеркузиев Урмонжон дехкон хужалиги</v>
          </cell>
          <cell r="D487">
            <v>496</v>
          </cell>
          <cell r="E487">
            <v>39659</v>
          </cell>
          <cell r="F487">
            <v>0</v>
          </cell>
          <cell r="G487">
            <v>0</v>
          </cell>
          <cell r="H487">
            <v>2470000</v>
          </cell>
        </row>
        <row r="488">
          <cell r="A488" t="str">
            <v>15613000804170486666</v>
          </cell>
          <cell r="B488" t="str">
            <v> 15613000804170486666_ </v>
          </cell>
          <cell r="C488" t="str">
            <v>Бойларовули фх Бойларовули фх</v>
          </cell>
          <cell r="D488">
            <v>142</v>
          </cell>
          <cell r="E488">
            <v>39660</v>
          </cell>
          <cell r="F488">
            <v>0</v>
          </cell>
          <cell r="G488">
            <v>7000</v>
          </cell>
          <cell r="H488">
            <v>9256000</v>
          </cell>
        </row>
        <row r="489">
          <cell r="A489" t="str">
            <v>15613000904170869646</v>
          </cell>
          <cell r="B489" t="str">
            <v> 15613000904170869646_ </v>
          </cell>
          <cell r="C489" t="str">
            <v>"ЧОРБОГОБОД" ИШЛАБ ЧИКАРИШ САВДО ФИРМАСИ "ЧОРБОГОБОД" ИШЛАБ ЧИКАРИШ САВДО ФИРМАСИ</v>
          </cell>
          <cell r="D489">
            <v>213</v>
          </cell>
          <cell r="E489">
            <v>39655</v>
          </cell>
          <cell r="F489">
            <v>0</v>
          </cell>
          <cell r="G489">
            <v>0</v>
          </cell>
          <cell r="H489">
            <v>20135000</v>
          </cell>
        </row>
        <row r="490">
          <cell r="A490" t="str">
            <v>15613000304171333666</v>
          </cell>
          <cell r="B490" t="str">
            <v> 15613000304171333666_ </v>
          </cell>
          <cell r="C490" t="str">
            <v>Соиб ота фермер хужалиги Соиб ота фермер хужалиги</v>
          </cell>
          <cell r="D490">
            <v>135</v>
          </cell>
          <cell r="E490">
            <v>39660</v>
          </cell>
          <cell r="F490">
            <v>0</v>
          </cell>
          <cell r="G490">
            <v>50000</v>
          </cell>
          <cell r="H490">
            <v>14132768.119999999</v>
          </cell>
        </row>
        <row r="491">
          <cell r="A491" t="str">
            <v>15613000304174064001</v>
          </cell>
          <cell r="B491" t="str">
            <v> 15613000304174064001_ </v>
          </cell>
          <cell r="C491" t="str">
            <v>"Нихол-2002"фермер хужалиги "Нихол-2002"фермер хужалиги</v>
          </cell>
          <cell r="D491">
            <v>326</v>
          </cell>
          <cell r="E491">
            <v>39443</v>
          </cell>
          <cell r="F491">
            <v>0</v>
          </cell>
          <cell r="G491">
            <v>0</v>
          </cell>
          <cell r="H491">
            <v>4411764</v>
          </cell>
        </row>
        <row r="492">
          <cell r="A492" t="str">
            <v>15613000604175224202</v>
          </cell>
          <cell r="B492" t="str">
            <v> 15613000604175224202_ </v>
          </cell>
          <cell r="C492" t="str">
            <v>Машхур Шох фермер хужалиги Машхур Шох фермер хужалиги</v>
          </cell>
          <cell r="D492">
            <v>549</v>
          </cell>
          <cell r="E492">
            <v>39382</v>
          </cell>
          <cell r="F492">
            <v>0</v>
          </cell>
          <cell r="G492">
            <v>0</v>
          </cell>
          <cell r="H492">
            <v>90500000</v>
          </cell>
        </row>
        <row r="493">
          <cell r="A493" t="str">
            <v>15613000604175278666</v>
          </cell>
          <cell r="B493" t="str">
            <v> 15613000604175278666_ </v>
          </cell>
          <cell r="C493" t="str">
            <v>Хушнидбек-НХ Хушнидбек-НХ</v>
          </cell>
          <cell r="D493">
            <v>144</v>
          </cell>
          <cell r="E493">
            <v>39659</v>
          </cell>
          <cell r="F493">
            <v>0</v>
          </cell>
          <cell r="G493">
            <v>0</v>
          </cell>
          <cell r="H493">
            <v>38035873.689999998</v>
          </cell>
        </row>
        <row r="494">
          <cell r="A494" t="str">
            <v>15613000104175721666</v>
          </cell>
          <cell r="B494" t="str">
            <v> 15613000104175721666_ </v>
          </cell>
          <cell r="C494" t="str">
            <v>Палванов Бахром фермер хужалиги Палванов Бахром фермер хужалиги</v>
          </cell>
          <cell r="D494">
            <v>620</v>
          </cell>
          <cell r="E494">
            <v>39658</v>
          </cell>
          <cell r="F494">
            <v>0</v>
          </cell>
          <cell r="G494">
            <v>0</v>
          </cell>
          <cell r="H494">
            <v>17120888</v>
          </cell>
        </row>
        <row r="495">
          <cell r="A495" t="str">
            <v>15613000404175814120</v>
          </cell>
          <cell r="B495" t="str">
            <v> 15613000404175814120_ </v>
          </cell>
          <cell r="C495" t="str">
            <v>ДОМЛА АЗИМБОЙ ФХ ДОМЛА АЗИМБОЙ ФХ</v>
          </cell>
          <cell r="D495">
            <v>458</v>
          </cell>
          <cell r="E495">
            <v>39644</v>
          </cell>
          <cell r="F495">
            <v>0</v>
          </cell>
          <cell r="G495">
            <v>0</v>
          </cell>
          <cell r="H495">
            <v>10233962.33</v>
          </cell>
        </row>
        <row r="496">
          <cell r="A496" t="str">
            <v>15613000304177362666</v>
          </cell>
          <cell r="B496" t="str">
            <v> 15613000304177362666_ </v>
          </cell>
          <cell r="C496" t="str">
            <v>Хайтимбетов Юлдош ФХ Хайтимбетов Юлдош ФХ</v>
          </cell>
          <cell r="D496">
            <v>620</v>
          </cell>
          <cell r="E496">
            <v>39658</v>
          </cell>
          <cell r="F496">
            <v>0</v>
          </cell>
          <cell r="G496">
            <v>0</v>
          </cell>
          <cell r="H496">
            <v>14076000</v>
          </cell>
        </row>
        <row r="497">
          <cell r="A497" t="str">
            <v>15613000104177376666</v>
          </cell>
          <cell r="B497" t="str">
            <v> 15613000104177376666_ </v>
          </cell>
          <cell r="C497" t="str">
            <v>Давлатбоев Хидирбой ФХ Давлатбоев Хидирбой ФХ</v>
          </cell>
          <cell r="D497">
            <v>620</v>
          </cell>
          <cell r="E497">
            <v>39656</v>
          </cell>
          <cell r="F497">
            <v>0</v>
          </cell>
          <cell r="G497">
            <v>0</v>
          </cell>
          <cell r="H497">
            <v>13192008</v>
          </cell>
        </row>
        <row r="498">
          <cell r="A498" t="str">
            <v>15613000404177381120</v>
          </cell>
          <cell r="B498" t="str">
            <v> 15613000404177381120_ </v>
          </cell>
          <cell r="C498" t="str">
            <v>Алланиязов Ж ФХ Алланиязов Ж ФХ</v>
          </cell>
          <cell r="D498">
            <v>620</v>
          </cell>
          <cell r="E498">
            <v>39660</v>
          </cell>
          <cell r="F498">
            <v>0</v>
          </cell>
          <cell r="G498">
            <v>1039000</v>
          </cell>
          <cell r="H498">
            <v>35655400</v>
          </cell>
        </row>
        <row r="499">
          <cell r="A499" t="str">
            <v>15613000804177471666</v>
          </cell>
          <cell r="B499" t="str">
            <v> 15613000804177471666_ </v>
          </cell>
          <cell r="C499" t="str">
            <v>Уразбаев Алламберган фер Уразбаев Алламберган фер</v>
          </cell>
          <cell r="D499">
            <v>620</v>
          </cell>
          <cell r="E499">
            <v>39660</v>
          </cell>
          <cell r="F499">
            <v>0</v>
          </cell>
          <cell r="G499">
            <v>928000</v>
          </cell>
          <cell r="H499">
            <v>28355700</v>
          </cell>
        </row>
        <row r="500">
          <cell r="A500" t="str">
            <v>15613000904177473120</v>
          </cell>
          <cell r="B500" t="str">
            <v> 15613000904177473120_ </v>
          </cell>
          <cell r="C500" t="str">
            <v>Кенжаев Э ФХ Кенжаев Э ФХ</v>
          </cell>
          <cell r="D500">
            <v>620</v>
          </cell>
          <cell r="E500">
            <v>39629</v>
          </cell>
          <cell r="F500">
            <v>0</v>
          </cell>
          <cell r="G500">
            <v>0</v>
          </cell>
          <cell r="H500">
            <v>34399300</v>
          </cell>
        </row>
        <row r="501">
          <cell r="A501" t="str">
            <v>15613000104177558646</v>
          </cell>
          <cell r="B501" t="str">
            <v> 15613000104177558646_ </v>
          </cell>
          <cell r="C501" t="str">
            <v>МУХИДДИН СИДИК УГЛИ х\к МУХИДДИН СИДИК УГЛИ х\к</v>
          </cell>
          <cell r="D501">
            <v>473</v>
          </cell>
          <cell r="E501">
            <v>39657</v>
          </cell>
          <cell r="F501">
            <v>0</v>
          </cell>
          <cell r="G501">
            <v>0</v>
          </cell>
          <cell r="H501">
            <v>7800000</v>
          </cell>
        </row>
        <row r="502">
          <cell r="A502" t="str">
            <v>15613000204177742666</v>
          </cell>
          <cell r="B502" t="str">
            <v> 15613000204177742666_ </v>
          </cell>
          <cell r="C502" t="str">
            <v>Рим Сипок ФХ Рим Сипок ФХ</v>
          </cell>
          <cell r="D502">
            <v>620</v>
          </cell>
          <cell r="E502">
            <v>39660</v>
          </cell>
          <cell r="F502">
            <v>0</v>
          </cell>
          <cell r="G502">
            <v>345634</v>
          </cell>
          <cell r="H502">
            <v>28933334</v>
          </cell>
        </row>
        <row r="503">
          <cell r="A503" t="str">
            <v>15613000804179239646</v>
          </cell>
          <cell r="B503" t="str">
            <v> 15613000804179239646_ </v>
          </cell>
          <cell r="C503" t="str">
            <v>ПРОФИТ ХУСУСИЙ КОРХОНАСИ ПРОФИТ ХУСУСИЙ КОРХОНАСИ</v>
          </cell>
          <cell r="D503">
            <v>496</v>
          </cell>
          <cell r="E503">
            <v>39658</v>
          </cell>
          <cell r="F503">
            <v>0</v>
          </cell>
          <cell r="G503">
            <v>0</v>
          </cell>
          <cell r="H503">
            <v>24110000</v>
          </cell>
        </row>
        <row r="504">
          <cell r="A504" t="str">
            <v>15613000604180855120</v>
          </cell>
          <cell r="B504" t="str">
            <v> 15613000604180855120_ </v>
          </cell>
          <cell r="C504" t="str">
            <v>Омад Поп ф.х Омад Поп ф.х</v>
          </cell>
          <cell r="D504">
            <v>239</v>
          </cell>
          <cell r="E504">
            <v>39644</v>
          </cell>
          <cell r="F504">
            <v>0</v>
          </cell>
          <cell r="G504">
            <v>0</v>
          </cell>
          <cell r="H504">
            <v>670000</v>
          </cell>
        </row>
        <row r="505">
          <cell r="A505" t="str">
            <v>15613000304182085001</v>
          </cell>
          <cell r="B505" t="str">
            <v> 15613000304182085001_ </v>
          </cell>
          <cell r="C505" t="str">
            <v>ХАТАМОВЛАР СУЛОЛАСИ ФЕРМЕР ХУЖАЛИГИ МУХТОРАЛИ ХУДОЙБЕРДИ ФХ</v>
          </cell>
          <cell r="D505">
            <v>496</v>
          </cell>
          <cell r="E505">
            <v>39638</v>
          </cell>
          <cell r="F505">
            <v>0</v>
          </cell>
          <cell r="G505">
            <v>0</v>
          </cell>
          <cell r="H505">
            <v>3881327.54</v>
          </cell>
        </row>
        <row r="506">
          <cell r="A506" t="str">
            <v>15613000904182226666</v>
          </cell>
          <cell r="B506" t="str">
            <v> 15613000904182226666_ </v>
          </cell>
          <cell r="C506" t="str">
            <v>ИКРОМ БУРОН ФЕРМЕР ХУЖАЛИГИ ИКРОМ БУРОН ФЕРМЕР ХУЖАЛИГИ</v>
          </cell>
          <cell r="D506">
            <v>198</v>
          </cell>
          <cell r="E506">
            <v>39650</v>
          </cell>
          <cell r="F506">
            <v>0</v>
          </cell>
          <cell r="G506">
            <v>0</v>
          </cell>
          <cell r="H506">
            <v>7100000</v>
          </cell>
        </row>
        <row r="507">
          <cell r="A507" t="str">
            <v>15613000004185176646</v>
          </cell>
          <cell r="B507" t="str">
            <v> 15613000004185176646_ </v>
          </cell>
          <cell r="C507" t="str">
            <v>Юлдуз АДЖД х.ф Юлдуз АДЖД х.ф</v>
          </cell>
          <cell r="D507">
            <v>333</v>
          </cell>
          <cell r="E507">
            <v>39637</v>
          </cell>
          <cell r="F507">
            <v>0</v>
          </cell>
          <cell r="G507">
            <v>0</v>
          </cell>
          <cell r="H507">
            <v>11244500</v>
          </cell>
        </row>
        <row r="508">
          <cell r="A508" t="str">
            <v>15613000404187478066</v>
          </cell>
          <cell r="B508" t="str">
            <v> 15613000404187478066_ </v>
          </cell>
          <cell r="C508" t="str">
            <v>Тулибой бригадир ФХ Тулибой бригадир ФХ</v>
          </cell>
          <cell r="D508">
            <v>620</v>
          </cell>
          <cell r="E508">
            <v>39644</v>
          </cell>
          <cell r="F508">
            <v>0</v>
          </cell>
          <cell r="G508">
            <v>0</v>
          </cell>
          <cell r="H508">
            <v>10308262</v>
          </cell>
        </row>
        <row r="509">
          <cell r="A509" t="str">
            <v>15613000304189511656</v>
          </cell>
          <cell r="B509" t="str">
            <v> 15613000304189511656_ </v>
          </cell>
          <cell r="C509" t="str">
            <v>"RASULOV G I" маъсулияти чекланган жамияти "RASULOV G I" маъсулияти чекланган жамияти</v>
          </cell>
          <cell r="D509">
            <v>455</v>
          </cell>
          <cell r="E509">
            <v>39659</v>
          </cell>
          <cell r="F509">
            <v>0</v>
          </cell>
          <cell r="G509">
            <v>0</v>
          </cell>
          <cell r="H509">
            <v>15033333.800000001</v>
          </cell>
        </row>
        <row r="510">
          <cell r="A510" t="str">
            <v>15613000304190836666</v>
          </cell>
          <cell r="B510" t="str">
            <v> 15613000304190836666_ </v>
          </cell>
          <cell r="C510" t="str">
            <v>Умаров Рустам фермер хужалиги Умаров Рустам фермер хужалиги</v>
          </cell>
          <cell r="D510">
            <v>100</v>
          </cell>
          <cell r="E510">
            <v>39655</v>
          </cell>
          <cell r="F510">
            <v>0</v>
          </cell>
          <cell r="G510">
            <v>0</v>
          </cell>
          <cell r="H510">
            <v>10430000</v>
          </cell>
        </row>
        <row r="511">
          <cell r="A511" t="str">
            <v>15613000704192495120</v>
          </cell>
          <cell r="B511" t="str">
            <v> 15613000704192495120_ </v>
          </cell>
          <cell r="C511" t="str">
            <v>Содикжон ота Гурумсарой ф.х Содикжон ота Гурумсарой ф.х</v>
          </cell>
          <cell r="D511">
            <v>239</v>
          </cell>
          <cell r="E511">
            <v>39644</v>
          </cell>
          <cell r="F511">
            <v>0</v>
          </cell>
          <cell r="G511">
            <v>0</v>
          </cell>
          <cell r="H511">
            <v>3096000</v>
          </cell>
        </row>
        <row r="512">
          <cell r="A512" t="str">
            <v>15613000704193146666</v>
          </cell>
          <cell r="B512" t="str">
            <v> 15613000704193146666_ </v>
          </cell>
          <cell r="C512" t="str">
            <v>Коинот АХ фермер хужалиги Коинот АХ фермер хужалиги</v>
          </cell>
          <cell r="D512">
            <v>326</v>
          </cell>
          <cell r="E512">
            <v>39595</v>
          </cell>
          <cell r="F512">
            <v>0</v>
          </cell>
          <cell r="G512">
            <v>0</v>
          </cell>
          <cell r="H512">
            <v>9370841.3000000007</v>
          </cell>
        </row>
        <row r="513">
          <cell r="A513" t="str">
            <v>15613000504194085666</v>
          </cell>
          <cell r="B513" t="str">
            <v> 15613000504194085666_ </v>
          </cell>
          <cell r="C513" t="str">
            <v>Эшбута-Махсум ф.х Эшбута-Махсум ф.х</v>
          </cell>
          <cell r="D513">
            <v>142</v>
          </cell>
          <cell r="E513">
            <v>39660</v>
          </cell>
          <cell r="F513">
            <v>0</v>
          </cell>
          <cell r="G513">
            <v>1319700</v>
          </cell>
          <cell r="H513">
            <v>17142800</v>
          </cell>
        </row>
        <row r="514">
          <cell r="A514" t="str">
            <v>15613000404200562120</v>
          </cell>
          <cell r="B514" t="str">
            <v> 15613000404200562120_ </v>
          </cell>
          <cell r="C514" t="str">
            <v>"Гайратжон- Шукурилло" фермер хужалиги "Гайратжон- Шукурилло" фермер хужалиги</v>
          </cell>
          <cell r="D514">
            <v>496</v>
          </cell>
          <cell r="E514">
            <v>39643</v>
          </cell>
          <cell r="F514">
            <v>0</v>
          </cell>
          <cell r="G514">
            <v>0</v>
          </cell>
          <cell r="H514">
            <v>32475000</v>
          </cell>
        </row>
        <row r="515">
          <cell r="A515" t="str">
            <v>15613000404200615666</v>
          </cell>
          <cell r="B515" t="str">
            <v> 15613000404200615666_ </v>
          </cell>
          <cell r="C515" t="str">
            <v>"Шайдуллобек" фермер хужалиги "Шайдуллобек" фермер хужалиги</v>
          </cell>
          <cell r="D515">
            <v>496</v>
          </cell>
          <cell r="E515">
            <v>39651</v>
          </cell>
          <cell r="F515">
            <v>0</v>
          </cell>
          <cell r="G515">
            <v>0</v>
          </cell>
          <cell r="H515">
            <v>18812565</v>
          </cell>
        </row>
        <row r="516">
          <cell r="A516" t="str">
            <v>15613000704201281666</v>
          </cell>
          <cell r="B516" t="str">
            <v> 15613000704201281666_ </v>
          </cell>
          <cell r="C516" t="str">
            <v>Шароф ота Бобобеков ф.х Шароф ота Бобобеков ф.х</v>
          </cell>
          <cell r="D516">
            <v>142</v>
          </cell>
          <cell r="E516">
            <v>39659</v>
          </cell>
          <cell r="F516">
            <v>0</v>
          </cell>
          <cell r="G516">
            <v>0</v>
          </cell>
          <cell r="H516">
            <v>20400000</v>
          </cell>
        </row>
        <row r="517">
          <cell r="A517" t="str">
            <v>15613000904203270120</v>
          </cell>
          <cell r="B517" t="str">
            <v> 15613000904203270120_ </v>
          </cell>
          <cell r="C517" t="str">
            <v>МЗА- Маъруф ф.х МЗА- Маъруф ф.х</v>
          </cell>
          <cell r="D517">
            <v>142</v>
          </cell>
          <cell r="E517">
            <v>39658</v>
          </cell>
          <cell r="F517">
            <v>0</v>
          </cell>
          <cell r="G517">
            <v>0</v>
          </cell>
          <cell r="H517">
            <v>71800000</v>
          </cell>
        </row>
        <row r="518">
          <cell r="A518" t="str">
            <v>15613000904203323120</v>
          </cell>
          <cell r="B518" t="str">
            <v> 15613000904203323120_ </v>
          </cell>
          <cell r="C518" t="str">
            <v>Ризаев Неъматжон фермер хужалиги Ризаев Неъматжон фермер хужалиги</v>
          </cell>
          <cell r="D518">
            <v>250</v>
          </cell>
          <cell r="E518">
            <v>39628</v>
          </cell>
          <cell r="F518">
            <v>0</v>
          </cell>
          <cell r="G518">
            <v>0</v>
          </cell>
          <cell r="H518">
            <v>2746000</v>
          </cell>
        </row>
        <row r="519">
          <cell r="A519" t="str">
            <v>15613000904206112666</v>
          </cell>
          <cell r="B519" t="str">
            <v> 15613000904206112666_ </v>
          </cell>
          <cell r="C519" t="str">
            <v>"JARTEPA IYK" FERMER XO'J "JARTEPA IYK" FERMER XO'J</v>
          </cell>
          <cell r="D519">
            <v>333</v>
          </cell>
          <cell r="E519">
            <v>39660</v>
          </cell>
          <cell r="F519">
            <v>0</v>
          </cell>
          <cell r="G519">
            <v>308900</v>
          </cell>
          <cell r="H519">
            <v>4253016</v>
          </cell>
        </row>
        <row r="520">
          <cell r="A520" t="str">
            <v>15613000304209405001</v>
          </cell>
          <cell r="B520" t="str">
            <v> 15613000304209405001_ </v>
          </cell>
          <cell r="C520" t="str">
            <v>Олтинсой ККК ф.х "Oltinsoy KKK" fermer xo'jaligi lizing</v>
          </cell>
          <cell r="D520">
            <v>333</v>
          </cell>
          <cell r="E520">
            <v>38275</v>
          </cell>
          <cell r="F520">
            <v>0</v>
          </cell>
          <cell r="G520">
            <v>0</v>
          </cell>
          <cell r="H520">
            <v>5000000</v>
          </cell>
        </row>
        <row r="521">
          <cell r="A521" t="str">
            <v>15613000404210639666</v>
          </cell>
          <cell r="B521" t="str">
            <v> 15613000404210639666_ </v>
          </cell>
          <cell r="C521" t="str">
            <v>Шахобиддин Мустафаев ф.х Шахобиддин Мустафаев ф.х</v>
          </cell>
          <cell r="D521">
            <v>142</v>
          </cell>
          <cell r="E521">
            <v>39660</v>
          </cell>
          <cell r="F521">
            <v>0</v>
          </cell>
          <cell r="G521">
            <v>570000</v>
          </cell>
          <cell r="H521">
            <v>17620000</v>
          </cell>
        </row>
        <row r="522">
          <cell r="A522" t="str">
            <v>15613000704211905001</v>
          </cell>
          <cell r="B522" t="str">
            <v> 15613000704211905001_ </v>
          </cell>
          <cell r="C522" t="str">
            <v>МУЙДИН УМАРОВ Ф/Х МУЙДИН УМАРОВ Ф/Х</v>
          </cell>
          <cell r="D522">
            <v>496</v>
          </cell>
          <cell r="E522">
            <v>39584</v>
          </cell>
          <cell r="F522">
            <v>0</v>
          </cell>
          <cell r="G522">
            <v>0</v>
          </cell>
          <cell r="H522">
            <v>20000000</v>
          </cell>
        </row>
        <row r="523">
          <cell r="A523" t="str">
            <v>15613000004212250666</v>
          </cell>
          <cell r="B523" t="str">
            <v> 15613000004212250666_ </v>
          </cell>
          <cell r="C523" t="str">
            <v>"Бегзод-Абдумалик" фермер хужалиги "Бегзод-Абдумалик" фермер хужалиги</v>
          </cell>
          <cell r="D523">
            <v>142</v>
          </cell>
          <cell r="E523">
            <v>39655</v>
          </cell>
          <cell r="F523">
            <v>0</v>
          </cell>
          <cell r="G523">
            <v>0</v>
          </cell>
          <cell r="H523">
            <v>24136000</v>
          </cell>
        </row>
        <row r="524">
          <cell r="A524" t="str">
            <v>15613000904212285666</v>
          </cell>
          <cell r="B524" t="str">
            <v> 15613000904212285666_ </v>
          </cell>
          <cell r="C524" t="str">
            <v>Асад бобо авлоди фермер хужалиги Асад бобо авлоди фермер хужалиги</v>
          </cell>
          <cell r="D524">
            <v>188</v>
          </cell>
          <cell r="E524">
            <v>39629</v>
          </cell>
          <cell r="F524">
            <v>0</v>
          </cell>
          <cell r="G524">
            <v>0</v>
          </cell>
          <cell r="H524">
            <v>27700000</v>
          </cell>
        </row>
        <row r="525">
          <cell r="A525" t="str">
            <v>15613000004213049666</v>
          </cell>
          <cell r="B525" t="str">
            <v> 15613000004213049666_ </v>
          </cell>
          <cell r="C525" t="str">
            <v>ХОЛМОН ОТА-УРАЛ ОТА ФХ ХОЛМОН ОТА-УРАЛ ОТА ФХ</v>
          </cell>
          <cell r="D525">
            <v>142</v>
          </cell>
          <cell r="E525">
            <v>39660</v>
          </cell>
          <cell r="F525">
            <v>0</v>
          </cell>
          <cell r="G525">
            <v>745800</v>
          </cell>
          <cell r="H525">
            <v>25354200</v>
          </cell>
        </row>
        <row r="526">
          <cell r="A526" t="str">
            <v>15613000904213742666</v>
          </cell>
          <cell r="B526" t="str">
            <v> 15613000904213742666_ </v>
          </cell>
          <cell r="C526" t="str">
            <v>Назарбой угли Жуман фх Назарбой угли Жуман фх</v>
          </cell>
          <cell r="D526">
            <v>142</v>
          </cell>
          <cell r="E526">
            <v>39660</v>
          </cell>
          <cell r="F526">
            <v>0</v>
          </cell>
          <cell r="G526">
            <v>653000</v>
          </cell>
          <cell r="H526">
            <v>22197000</v>
          </cell>
        </row>
        <row r="527">
          <cell r="A527" t="str">
            <v>15613000504215726666</v>
          </cell>
          <cell r="B527" t="str">
            <v> 15613000504215726666_ </v>
          </cell>
          <cell r="C527" t="str">
            <v>Куктош Султони фермер хужалиги Куктош Султони фермер хужалиги</v>
          </cell>
          <cell r="D527">
            <v>250</v>
          </cell>
          <cell r="E527">
            <v>39419</v>
          </cell>
          <cell r="F527">
            <v>0</v>
          </cell>
          <cell r="G527">
            <v>0</v>
          </cell>
          <cell r="H527">
            <v>13039716</v>
          </cell>
        </row>
        <row r="528">
          <cell r="A528" t="str">
            <v>15613000904217756001</v>
          </cell>
          <cell r="B528" t="str">
            <v> 15613000904217756001_ </v>
          </cell>
          <cell r="C528" t="str">
            <v>Пахлавон Махмуд Косоний С.И.Ч.Ф Пахлавон Махмуд Косоний С.И.Ч.Ф</v>
          </cell>
          <cell r="D528">
            <v>163</v>
          </cell>
          <cell r="E528">
            <v>39588</v>
          </cell>
          <cell r="F528">
            <v>0</v>
          </cell>
          <cell r="G528">
            <v>0</v>
          </cell>
          <cell r="H528">
            <v>389000</v>
          </cell>
        </row>
        <row r="529">
          <cell r="A529" t="str">
            <v>15613000504223296646</v>
          </cell>
          <cell r="B529" t="str">
            <v> 15613000504223296646_ </v>
          </cell>
          <cell r="C529" t="str">
            <v>"Кизлароймома" хусусий корхонаси "Кизлароймома" хусусий корхонаси</v>
          </cell>
          <cell r="D529">
            <v>175</v>
          </cell>
          <cell r="E529">
            <v>39660</v>
          </cell>
          <cell r="F529">
            <v>0</v>
          </cell>
          <cell r="G529">
            <v>273600</v>
          </cell>
          <cell r="H529">
            <v>3610712</v>
          </cell>
        </row>
        <row r="530">
          <cell r="A530" t="str">
            <v>15613000504226428646</v>
          </cell>
          <cell r="B530" t="str">
            <v> 15613000504226428646_ </v>
          </cell>
          <cell r="C530" t="str">
            <v>"Паризода бону" кичик корхонаси "Паризода бону" кичик корхонаси</v>
          </cell>
          <cell r="D530">
            <v>211</v>
          </cell>
          <cell r="E530">
            <v>39659</v>
          </cell>
          <cell r="F530">
            <v>0</v>
          </cell>
          <cell r="G530">
            <v>0</v>
          </cell>
          <cell r="H530">
            <v>15154063.109999999</v>
          </cell>
        </row>
        <row r="531">
          <cell r="A531" t="str">
            <v>15613000904227836001</v>
          </cell>
          <cell r="B531" t="str">
            <v> 15613000904227836001_ </v>
          </cell>
          <cell r="C531" t="str">
            <v>Дедакузиев Мирзаахмад ф.х "Дедакузиев Мирзахмад" ф\х " Лизинг кредити"</v>
          </cell>
          <cell r="D531">
            <v>254</v>
          </cell>
          <cell r="E531">
            <v>39625</v>
          </cell>
          <cell r="F531">
            <v>0</v>
          </cell>
          <cell r="G531">
            <v>0</v>
          </cell>
          <cell r="H531">
            <v>1500000</v>
          </cell>
        </row>
        <row r="532">
          <cell r="A532" t="str">
            <v>15613000004228080666</v>
          </cell>
          <cell r="B532" t="str">
            <v> 15613000004228080666_ </v>
          </cell>
          <cell r="C532" t="str">
            <v>Мухаммадали фх Мухаммадали фх</v>
          </cell>
          <cell r="D532">
            <v>557</v>
          </cell>
          <cell r="E532">
            <v>39549</v>
          </cell>
          <cell r="F532">
            <v>0</v>
          </cell>
          <cell r="G532">
            <v>0</v>
          </cell>
          <cell r="H532">
            <v>30600000</v>
          </cell>
        </row>
        <row r="533">
          <cell r="A533" t="str">
            <v>15613000904231209666</v>
          </cell>
          <cell r="B533" t="str">
            <v> 15613000904231209666_ </v>
          </cell>
          <cell r="C533" t="str">
            <v>Рим Хайтимбат ФХ Рим Хайтимбат ФХ</v>
          </cell>
          <cell r="D533">
            <v>620</v>
          </cell>
          <cell r="E533">
            <v>39657</v>
          </cell>
          <cell r="F533">
            <v>0</v>
          </cell>
          <cell r="G533">
            <v>0</v>
          </cell>
          <cell r="H533">
            <v>35038778</v>
          </cell>
        </row>
        <row r="534">
          <cell r="A534" t="str">
            <v>15613000004231211666</v>
          </cell>
          <cell r="B534" t="str">
            <v> 15613000004231211666_ </v>
          </cell>
          <cell r="C534" t="str">
            <v>Ергулобод ФХ Ергулобод ФХ</v>
          </cell>
          <cell r="D534">
            <v>620</v>
          </cell>
          <cell r="E534">
            <v>39623</v>
          </cell>
          <cell r="F534">
            <v>0</v>
          </cell>
          <cell r="G534">
            <v>0</v>
          </cell>
          <cell r="H534">
            <v>15238600</v>
          </cell>
        </row>
        <row r="535">
          <cell r="A535" t="str">
            <v>15613000404231215666</v>
          </cell>
          <cell r="B535" t="str">
            <v> 15613000404231215666_ </v>
          </cell>
          <cell r="C535" t="str">
            <v>Натий ФХ Натий ФХ</v>
          </cell>
          <cell r="D535">
            <v>620</v>
          </cell>
          <cell r="E535">
            <v>39660</v>
          </cell>
          <cell r="F535">
            <v>0</v>
          </cell>
          <cell r="G535">
            <v>65000</v>
          </cell>
          <cell r="H535">
            <v>17845714</v>
          </cell>
        </row>
        <row r="536">
          <cell r="A536" t="str">
            <v>15613000404231445666</v>
          </cell>
          <cell r="B536" t="str">
            <v> 15613000404231445666_ </v>
          </cell>
          <cell r="C536" t="str">
            <v>ФХ Buetiz TSR ФХ Buetiz TSR</v>
          </cell>
          <cell r="D536">
            <v>281</v>
          </cell>
          <cell r="E536">
            <v>39646</v>
          </cell>
          <cell r="F536">
            <v>0</v>
          </cell>
          <cell r="G536">
            <v>0</v>
          </cell>
          <cell r="H536">
            <v>30000000</v>
          </cell>
        </row>
        <row r="537">
          <cell r="A537" t="str">
            <v>15613000804231709120</v>
          </cell>
          <cell r="B537" t="str">
            <v> 15613000804231709120_ </v>
          </cell>
          <cell r="C537" t="str">
            <v>"Иноятхон Абдулахат кизи" фермер хужалиги "Иноятхон Абдулахат кизи" фермер хужалиги</v>
          </cell>
          <cell r="D537">
            <v>260</v>
          </cell>
          <cell r="E537">
            <v>39628</v>
          </cell>
          <cell r="F537">
            <v>0</v>
          </cell>
          <cell r="G537">
            <v>0</v>
          </cell>
          <cell r="H537">
            <v>4300000</v>
          </cell>
        </row>
        <row r="538">
          <cell r="A538" t="str">
            <v>15613000704232088666</v>
          </cell>
          <cell r="B538" t="str">
            <v> 15613000704232088666_ </v>
          </cell>
          <cell r="C538" t="str">
            <v>"ЖАХОНГИР МАМАТОВ" ФЕРМЕР ХУЖАЛИГИ "ЖАХОНГИР МАМАТОВ" ФЕРМЕР ХУЖАЛИГИ</v>
          </cell>
          <cell r="D538">
            <v>298</v>
          </cell>
          <cell r="E538">
            <v>39638</v>
          </cell>
          <cell r="F538">
            <v>0</v>
          </cell>
          <cell r="G538">
            <v>0</v>
          </cell>
          <cell r="H538">
            <v>637386.71</v>
          </cell>
        </row>
        <row r="539">
          <cell r="A539" t="str">
            <v>15613000604233330666</v>
          </cell>
          <cell r="B539" t="str">
            <v> 15613000604233330666_ </v>
          </cell>
          <cell r="C539" t="str">
            <v>Махам угли Эшонкул фермер хужалиги Махам угли Эшонкул фермер хужалиги</v>
          </cell>
          <cell r="D539">
            <v>188</v>
          </cell>
          <cell r="E539">
            <v>39629</v>
          </cell>
          <cell r="F539">
            <v>0</v>
          </cell>
          <cell r="G539">
            <v>0</v>
          </cell>
          <cell r="H539">
            <v>4750000</v>
          </cell>
        </row>
        <row r="540">
          <cell r="A540" t="str">
            <v>15613000504233374646</v>
          </cell>
          <cell r="B540" t="str">
            <v> 15613000504233374646_ </v>
          </cell>
          <cell r="C540" t="str">
            <v>"Водий мингой бегим" хусусий фирмаси "Водий мингой бегим" хусусий фирмаси</v>
          </cell>
          <cell r="D540">
            <v>496</v>
          </cell>
          <cell r="E540">
            <v>39651</v>
          </cell>
          <cell r="F540">
            <v>0</v>
          </cell>
          <cell r="G540">
            <v>0</v>
          </cell>
          <cell r="H540">
            <v>15553892</v>
          </cell>
        </row>
        <row r="541">
          <cell r="A541" t="str">
            <v>15613000204234808001</v>
          </cell>
          <cell r="B541" t="str">
            <v> 15613000204234808001_ </v>
          </cell>
          <cell r="C541" t="str">
            <v>НУЯМ СУЛАЙМОНОВ Ф/Х НУЯМ СУЛАЙМОНОВ Ф/Х</v>
          </cell>
          <cell r="D541">
            <v>496</v>
          </cell>
          <cell r="E541">
            <v>39625</v>
          </cell>
          <cell r="F541">
            <v>0</v>
          </cell>
          <cell r="G541">
            <v>0</v>
          </cell>
          <cell r="H541">
            <v>421644</v>
          </cell>
        </row>
        <row r="542">
          <cell r="A542" t="str">
            <v>15613000104235202646</v>
          </cell>
          <cell r="B542" t="str">
            <v> 15613000104235202646_ </v>
          </cell>
          <cell r="C542" t="str">
            <v>Кеш-Ал Лухмон х/к ва с/ф Кеш-Ал Лухмон х/к ва с/ф</v>
          </cell>
          <cell r="D542">
            <v>167</v>
          </cell>
          <cell r="E542">
            <v>39538</v>
          </cell>
          <cell r="F542">
            <v>0</v>
          </cell>
          <cell r="G542">
            <v>0</v>
          </cell>
          <cell r="H542">
            <v>24000000</v>
          </cell>
        </row>
        <row r="543">
          <cell r="A543" t="str">
            <v>15613000304235206646</v>
          </cell>
          <cell r="B543" t="str">
            <v> 15613000304235206646_ </v>
          </cell>
          <cell r="C543" t="str">
            <v>Азамат Султонбек хусусий фирмаси Азамат Султонбек хусусий фирмаси</v>
          </cell>
          <cell r="D543">
            <v>233</v>
          </cell>
          <cell r="E543">
            <v>39654</v>
          </cell>
          <cell r="F543">
            <v>0</v>
          </cell>
          <cell r="G543">
            <v>0</v>
          </cell>
          <cell r="H543">
            <v>8284144</v>
          </cell>
        </row>
        <row r="544">
          <cell r="A544" t="str">
            <v>15613000304235471001</v>
          </cell>
          <cell r="B544" t="str">
            <v> 15613000304235471001_ </v>
          </cell>
          <cell r="C544" t="str">
            <v>"Бахт Маркет" хус.фирма "Бахт Маркет" хус.фирма</v>
          </cell>
          <cell r="D544">
            <v>142</v>
          </cell>
          <cell r="E544">
            <v>39659</v>
          </cell>
          <cell r="F544">
            <v>0</v>
          </cell>
          <cell r="G544">
            <v>0</v>
          </cell>
          <cell r="H544">
            <v>83855000</v>
          </cell>
        </row>
        <row r="545">
          <cell r="A545" t="str">
            <v>15613000804235965001</v>
          </cell>
          <cell r="B545" t="str">
            <v> 15613000804235965001_ </v>
          </cell>
          <cell r="C545" t="str">
            <v>Эрманов У ФХ Эрманов У ФХ</v>
          </cell>
          <cell r="D545">
            <v>620</v>
          </cell>
          <cell r="E545">
            <v>39644</v>
          </cell>
          <cell r="F545">
            <v>0</v>
          </cell>
          <cell r="G545">
            <v>0</v>
          </cell>
          <cell r="H545">
            <v>20878477</v>
          </cell>
        </row>
        <row r="546">
          <cell r="A546" t="str">
            <v>15613000204235967666</v>
          </cell>
          <cell r="B546" t="str">
            <v> 15613000204235967666_ </v>
          </cell>
          <cell r="C546" t="str">
            <v>Маъруф Шахло ФХ Маъруф Шахло ФХ</v>
          </cell>
          <cell r="D546">
            <v>620</v>
          </cell>
          <cell r="E546">
            <v>39660</v>
          </cell>
          <cell r="F546">
            <v>0</v>
          </cell>
          <cell r="G546">
            <v>1035000</v>
          </cell>
          <cell r="H546">
            <v>30015000</v>
          </cell>
        </row>
        <row r="547">
          <cell r="A547" t="str">
            <v>15613000704236359120</v>
          </cell>
          <cell r="B547" t="str">
            <v> 15613000704236359120_ </v>
          </cell>
          <cell r="C547" t="str">
            <v>Жумаев Бобомурод ф\х Жумаев Бобомурод ф\х</v>
          </cell>
          <cell r="D547">
            <v>182</v>
          </cell>
          <cell r="E547">
            <v>39648</v>
          </cell>
          <cell r="F547">
            <v>0</v>
          </cell>
          <cell r="G547">
            <v>0</v>
          </cell>
          <cell r="H547">
            <v>33975000</v>
          </cell>
        </row>
        <row r="548">
          <cell r="A548" t="str">
            <v>15613000804236651646</v>
          </cell>
          <cell r="B548" t="str">
            <v> 15613000804236651646_ </v>
          </cell>
          <cell r="C548" t="str">
            <v>"JUMA UMAR BOBO" xususiy firmasi "JUMA UMAR BOBO" xususiy firmasi</v>
          </cell>
          <cell r="D548">
            <v>101</v>
          </cell>
          <cell r="E548">
            <v>39660</v>
          </cell>
          <cell r="F548">
            <v>0</v>
          </cell>
          <cell r="G548">
            <v>7941.83</v>
          </cell>
          <cell r="H548">
            <v>11446195.59</v>
          </cell>
        </row>
        <row r="549">
          <cell r="A549" t="str">
            <v>15613000804237660666</v>
          </cell>
          <cell r="B549" t="str">
            <v> 15613000804237660666_ </v>
          </cell>
          <cell r="C549" t="str">
            <v>"Сафар Хомид" фермер хужалиги "Сафар Хомид" фермер хужалиги</v>
          </cell>
          <cell r="D549">
            <v>152</v>
          </cell>
          <cell r="E549">
            <v>39660</v>
          </cell>
          <cell r="F549">
            <v>0</v>
          </cell>
          <cell r="G549">
            <v>115000</v>
          </cell>
          <cell r="H549">
            <v>2419000</v>
          </cell>
        </row>
        <row r="550">
          <cell r="A550" t="str">
            <v>15613000004238951646</v>
          </cell>
          <cell r="B550" t="str">
            <v> 15613000004238951646_ </v>
          </cell>
          <cell r="C550" t="str">
            <v>ТОМАРИС МЕРОС ХУСУСИЙ ФИРМАСИ. ТОМАРИС МЕРОС ХУСУСИЙ ФИРМАСИ.</v>
          </cell>
          <cell r="D550">
            <v>496</v>
          </cell>
          <cell r="E550">
            <v>39660</v>
          </cell>
          <cell r="F550">
            <v>0</v>
          </cell>
          <cell r="G550">
            <v>1000</v>
          </cell>
          <cell r="H550">
            <v>21083208</v>
          </cell>
        </row>
        <row r="551">
          <cell r="A551" t="str">
            <v>15613000004239051646</v>
          </cell>
          <cell r="B551" t="str">
            <v> 15613000004239051646_ </v>
          </cell>
          <cell r="C551" t="str">
            <v>"Аббос - YUS " хусусий фирмаси "Аббос - YUS " хусусий фирмаси</v>
          </cell>
          <cell r="D551">
            <v>260</v>
          </cell>
          <cell r="E551">
            <v>39660</v>
          </cell>
          <cell r="F551">
            <v>0</v>
          </cell>
          <cell r="G551">
            <v>560000</v>
          </cell>
          <cell r="H551">
            <v>5828889</v>
          </cell>
        </row>
        <row r="552">
          <cell r="A552" t="str">
            <v>15613000204240322646</v>
          </cell>
          <cell r="B552" t="str">
            <v> 15613000204240322646_ </v>
          </cell>
          <cell r="C552" t="str">
            <v>ДУНЕ-ДОН-ЯРМА ШУЪБА КОРХОНАСИ ДУНЕ-ДОН-ЯРМА ШУЪБА КОРХОНАСИ</v>
          </cell>
          <cell r="D552">
            <v>198</v>
          </cell>
          <cell r="E552">
            <v>39596</v>
          </cell>
          <cell r="F552">
            <v>0</v>
          </cell>
          <cell r="G552">
            <v>0</v>
          </cell>
          <cell r="H552">
            <v>40000000</v>
          </cell>
        </row>
        <row r="553">
          <cell r="A553" t="str">
            <v>15613000504240563001</v>
          </cell>
          <cell r="B553" t="str">
            <v> 15613000504240563001_ </v>
          </cell>
          <cell r="C553" t="str">
            <v>"Султан Кендекли" ФХ "Султан Кендекли" ФХ</v>
          </cell>
          <cell r="D553">
            <v>584</v>
          </cell>
          <cell r="E553">
            <v>39507</v>
          </cell>
          <cell r="F553">
            <v>0</v>
          </cell>
          <cell r="G553">
            <v>0</v>
          </cell>
          <cell r="H553">
            <v>23520908</v>
          </cell>
        </row>
        <row r="554">
          <cell r="A554" t="str">
            <v>15613000604240710666</v>
          </cell>
          <cell r="B554" t="str">
            <v> 15613000604240710666_ </v>
          </cell>
          <cell r="C554" t="str">
            <v>"Надира-Фурхат" ФХ "Надира-Фурхат" ФХ</v>
          </cell>
          <cell r="D554">
            <v>584</v>
          </cell>
          <cell r="E554">
            <v>39616</v>
          </cell>
          <cell r="F554">
            <v>0</v>
          </cell>
          <cell r="G554">
            <v>0</v>
          </cell>
          <cell r="H554">
            <v>30600000</v>
          </cell>
        </row>
        <row r="555">
          <cell r="A555" t="str">
            <v>15613000104241768666</v>
          </cell>
          <cell r="B555" t="str">
            <v> 15613000104241768666_ </v>
          </cell>
          <cell r="C555" t="str">
            <v>Бекмуродов Рузикул-Г Бекмуродов Рузикул-Г</v>
          </cell>
          <cell r="D555">
            <v>163</v>
          </cell>
          <cell r="E555">
            <v>39507</v>
          </cell>
          <cell r="F555">
            <v>0</v>
          </cell>
          <cell r="G555">
            <v>0</v>
          </cell>
          <cell r="H555">
            <v>2437000</v>
          </cell>
        </row>
        <row r="556">
          <cell r="A556" t="str">
            <v>15613000204242797646</v>
          </cell>
          <cell r="B556" t="str">
            <v> 15613000204242797646_ </v>
          </cell>
          <cell r="C556" t="str">
            <v>Авто Супер Савдо Камаз савдо ва ишлаб чикариш фирмаси Авто Супер Савдо Камаз савдо ва ишлаб чикариш фирмаси</v>
          </cell>
          <cell r="D556">
            <v>109</v>
          </cell>
          <cell r="E556">
            <v>39654</v>
          </cell>
          <cell r="F556">
            <v>0</v>
          </cell>
          <cell r="G556">
            <v>0</v>
          </cell>
          <cell r="H556">
            <v>9987000</v>
          </cell>
        </row>
        <row r="557">
          <cell r="A557" t="str">
            <v>15613000204243070120</v>
          </cell>
          <cell r="B557" t="str">
            <v> 15613000204243070120_ </v>
          </cell>
          <cell r="C557" t="str">
            <v>Давлатбоев Сабир ФХ Давлатбоев Сабир ФХ</v>
          </cell>
          <cell r="D557">
            <v>620</v>
          </cell>
          <cell r="E557">
            <v>39629</v>
          </cell>
          <cell r="F557">
            <v>0</v>
          </cell>
          <cell r="G557">
            <v>0</v>
          </cell>
          <cell r="H557">
            <v>143100000</v>
          </cell>
        </row>
        <row r="558">
          <cell r="A558" t="str">
            <v>15613000404243903666</v>
          </cell>
          <cell r="B558" t="str">
            <v> 15613000404243903666_ </v>
          </cell>
          <cell r="C558" t="str">
            <v>Каримов Чори бобо К фх Каримов Чори бобо К фх</v>
          </cell>
          <cell r="D558">
            <v>152</v>
          </cell>
          <cell r="E558">
            <v>39644</v>
          </cell>
          <cell r="F558">
            <v>0</v>
          </cell>
          <cell r="G558">
            <v>0</v>
          </cell>
          <cell r="H558">
            <v>22150000</v>
          </cell>
        </row>
        <row r="559">
          <cell r="A559" t="str">
            <v>15613000904244719001</v>
          </cell>
          <cell r="B559" t="str">
            <v> 15613000904244719001_ </v>
          </cell>
          <cell r="C559" t="str">
            <v>"Фарида МФД" Х.С.К. "Фарида МФД" Х.С.К.</v>
          </cell>
          <cell r="D559">
            <v>188</v>
          </cell>
          <cell r="E559">
            <v>39604</v>
          </cell>
          <cell r="F559">
            <v>0</v>
          </cell>
          <cell r="G559">
            <v>0</v>
          </cell>
          <cell r="H559">
            <v>240000</v>
          </cell>
        </row>
        <row r="560">
          <cell r="A560" t="str">
            <v>15613000204245953646</v>
          </cell>
          <cell r="B560" t="str">
            <v> 15613000204245953646_ </v>
          </cell>
          <cell r="C560" t="str">
            <v>Матонат-ИБС куп тармокли хусусий фирмаси Матонат-ИБС куп тармокли хусусий фирмаси</v>
          </cell>
          <cell r="D560">
            <v>135</v>
          </cell>
          <cell r="E560">
            <v>39636</v>
          </cell>
          <cell r="F560">
            <v>0</v>
          </cell>
          <cell r="G560">
            <v>0</v>
          </cell>
          <cell r="H560">
            <v>27250000</v>
          </cell>
        </row>
        <row r="561">
          <cell r="A561" t="str">
            <v>15613000304247598001</v>
          </cell>
          <cell r="B561" t="str">
            <v> 15613000304247598001_ </v>
          </cell>
          <cell r="C561" t="str">
            <v>БОБОМУРОД ТУРДИ Ф\Х БОБОМУРОД ТУРДИ ФЕРМЕР ХУЖАЛИГИ</v>
          </cell>
          <cell r="D561">
            <v>101</v>
          </cell>
          <cell r="E561">
            <v>39447</v>
          </cell>
          <cell r="F561">
            <v>0</v>
          </cell>
          <cell r="G561">
            <v>0</v>
          </cell>
          <cell r="H561">
            <v>2876200</v>
          </cell>
        </row>
        <row r="562">
          <cell r="A562" t="str">
            <v>15613000104248725666</v>
          </cell>
          <cell r="B562" t="str">
            <v> 15613000104248725666_ </v>
          </cell>
          <cell r="C562" t="str">
            <v>"Неъматжонбой - НБН" фермер хужалиги "Неъматжонбой - НБН" фермер хужалиги</v>
          </cell>
          <cell r="D562">
            <v>260</v>
          </cell>
          <cell r="E562">
            <v>39654</v>
          </cell>
          <cell r="F562">
            <v>0</v>
          </cell>
          <cell r="G562">
            <v>0</v>
          </cell>
          <cell r="H562">
            <v>13429000</v>
          </cell>
        </row>
        <row r="563">
          <cell r="A563" t="str">
            <v>15613000504248818001</v>
          </cell>
          <cell r="B563" t="str">
            <v> 15613000504248818001_ </v>
          </cell>
          <cell r="C563" t="str">
            <v>" Мирхамидбобо-Х М З " фермер хужалиги " Мирхамидбобо-Х М З " фермер хужалиги</v>
          </cell>
          <cell r="D563">
            <v>260</v>
          </cell>
          <cell r="E563">
            <v>39325</v>
          </cell>
          <cell r="F563">
            <v>0</v>
          </cell>
          <cell r="G563">
            <v>0</v>
          </cell>
          <cell r="H563">
            <v>8976465.4800000004</v>
          </cell>
        </row>
        <row r="564">
          <cell r="A564" t="str">
            <v>15613000504251318666</v>
          </cell>
          <cell r="B564" t="str">
            <v> 15613000504251318666_ </v>
          </cell>
          <cell r="C564" t="str">
            <v>"Yoqubho'ja ota" fermer xo'jaligi "Yoqubho'ja ota" fermer xo'jaligi</v>
          </cell>
          <cell r="D564">
            <v>483</v>
          </cell>
          <cell r="E564">
            <v>39643</v>
          </cell>
          <cell r="F564">
            <v>0</v>
          </cell>
          <cell r="G564">
            <v>0</v>
          </cell>
          <cell r="H564">
            <v>1788706.6</v>
          </cell>
        </row>
        <row r="565">
          <cell r="A565" t="str">
            <v>15613000004252719666</v>
          </cell>
          <cell r="B565" t="str">
            <v> 15613000004252719666_ </v>
          </cell>
          <cell r="C565" t="str">
            <v>Холмирзо Умид ф\х Холмирзо Умид ф\х</v>
          </cell>
          <cell r="D565">
            <v>163</v>
          </cell>
          <cell r="E565">
            <v>39636</v>
          </cell>
          <cell r="F565">
            <v>0</v>
          </cell>
          <cell r="G565">
            <v>0</v>
          </cell>
          <cell r="H565">
            <v>22000000</v>
          </cell>
        </row>
        <row r="566">
          <cell r="A566" t="str">
            <v>15613000704253578646</v>
          </cell>
          <cell r="B566" t="str">
            <v> 15613000704253578646_ </v>
          </cell>
          <cell r="C566" t="str">
            <v>Тиламуратов Шукурла куп т Тиламуратов Шукурла куп т</v>
          </cell>
          <cell r="D566">
            <v>620</v>
          </cell>
          <cell r="E566">
            <v>39568</v>
          </cell>
          <cell r="F566">
            <v>0</v>
          </cell>
          <cell r="G566">
            <v>0</v>
          </cell>
          <cell r="H566">
            <v>10000000</v>
          </cell>
        </row>
        <row r="567">
          <cell r="A567" t="str">
            <v>15613000504253682120</v>
          </cell>
          <cell r="B567" t="str">
            <v> 15613000504253682120_ </v>
          </cell>
          <cell r="C567" t="str">
            <v>ХАМЗАОБОД ЗАМИНИ ФЕРМЕР ХУЖАЛИГИ ХАМЗАОБОД ЗАМИНИ ФЕРМЕР ХУЖАЛИГИ</v>
          </cell>
          <cell r="D567">
            <v>496</v>
          </cell>
          <cell r="E567">
            <v>39619</v>
          </cell>
          <cell r="F567">
            <v>0</v>
          </cell>
          <cell r="G567">
            <v>0</v>
          </cell>
          <cell r="H567">
            <v>22075000</v>
          </cell>
        </row>
        <row r="568">
          <cell r="A568" t="str">
            <v>15613000404254279646</v>
          </cell>
          <cell r="B568" t="str">
            <v> 15613000404254279646_ </v>
          </cell>
          <cell r="C568" t="str">
            <v>Камалак Истикболи улгуржи тайёрлов савдо ишлаб чикариш фирмаси Камалак Истикболи улгуржи тайёрлов савдо ишлаб чикариш фирмаси</v>
          </cell>
          <cell r="D568">
            <v>175</v>
          </cell>
          <cell r="E568">
            <v>39651</v>
          </cell>
          <cell r="F568">
            <v>0</v>
          </cell>
          <cell r="G568">
            <v>0</v>
          </cell>
          <cell r="H568">
            <v>15440000</v>
          </cell>
        </row>
        <row r="569">
          <cell r="A569" t="str">
            <v>15613000604254454666</v>
          </cell>
          <cell r="B569" t="str">
            <v> 15613000604254454666_ </v>
          </cell>
          <cell r="C569" t="str">
            <v>ФХ Begam bobo ФХ Begam bobo</v>
          </cell>
          <cell r="D569">
            <v>281</v>
          </cell>
          <cell r="E569">
            <v>39654</v>
          </cell>
          <cell r="F569">
            <v>0</v>
          </cell>
          <cell r="G569">
            <v>0</v>
          </cell>
          <cell r="H569">
            <v>23000000</v>
          </cell>
        </row>
        <row r="570">
          <cell r="A570" t="str">
            <v>15613000704254611666</v>
          </cell>
          <cell r="B570" t="str">
            <v> 15613000704254611666_ </v>
          </cell>
          <cell r="C570" t="str">
            <v>Бобожонов Рахимбой ФХ Бобожонов Рахимбой ФХ</v>
          </cell>
          <cell r="D570">
            <v>620</v>
          </cell>
          <cell r="E570">
            <v>39658</v>
          </cell>
          <cell r="F570">
            <v>0</v>
          </cell>
          <cell r="G570">
            <v>0</v>
          </cell>
          <cell r="H570">
            <v>13336723</v>
          </cell>
        </row>
        <row r="571">
          <cell r="A571" t="str">
            <v>15613000904255205646</v>
          </cell>
          <cell r="B571" t="str">
            <v> 15613000904255205646_ </v>
          </cell>
          <cell r="C571" t="str">
            <v>"Marvarid-Zarina" Ko' Tarmoqli xususiy firmasi "Marvarid-Zarina" Ko' Tarmoqli xususiy firmasi</v>
          </cell>
          <cell r="D571">
            <v>326</v>
          </cell>
          <cell r="E571">
            <v>39659</v>
          </cell>
          <cell r="F571">
            <v>0</v>
          </cell>
          <cell r="G571">
            <v>0</v>
          </cell>
          <cell r="H571">
            <v>14624960.800000001</v>
          </cell>
        </row>
        <row r="572">
          <cell r="A572" t="str">
            <v>15613000004255238666</v>
          </cell>
          <cell r="B572" t="str">
            <v> 15613000004255238666_ </v>
          </cell>
          <cell r="C572" t="str">
            <v>FX "JO`RA ALMURODOV" FX "JO`RA ALMURODOV"</v>
          </cell>
          <cell r="D572">
            <v>348</v>
          </cell>
          <cell r="E572">
            <v>39652</v>
          </cell>
          <cell r="F572">
            <v>0</v>
          </cell>
          <cell r="G572">
            <v>0</v>
          </cell>
          <cell r="H572">
            <v>22475000</v>
          </cell>
        </row>
        <row r="573">
          <cell r="A573" t="str">
            <v>15613000004255609666</v>
          </cell>
          <cell r="B573" t="str">
            <v> 15613000004255609666_ </v>
          </cell>
          <cell r="C573" t="str">
            <v>Ширин Булок ФХ Ширин Булок ФХ</v>
          </cell>
          <cell r="D573">
            <v>620</v>
          </cell>
          <cell r="E573">
            <v>39656</v>
          </cell>
          <cell r="F573">
            <v>0</v>
          </cell>
          <cell r="G573">
            <v>0</v>
          </cell>
          <cell r="H573">
            <v>15882354</v>
          </cell>
        </row>
        <row r="574">
          <cell r="A574" t="str">
            <v>15613000604258389646</v>
          </cell>
          <cell r="B574" t="str">
            <v> 15613000604258389646_ </v>
          </cell>
          <cell r="C574" t="str">
            <v>Сехрли улка куп тармокли хусусий фирмаси Сехрли улка куп тармокли хусусий фирмаси</v>
          </cell>
          <cell r="D574">
            <v>135</v>
          </cell>
          <cell r="E574">
            <v>39653</v>
          </cell>
          <cell r="F574">
            <v>0</v>
          </cell>
          <cell r="G574">
            <v>0</v>
          </cell>
          <cell r="H574">
            <v>19000000</v>
          </cell>
        </row>
        <row r="575">
          <cell r="A575" t="str">
            <v>15613000804258667666</v>
          </cell>
          <cell r="B575" t="str">
            <v> 15613000804258667666_ </v>
          </cell>
          <cell r="C575" t="str">
            <v>"Sarbon - NE" фермер хужалиги "Sarbon - NE" фермер хужалиги</v>
          </cell>
          <cell r="D575">
            <v>281</v>
          </cell>
          <cell r="E575">
            <v>39660</v>
          </cell>
          <cell r="F575">
            <v>0</v>
          </cell>
          <cell r="G575">
            <v>1700000</v>
          </cell>
          <cell r="H575">
            <v>11300000</v>
          </cell>
        </row>
        <row r="576">
          <cell r="A576" t="str">
            <v>15613000204260392202</v>
          </cell>
          <cell r="B576" t="str">
            <v> 15613000204260392202_ </v>
          </cell>
          <cell r="C576" t="str">
            <v>"МАШАРИП- ДУСЧАН" фермер хужалиги "МАШАРИП- ДУСЧАН" фермер хужалиги</v>
          </cell>
          <cell r="D576">
            <v>549</v>
          </cell>
          <cell r="E576">
            <v>39612</v>
          </cell>
          <cell r="F576">
            <v>0</v>
          </cell>
          <cell r="G576">
            <v>0</v>
          </cell>
          <cell r="H576">
            <v>7499900.0999999996</v>
          </cell>
        </row>
        <row r="577">
          <cell r="A577" t="str">
            <v>15613000704260577001</v>
          </cell>
          <cell r="B577" t="str">
            <v> 15613000704260577001_ </v>
          </cell>
          <cell r="C577" t="str">
            <v>ХАЛКОБОД МТП ХАЛКОБОД МТП</v>
          </cell>
          <cell r="D577">
            <v>110</v>
          </cell>
          <cell r="E577">
            <v>39587</v>
          </cell>
          <cell r="F577">
            <v>0</v>
          </cell>
          <cell r="G577">
            <v>0</v>
          </cell>
          <cell r="H577">
            <v>16770000</v>
          </cell>
        </row>
        <row r="578">
          <cell r="A578" t="str">
            <v>15613000704262234001</v>
          </cell>
          <cell r="B578" t="str">
            <v> 15613000704262234001_ </v>
          </cell>
          <cell r="C578" t="str">
            <v>МИРЖАЛОЛ ЗУНУНОВ ф.х. МИРЖАЛОЛ ЗУНУНОВ ф.х.</v>
          </cell>
          <cell r="D578">
            <v>145</v>
          </cell>
          <cell r="E578">
            <v>39507</v>
          </cell>
          <cell r="F578">
            <v>0</v>
          </cell>
          <cell r="G578">
            <v>0</v>
          </cell>
          <cell r="H578">
            <v>2326500</v>
          </cell>
        </row>
        <row r="579">
          <cell r="A579" t="str">
            <v>15613000704263017646</v>
          </cell>
          <cell r="B579" t="str">
            <v> 15613000704263017646_ </v>
          </cell>
          <cell r="C579" t="str">
            <v>"Соглом булинг" ХКК "Соглом булинг" ХКК</v>
          </cell>
          <cell r="D579">
            <v>326</v>
          </cell>
          <cell r="E579">
            <v>39660</v>
          </cell>
          <cell r="F579">
            <v>0</v>
          </cell>
          <cell r="G579">
            <v>242000</v>
          </cell>
          <cell r="H579">
            <v>21596000</v>
          </cell>
        </row>
        <row r="580">
          <cell r="A580" t="str">
            <v>15613000104266980666</v>
          </cell>
          <cell r="B580" t="str">
            <v> 15613000104266980666_ </v>
          </cell>
          <cell r="C580" t="str">
            <v>"ОЛТИН НУР" ФЕРМЕР ХУЖАЛИГИ "ОЛТИН НУР" ФЕРМЕР ХУЖАЛИГИ</v>
          </cell>
          <cell r="D580">
            <v>63</v>
          </cell>
          <cell r="E580">
            <v>39651</v>
          </cell>
          <cell r="F580">
            <v>0</v>
          </cell>
          <cell r="G580">
            <v>0</v>
          </cell>
          <cell r="H580">
            <v>20973940.489999998</v>
          </cell>
        </row>
        <row r="581">
          <cell r="A581" t="str">
            <v>15613000504268000646</v>
          </cell>
          <cell r="B581" t="str">
            <v> 15613000504268000646_ </v>
          </cell>
          <cell r="C581" t="str">
            <v>EXPRESS-ECONOMY ХФ EXPRESS-ECONOMY ХФ</v>
          </cell>
          <cell r="D581">
            <v>198</v>
          </cell>
          <cell r="E581">
            <v>39588</v>
          </cell>
          <cell r="F581">
            <v>0</v>
          </cell>
          <cell r="G581">
            <v>0</v>
          </cell>
          <cell r="H581">
            <v>41000000</v>
          </cell>
        </row>
        <row r="582">
          <cell r="A582" t="str">
            <v>15613000304269432646</v>
          </cell>
          <cell r="B582" t="str">
            <v> 15613000304269432646_ </v>
          </cell>
          <cell r="C582" t="str">
            <v>SHABU &amp; CO КОМПАНИЯСИ SHABU &amp; CO КОМПАНИЯСИ</v>
          </cell>
          <cell r="D582">
            <v>496</v>
          </cell>
          <cell r="E582">
            <v>39658</v>
          </cell>
          <cell r="F582">
            <v>0</v>
          </cell>
          <cell r="G582">
            <v>0</v>
          </cell>
          <cell r="H582">
            <v>6540732</v>
          </cell>
        </row>
        <row r="583">
          <cell r="A583" t="str">
            <v>15613000504270329666</v>
          </cell>
          <cell r="B583" t="str">
            <v> 15613000504270329666_ </v>
          </cell>
          <cell r="C583" t="str">
            <v>Феруз Сурхон фермер хужалиги Феруз Сурхон фермер хужалиги</v>
          </cell>
          <cell r="D583">
            <v>342</v>
          </cell>
          <cell r="E583">
            <v>39650</v>
          </cell>
          <cell r="F583">
            <v>0</v>
          </cell>
          <cell r="G583">
            <v>0</v>
          </cell>
          <cell r="H583">
            <v>26740000</v>
          </cell>
        </row>
        <row r="584">
          <cell r="A584" t="str">
            <v>15613000904271958001</v>
          </cell>
          <cell r="B584" t="str">
            <v> 15613000904271958001_ </v>
          </cell>
          <cell r="C584" t="str">
            <v>Зокир -Али -Бек фермер хужалиги Зокир -Али -Бек фермер хужалиги</v>
          </cell>
          <cell r="D584">
            <v>342</v>
          </cell>
          <cell r="E584">
            <v>39640</v>
          </cell>
          <cell r="F584">
            <v>0</v>
          </cell>
          <cell r="G584">
            <v>0</v>
          </cell>
          <cell r="H584">
            <v>639790</v>
          </cell>
        </row>
        <row r="585">
          <cell r="A585" t="str">
            <v>15613000904272675646</v>
          </cell>
          <cell r="B585" t="str">
            <v> 15613000904272675646_ </v>
          </cell>
          <cell r="C585" t="str">
            <v>Ф "SAXIY-SERVIS" Ф "SAXIY-SERVIS"</v>
          </cell>
          <cell r="D585">
            <v>467</v>
          </cell>
          <cell r="E585">
            <v>39658</v>
          </cell>
          <cell r="F585">
            <v>0</v>
          </cell>
          <cell r="G585">
            <v>0</v>
          </cell>
          <cell r="H585">
            <v>21619546</v>
          </cell>
        </row>
        <row r="586">
          <cell r="A586" t="str">
            <v>15613000004274560646</v>
          </cell>
          <cell r="B586" t="str">
            <v> 15613000004274560646_ </v>
          </cell>
          <cell r="C586" t="str">
            <v>ФАР ИНБИСОТ ХК ФАР ИНБИСОТ ХК</v>
          </cell>
          <cell r="D586">
            <v>496</v>
          </cell>
          <cell r="E586">
            <v>39569</v>
          </cell>
          <cell r="F586">
            <v>0</v>
          </cell>
          <cell r="G586">
            <v>0</v>
          </cell>
          <cell r="H586">
            <v>20617982.27</v>
          </cell>
        </row>
        <row r="587">
          <cell r="A587" t="str">
            <v>15613000804275356120</v>
          </cell>
          <cell r="B587" t="str">
            <v> 15613000804275356120_ </v>
          </cell>
          <cell r="C587" t="str">
            <v>Gujumsoy - Oqdaryo ф\х Gujumsoy - Oqdaryo ф\х</v>
          </cell>
          <cell r="D587">
            <v>266</v>
          </cell>
          <cell r="E587">
            <v>39660</v>
          </cell>
          <cell r="F587">
            <v>0</v>
          </cell>
          <cell r="G587">
            <v>767529.88</v>
          </cell>
          <cell r="H587">
            <v>25799276.690000001</v>
          </cell>
        </row>
        <row r="588">
          <cell r="A588" t="str">
            <v>15613000804277655001</v>
          </cell>
          <cell r="B588" t="str">
            <v> 15613000804277655001_ </v>
          </cell>
          <cell r="C588" t="str">
            <v>"ХОННАЗАР ШАРОПОВ" ФЕРМЕР ХУЖАЛИГИ "ХОННАЗАР ШАРОПОВ" ФЕРМЕР ХУЖАЛИГИ</v>
          </cell>
          <cell r="D588">
            <v>268</v>
          </cell>
          <cell r="E588">
            <v>39553</v>
          </cell>
          <cell r="F588">
            <v>0</v>
          </cell>
          <cell r="G588">
            <v>0</v>
          </cell>
          <cell r="H588">
            <v>570352</v>
          </cell>
        </row>
        <row r="589">
          <cell r="A589" t="str">
            <v>15613000804278333646</v>
          </cell>
          <cell r="B589" t="str">
            <v> 15613000804278333646_ </v>
          </cell>
          <cell r="C589" t="str">
            <v>"Орифжон-Сарваржон" ХИЧФ "Орифжон-Сарваржон" ХИЧФ</v>
          </cell>
          <cell r="D589">
            <v>384</v>
          </cell>
          <cell r="E589">
            <v>39579</v>
          </cell>
          <cell r="F589">
            <v>0</v>
          </cell>
          <cell r="G589">
            <v>0</v>
          </cell>
          <cell r="H589">
            <v>18000000</v>
          </cell>
        </row>
        <row r="590">
          <cell r="A590" t="str">
            <v>15613000904280209001</v>
          </cell>
          <cell r="B590" t="str">
            <v> 15613000904280209001_ </v>
          </cell>
          <cell r="C590" t="str">
            <v>"Абдиразаков Ишмумин" фермер хужалиги "Абдиразаков Ишмумин" фермер хужалиги</v>
          </cell>
          <cell r="D590">
            <v>326</v>
          </cell>
          <cell r="E590">
            <v>38274</v>
          </cell>
          <cell r="F590">
            <v>0</v>
          </cell>
          <cell r="G590">
            <v>0</v>
          </cell>
          <cell r="H590">
            <v>4954997</v>
          </cell>
        </row>
        <row r="591">
          <cell r="A591" t="str">
            <v>15613000404280809666</v>
          </cell>
          <cell r="B591" t="str">
            <v> 15613000404280809666_ </v>
          </cell>
          <cell r="C591" t="str">
            <v>НУРОТА ЗАМИНИ ФЕРМЕР ХУЖАЛИГИ НУРОТА ЗАМИНИ ФЕРМЕР ХУЖАЛИГИ</v>
          </cell>
          <cell r="D591">
            <v>198</v>
          </cell>
          <cell r="E591">
            <v>39617</v>
          </cell>
          <cell r="F591">
            <v>0</v>
          </cell>
          <cell r="G591">
            <v>0</v>
          </cell>
          <cell r="H591">
            <v>15155400</v>
          </cell>
        </row>
        <row r="592">
          <cell r="A592" t="str">
            <v>15613000204281069646</v>
          </cell>
          <cell r="B592" t="str">
            <v> 15613000204281069646_ </v>
          </cell>
          <cell r="C592" t="str">
            <v>"ALI-FAMEU" хусусий фирмаси "ALI-FAMEU" хусусий фирмаси</v>
          </cell>
          <cell r="D592">
            <v>78</v>
          </cell>
          <cell r="E592">
            <v>39650</v>
          </cell>
          <cell r="F592">
            <v>0</v>
          </cell>
          <cell r="G592">
            <v>0</v>
          </cell>
          <cell r="H592">
            <v>25587240</v>
          </cell>
        </row>
        <row r="593">
          <cell r="A593" t="str">
            <v>15613000904281071646</v>
          </cell>
          <cell r="B593" t="str">
            <v> 15613000904281071646_ </v>
          </cell>
          <cell r="C593" t="str">
            <v>"FAUCON"хусусий фирмаси "FAUCON"хусусий фирмаси</v>
          </cell>
          <cell r="D593">
            <v>78</v>
          </cell>
          <cell r="E593">
            <v>39660</v>
          </cell>
          <cell r="F593">
            <v>0</v>
          </cell>
          <cell r="G593">
            <v>1404000</v>
          </cell>
          <cell r="H593">
            <v>34716948.039999999</v>
          </cell>
        </row>
        <row r="594">
          <cell r="A594" t="str">
            <v>15613000304282540646</v>
          </cell>
          <cell r="B594" t="str">
            <v> 15613000304282540646_ </v>
          </cell>
          <cell r="C594" t="str">
            <v>Шом- Маъруф куп тармокли ишлаб чикариш фирмаси Шом- Маъруф куп тармокли ишлаб чикариш фирмаси</v>
          </cell>
          <cell r="D594">
            <v>135</v>
          </cell>
          <cell r="E594">
            <v>39657</v>
          </cell>
          <cell r="F594">
            <v>0</v>
          </cell>
          <cell r="G594">
            <v>0</v>
          </cell>
          <cell r="H594">
            <v>8117000</v>
          </cell>
        </row>
        <row r="595">
          <cell r="A595" t="str">
            <v>15613000104286047646</v>
          </cell>
          <cell r="B595" t="str">
            <v> 15613000104286047646_ </v>
          </cell>
          <cell r="C595" t="str">
            <v>СУЛТОНОВ ХАЙРУЛЛО ХУСУСИЙ ФИРМАСИ СУЛТОНОВ ХАЙРУЛЛО ХУСУСИЙ ФИРМАСИ</v>
          </cell>
          <cell r="D595">
            <v>496</v>
          </cell>
          <cell r="E595">
            <v>39599</v>
          </cell>
          <cell r="F595">
            <v>0</v>
          </cell>
          <cell r="G595">
            <v>0</v>
          </cell>
          <cell r="H595">
            <v>13750000</v>
          </cell>
        </row>
        <row r="596">
          <cell r="A596" t="str">
            <v>15613000004287307656</v>
          </cell>
          <cell r="B596" t="str">
            <v> 15613000004287307656_ </v>
          </cell>
          <cell r="C596" t="str">
            <v>БАХОДИР ШУХРАТ УГЛИ ДХ БАХОДИР ШУХРАТ УГЛИ ДХ</v>
          </cell>
          <cell r="D596">
            <v>496</v>
          </cell>
          <cell r="E596">
            <v>39631</v>
          </cell>
          <cell r="F596">
            <v>0</v>
          </cell>
          <cell r="G596">
            <v>0</v>
          </cell>
          <cell r="H596">
            <v>19000000</v>
          </cell>
        </row>
        <row r="597">
          <cell r="A597" t="str">
            <v>15613000004287317646</v>
          </cell>
          <cell r="B597" t="str">
            <v> 15613000004287317646_ </v>
          </cell>
          <cell r="C597" t="str">
            <v>"Нигорим"кичик корхонаси "Нигорим"кичик корхонаси</v>
          </cell>
          <cell r="D597">
            <v>549</v>
          </cell>
          <cell r="E597">
            <v>39660</v>
          </cell>
          <cell r="F597">
            <v>0</v>
          </cell>
          <cell r="G597">
            <v>700000</v>
          </cell>
          <cell r="H597">
            <v>17840000</v>
          </cell>
        </row>
        <row r="598">
          <cell r="A598" t="str">
            <v>15613000104289171120</v>
          </cell>
          <cell r="B598" t="str">
            <v> 15613000104289171120_ </v>
          </cell>
          <cell r="C598" t="str">
            <v>Янги ер Поп ф.х Янги ер Поп ф.х</v>
          </cell>
          <cell r="D598">
            <v>239</v>
          </cell>
          <cell r="E598">
            <v>39629</v>
          </cell>
          <cell r="F598">
            <v>0</v>
          </cell>
          <cell r="G598">
            <v>0</v>
          </cell>
          <cell r="H598">
            <v>39250000</v>
          </cell>
        </row>
        <row r="599">
          <cell r="A599" t="str">
            <v>15613000104289822666</v>
          </cell>
          <cell r="B599" t="str">
            <v> 15613000104289822666_ </v>
          </cell>
          <cell r="C599" t="str">
            <v>"Жасорат Сардоба" ф.х "Жасорат Сардоба" ф.х</v>
          </cell>
          <cell r="D599">
            <v>142</v>
          </cell>
          <cell r="E599">
            <v>39660</v>
          </cell>
          <cell r="F599">
            <v>0</v>
          </cell>
          <cell r="G599">
            <v>644060</v>
          </cell>
          <cell r="H599">
            <v>11867740</v>
          </cell>
        </row>
        <row r="600">
          <cell r="A600" t="str">
            <v>15613000704290406666</v>
          </cell>
          <cell r="B600" t="str">
            <v> 15613000704290406666_ </v>
          </cell>
          <cell r="C600" t="str">
            <v>Жумаш бобо угли Ашурбек Ф\Х Жумаш бобо угли Ашурбек Ф\Х</v>
          </cell>
          <cell r="D600">
            <v>188</v>
          </cell>
          <cell r="E600">
            <v>39598</v>
          </cell>
          <cell r="F600">
            <v>0</v>
          </cell>
          <cell r="G600">
            <v>0</v>
          </cell>
          <cell r="H600">
            <v>31050000</v>
          </cell>
        </row>
        <row r="601">
          <cell r="A601" t="str">
            <v>15613000504293504646</v>
          </cell>
          <cell r="B601" t="str">
            <v> 15613000504293504646_ </v>
          </cell>
          <cell r="C601" t="str">
            <v>"СУПЕРДЕНТ" хусусий савдо ва ишлаб чикариш фирмаси "СУПЕРДЕНТ" хусусий савдо ва ишлаб чикариш фирмаси</v>
          </cell>
          <cell r="D601">
            <v>549</v>
          </cell>
          <cell r="E601">
            <v>39653</v>
          </cell>
          <cell r="F601">
            <v>0</v>
          </cell>
          <cell r="G601">
            <v>0</v>
          </cell>
          <cell r="H601">
            <v>8750000</v>
          </cell>
        </row>
        <row r="602">
          <cell r="A602" t="str">
            <v>15613000404298023666</v>
          </cell>
          <cell r="B602" t="str">
            <v> 15613000404298023666_ </v>
          </cell>
          <cell r="C602" t="str">
            <v>Сухроб Рустам угли фермер хужалиги Сухроб Рустам угли фермер хужалиги</v>
          </cell>
          <cell r="D602">
            <v>135</v>
          </cell>
          <cell r="E602">
            <v>39651</v>
          </cell>
          <cell r="F602">
            <v>0</v>
          </cell>
          <cell r="G602">
            <v>0</v>
          </cell>
          <cell r="H602">
            <v>21110000</v>
          </cell>
        </row>
        <row r="603">
          <cell r="A603" t="str">
            <v>15613000504298047001</v>
          </cell>
          <cell r="B603" t="str">
            <v> 15613000504298047001_ </v>
          </cell>
          <cell r="C603" t="str">
            <v>Жумабоев Ортик бобо ф\х Жумабоев Ортик бобо ф\х</v>
          </cell>
          <cell r="D603">
            <v>188</v>
          </cell>
          <cell r="E603">
            <v>39647</v>
          </cell>
          <cell r="F603">
            <v>0</v>
          </cell>
          <cell r="G603">
            <v>0</v>
          </cell>
          <cell r="H603">
            <v>1000000</v>
          </cell>
        </row>
        <row r="604">
          <cell r="A604" t="str">
            <v>15613000804298147120</v>
          </cell>
          <cell r="B604" t="str">
            <v> 15613000804298147120_ </v>
          </cell>
          <cell r="C604" t="str">
            <v>Хужайпил Олим ф.х Хужайпил Олим ф.х</v>
          </cell>
          <cell r="D604">
            <v>333</v>
          </cell>
          <cell r="E604">
            <v>39507</v>
          </cell>
          <cell r="F604">
            <v>0</v>
          </cell>
          <cell r="G604">
            <v>0</v>
          </cell>
          <cell r="H604">
            <v>15500000</v>
          </cell>
        </row>
        <row r="605">
          <cell r="A605" t="str">
            <v>15613000804300273001</v>
          </cell>
          <cell r="B605" t="str">
            <v> 15613000804300273001_ </v>
          </cell>
          <cell r="C605" t="str">
            <v>"Нуркул хожи бобо" фермер хужалиги "Нуркул хожи бобо" фермер хужалиги</v>
          </cell>
          <cell r="D605">
            <v>326</v>
          </cell>
          <cell r="E605">
            <v>39423</v>
          </cell>
          <cell r="F605">
            <v>0</v>
          </cell>
          <cell r="G605">
            <v>0</v>
          </cell>
          <cell r="H605">
            <v>3901620</v>
          </cell>
        </row>
        <row r="606">
          <cell r="A606" t="str">
            <v>15613000304301812001</v>
          </cell>
          <cell r="B606" t="str">
            <v> 15613000304301812001_ </v>
          </cell>
          <cell r="C606" t="str">
            <v>Тирамистон фх Тирамистон фх</v>
          </cell>
          <cell r="D606">
            <v>144</v>
          </cell>
          <cell r="E606">
            <v>38533</v>
          </cell>
          <cell r="F606">
            <v>0</v>
          </cell>
          <cell r="G606">
            <v>0</v>
          </cell>
          <cell r="H606">
            <v>3056400</v>
          </cell>
        </row>
        <row r="607">
          <cell r="A607" t="str">
            <v>15613000104302781666</v>
          </cell>
          <cell r="B607" t="str">
            <v> 15613000104302781666_ </v>
          </cell>
          <cell r="C607" t="str">
            <v>Агро Увайс фермер хужалиги Агро Увайс фермер хужалиги</v>
          </cell>
          <cell r="D607">
            <v>177</v>
          </cell>
          <cell r="E607">
            <v>39637</v>
          </cell>
          <cell r="F607">
            <v>0</v>
          </cell>
          <cell r="G607">
            <v>0</v>
          </cell>
          <cell r="H607">
            <v>11000000</v>
          </cell>
        </row>
        <row r="608">
          <cell r="A608" t="str">
            <v>15613000704303815646</v>
          </cell>
          <cell r="B608" t="str">
            <v> 15613000704303815646_ </v>
          </cell>
          <cell r="C608" t="str">
            <v>"Поли Принт" ООО "Поли Принт" ООО</v>
          </cell>
          <cell r="D608">
            <v>584</v>
          </cell>
          <cell r="E608">
            <v>39660</v>
          </cell>
          <cell r="F608">
            <v>0</v>
          </cell>
          <cell r="G608">
            <v>233181.8</v>
          </cell>
          <cell r="H608">
            <v>8234909</v>
          </cell>
        </row>
        <row r="609">
          <cell r="A609" t="str">
            <v>15613000904303824666</v>
          </cell>
          <cell r="B609" t="str">
            <v> 15613000904303824666_ </v>
          </cell>
          <cell r="C609" t="str">
            <v>Жумамурот Курбонбоев ФХ Жумамурот Курбонбоев ФХ</v>
          </cell>
          <cell r="D609">
            <v>620</v>
          </cell>
          <cell r="E609">
            <v>39659</v>
          </cell>
          <cell r="F609">
            <v>0</v>
          </cell>
          <cell r="G609">
            <v>0</v>
          </cell>
          <cell r="H609">
            <v>14675108</v>
          </cell>
        </row>
        <row r="610">
          <cell r="A610" t="str">
            <v>15613000404303832666</v>
          </cell>
          <cell r="B610" t="str">
            <v> 15613000404303832666_ </v>
          </cell>
          <cell r="C610" t="str">
            <v>Жумамуратов Саъдулла ФХ Жумамуратов Саъдулла ФХ</v>
          </cell>
          <cell r="D610">
            <v>620</v>
          </cell>
          <cell r="E610">
            <v>39548</v>
          </cell>
          <cell r="F610">
            <v>0</v>
          </cell>
          <cell r="G610">
            <v>0</v>
          </cell>
          <cell r="H610">
            <v>30600000</v>
          </cell>
        </row>
        <row r="611">
          <cell r="A611" t="str">
            <v>15613000304304442120</v>
          </cell>
          <cell r="B611" t="str">
            <v> 15613000304304442120_ </v>
          </cell>
          <cell r="C611" t="str">
            <v>Умарали Одил угли фермер хужалиги Умарали Одил угли фермер хужалиги</v>
          </cell>
          <cell r="D611">
            <v>233</v>
          </cell>
          <cell r="E611">
            <v>39632</v>
          </cell>
          <cell r="F611">
            <v>0</v>
          </cell>
          <cell r="G611">
            <v>0</v>
          </cell>
          <cell r="H611">
            <v>3396000</v>
          </cell>
        </row>
        <row r="612">
          <cell r="A612" t="str">
            <v>15613000704304537646</v>
          </cell>
          <cell r="B612" t="str">
            <v> 15613000704304537646_ </v>
          </cell>
          <cell r="C612" t="str">
            <v>Рафаел-Ахмад куп тармокли фирма Рафаел-Ахмад куп тармокли фирма</v>
          </cell>
          <cell r="D612">
            <v>135</v>
          </cell>
          <cell r="E612">
            <v>39656</v>
          </cell>
          <cell r="F612">
            <v>0</v>
          </cell>
          <cell r="G612">
            <v>0</v>
          </cell>
          <cell r="H612">
            <v>23440000</v>
          </cell>
        </row>
        <row r="613">
          <cell r="A613" t="str">
            <v>15613000104304700120</v>
          </cell>
          <cell r="B613" t="str">
            <v> 15613000104304700120_ </v>
          </cell>
          <cell r="C613" t="str">
            <v>" Сарвиноз Манзура кизи " фермер хужалиги " Сарвиноз Манзура кизи " фермер хужалиги</v>
          </cell>
          <cell r="D613">
            <v>260</v>
          </cell>
          <cell r="E613">
            <v>39628</v>
          </cell>
          <cell r="F613">
            <v>0</v>
          </cell>
          <cell r="G613">
            <v>0</v>
          </cell>
          <cell r="H613">
            <v>35475000</v>
          </cell>
        </row>
        <row r="614">
          <cell r="A614" t="str">
            <v>15613000604305126646</v>
          </cell>
          <cell r="B614" t="str">
            <v> 15613000604305126646_ </v>
          </cell>
          <cell r="C614" t="str">
            <v>ELEGANT PLUS хусусий фирм ELEGANT PLUS хусусий фирм</v>
          </cell>
          <cell r="D614">
            <v>557</v>
          </cell>
          <cell r="E614">
            <v>39597</v>
          </cell>
          <cell r="F614">
            <v>0</v>
          </cell>
          <cell r="G614">
            <v>0</v>
          </cell>
          <cell r="H614">
            <v>3267204</v>
          </cell>
        </row>
        <row r="615">
          <cell r="A615" t="str">
            <v>15613000704305366001</v>
          </cell>
          <cell r="B615" t="str">
            <v> 15613000704305366001_ </v>
          </cell>
          <cell r="C615" t="str">
            <v>КУКБАР ТУБЕ ФХ КУКБАР ТУБЕ ФХ</v>
          </cell>
          <cell r="D615">
            <v>458</v>
          </cell>
          <cell r="E615">
            <v>39268</v>
          </cell>
          <cell r="F615">
            <v>0</v>
          </cell>
          <cell r="G615">
            <v>0</v>
          </cell>
          <cell r="H615">
            <v>1440800</v>
          </cell>
        </row>
        <row r="616">
          <cell r="A616" t="str">
            <v>15613000404305422666</v>
          </cell>
          <cell r="B616" t="str">
            <v> 15613000404305422666_ </v>
          </cell>
          <cell r="C616" t="str">
            <v>"Барно Латифжон кизи " фермер хужалиги "Барно Латифжон кизи " фермер хужалиги</v>
          </cell>
          <cell r="D616">
            <v>260</v>
          </cell>
          <cell r="E616">
            <v>39647</v>
          </cell>
          <cell r="F616">
            <v>0</v>
          </cell>
          <cell r="G616">
            <v>0</v>
          </cell>
          <cell r="H616">
            <v>4134556</v>
          </cell>
        </row>
        <row r="617">
          <cell r="A617" t="str">
            <v>15613000904305535001</v>
          </cell>
          <cell r="B617" t="str">
            <v> 15613000904305535001_ </v>
          </cell>
          <cell r="C617" t="str">
            <v>Голиб Холмирзаев ф\х Голиб Холмирзаев ф\х</v>
          </cell>
          <cell r="D617">
            <v>188</v>
          </cell>
          <cell r="E617">
            <v>39653</v>
          </cell>
          <cell r="F617">
            <v>0</v>
          </cell>
          <cell r="G617">
            <v>0</v>
          </cell>
          <cell r="H617">
            <v>1450000</v>
          </cell>
        </row>
        <row r="618">
          <cell r="A618" t="str">
            <v>15613000304305585666</v>
          </cell>
          <cell r="B618" t="str">
            <v> 15613000304305585666_ </v>
          </cell>
          <cell r="C618" t="str">
            <v>"QUDEN ABDULLAEV" FX "QUDEN ABDULLAEV" FX</v>
          </cell>
          <cell r="D618">
            <v>584</v>
          </cell>
          <cell r="E618">
            <v>39628</v>
          </cell>
          <cell r="F618">
            <v>0</v>
          </cell>
          <cell r="G618">
            <v>0</v>
          </cell>
          <cell r="H618">
            <v>8047616.1600000001</v>
          </cell>
        </row>
        <row r="619">
          <cell r="A619" t="str">
            <v>15613000904306185001</v>
          </cell>
          <cell r="B619" t="str">
            <v> 15613000904306185001_ </v>
          </cell>
          <cell r="C619" t="str">
            <v>ЗОКИР УГЛИ АДХАМ ФХ ЗОКИР УГЛИ АДХАМ ФХ</v>
          </cell>
          <cell r="D619">
            <v>458</v>
          </cell>
          <cell r="E619">
            <v>39478</v>
          </cell>
          <cell r="F619">
            <v>0</v>
          </cell>
          <cell r="G619">
            <v>0</v>
          </cell>
          <cell r="H619">
            <v>3293600</v>
          </cell>
        </row>
        <row r="620">
          <cell r="A620" t="str">
            <v>15613000004306458001</v>
          </cell>
          <cell r="B620" t="str">
            <v> 15613000004306458001_ </v>
          </cell>
          <cell r="C620" t="str">
            <v>ФХ "Битемир угли Абдужалил" ФХ "Битемир угли Абдужалил"</v>
          </cell>
          <cell r="D620">
            <v>455</v>
          </cell>
          <cell r="E620">
            <v>39659</v>
          </cell>
          <cell r="F620">
            <v>0</v>
          </cell>
          <cell r="G620">
            <v>0</v>
          </cell>
          <cell r="H620">
            <v>17833816.670000002</v>
          </cell>
        </row>
        <row r="621">
          <cell r="A621" t="str">
            <v>15613000604306613666</v>
          </cell>
          <cell r="B621" t="str">
            <v> 15613000604306613666_ </v>
          </cell>
          <cell r="C621" t="str">
            <v>АЗИЗБЕК УМР ФХ АЗИЗБЕК УМР ФХ</v>
          </cell>
          <cell r="D621">
            <v>458</v>
          </cell>
          <cell r="E621">
            <v>39535</v>
          </cell>
          <cell r="F621">
            <v>0</v>
          </cell>
          <cell r="G621">
            <v>0</v>
          </cell>
          <cell r="H621">
            <v>8331994</v>
          </cell>
        </row>
        <row r="622">
          <cell r="A622" t="str">
            <v>15613000404306617001</v>
          </cell>
          <cell r="B622" t="str">
            <v> 15613000404306617001_ </v>
          </cell>
          <cell r="C622" t="str">
            <v>ФХ Жахонгир Азизов ФХ Жахонгир Азизов</v>
          </cell>
          <cell r="D622">
            <v>281</v>
          </cell>
          <cell r="E622">
            <v>39660</v>
          </cell>
          <cell r="F622">
            <v>0</v>
          </cell>
          <cell r="G622">
            <v>81991.27</v>
          </cell>
          <cell r="H622">
            <v>12184628.039999999</v>
          </cell>
        </row>
        <row r="623">
          <cell r="A623" t="str">
            <v>15613000604307085001</v>
          </cell>
          <cell r="B623" t="str">
            <v> 15613000604307085001_ </v>
          </cell>
          <cell r="C623" t="str">
            <v>БАХТИЕР ШОДИЕР Ф/ Х БАХТИЕР ШОДИЕР Ф/ Х</v>
          </cell>
          <cell r="D623">
            <v>520</v>
          </cell>
          <cell r="E623">
            <v>39658</v>
          </cell>
          <cell r="F623">
            <v>0</v>
          </cell>
          <cell r="G623">
            <v>0</v>
          </cell>
          <cell r="H623">
            <v>7653174.1500000004</v>
          </cell>
        </row>
        <row r="624">
          <cell r="A624" t="str">
            <v>15613000604307292666</v>
          </cell>
          <cell r="B624" t="str">
            <v> 15613000604307292666_ </v>
          </cell>
          <cell r="C624" t="str">
            <v>Бегмат угли Бегмурод с.ва к.т.и\ч.к. Бегмат угли Бегмурод с.ва к.т.и\ч.к.</v>
          </cell>
          <cell r="D624">
            <v>188</v>
          </cell>
          <cell r="E624">
            <v>39582</v>
          </cell>
          <cell r="F624">
            <v>0</v>
          </cell>
          <cell r="G624">
            <v>0</v>
          </cell>
          <cell r="H624">
            <v>24000000</v>
          </cell>
        </row>
        <row r="625">
          <cell r="A625" t="str">
            <v>15613000604307581002</v>
          </cell>
          <cell r="B625" t="str">
            <v> 15613000604307581002_ </v>
          </cell>
          <cell r="C625" t="str">
            <v>"Туймурадов-Туй бобо" фермер хужалиги "Туймурадов-Туй бобо" фермер хужалиги</v>
          </cell>
          <cell r="D625">
            <v>144</v>
          </cell>
          <cell r="E625">
            <v>39658</v>
          </cell>
          <cell r="F625">
            <v>0</v>
          </cell>
          <cell r="G625">
            <v>0</v>
          </cell>
          <cell r="H625">
            <v>109572500</v>
          </cell>
        </row>
        <row r="626">
          <cell r="A626" t="str">
            <v>15613000904307815666</v>
          </cell>
          <cell r="B626" t="str">
            <v> 15613000904307815666_ </v>
          </cell>
          <cell r="C626" t="str">
            <v>Акрам Косимов ф\х Акрам Косимов ф\х</v>
          </cell>
          <cell r="D626">
            <v>163</v>
          </cell>
          <cell r="E626">
            <v>39618</v>
          </cell>
          <cell r="F626">
            <v>0</v>
          </cell>
          <cell r="G626">
            <v>0</v>
          </cell>
          <cell r="H626">
            <v>1719000</v>
          </cell>
        </row>
        <row r="627">
          <cell r="A627" t="str">
            <v>15613000404307816666</v>
          </cell>
          <cell r="B627" t="str">
            <v> 15613000404307816666_ </v>
          </cell>
          <cell r="C627" t="str">
            <v>Tosh bobo Quziev f/x Tosh bobo Quziev f/x</v>
          </cell>
          <cell r="D627">
            <v>163</v>
          </cell>
          <cell r="E627">
            <v>39641</v>
          </cell>
          <cell r="F627">
            <v>0</v>
          </cell>
          <cell r="G627">
            <v>0</v>
          </cell>
          <cell r="H627">
            <v>1800000</v>
          </cell>
        </row>
        <row r="628">
          <cell r="A628" t="str">
            <v>15613000804308144120</v>
          </cell>
          <cell r="B628" t="str">
            <v> 15613000804308144120_ </v>
          </cell>
          <cell r="C628" t="str">
            <v>Улугбек Мирзамахмад угли ф\х Улугбек Мирзамахмад угли ф\х</v>
          </cell>
          <cell r="D628">
            <v>260</v>
          </cell>
          <cell r="E628">
            <v>39628</v>
          </cell>
          <cell r="F628">
            <v>0</v>
          </cell>
          <cell r="G628">
            <v>0</v>
          </cell>
          <cell r="H628">
            <v>4300000</v>
          </cell>
        </row>
        <row r="629">
          <cell r="A629" t="str">
            <v>15613000504308271666</v>
          </cell>
          <cell r="B629" t="str">
            <v> 15613000504308271666_ </v>
          </cell>
          <cell r="C629" t="str">
            <v>Ибн Хидир ота фермер хужалиги Ибн Хидир ота фермер хужалиги</v>
          </cell>
          <cell r="D629">
            <v>198</v>
          </cell>
          <cell r="E629">
            <v>39659</v>
          </cell>
          <cell r="F629">
            <v>0</v>
          </cell>
          <cell r="G629">
            <v>0</v>
          </cell>
          <cell r="H629">
            <v>11333333.300000001</v>
          </cell>
        </row>
        <row r="630">
          <cell r="A630" t="str">
            <v>15613000904308553666</v>
          </cell>
          <cell r="B630" t="str">
            <v> 15613000904308553666_ </v>
          </cell>
          <cell r="C630" t="str">
            <v>Бахромбек Ихти р угли ф\х Бахромбек Ихти р угли ф\х</v>
          </cell>
          <cell r="D630">
            <v>177</v>
          </cell>
          <cell r="E630">
            <v>39638</v>
          </cell>
          <cell r="F630">
            <v>0</v>
          </cell>
          <cell r="G630">
            <v>0</v>
          </cell>
          <cell r="H630">
            <v>10300160</v>
          </cell>
        </row>
        <row r="631">
          <cell r="A631" t="str">
            <v>15613000104309528666</v>
          </cell>
          <cell r="B631" t="str">
            <v> 15613000104309528666_ </v>
          </cell>
          <cell r="C631" t="str">
            <v>ШОДИЕВ ШАРОФБОБО ФЕРМЕР ХУЖАЛИК ШОДИЕВ ШАРОФБОБО ФЕРМЕР ХУЖАЛИК</v>
          </cell>
          <cell r="D631">
            <v>106</v>
          </cell>
          <cell r="E631">
            <v>39619</v>
          </cell>
          <cell r="F631">
            <v>0</v>
          </cell>
          <cell r="G631">
            <v>0</v>
          </cell>
          <cell r="H631">
            <v>24807243.100000001</v>
          </cell>
        </row>
        <row r="632">
          <cell r="A632" t="str">
            <v>15613000204309535666</v>
          </cell>
          <cell r="B632" t="str">
            <v> 15613000204309535666_ </v>
          </cell>
          <cell r="C632" t="str">
            <v>Аскаров Умарали Хожи фермер хужалиги Аскаров Умарали Хожи фермер хужалиги</v>
          </cell>
          <cell r="D632">
            <v>496</v>
          </cell>
          <cell r="E632">
            <v>39568</v>
          </cell>
          <cell r="F632">
            <v>0</v>
          </cell>
          <cell r="G632">
            <v>0</v>
          </cell>
          <cell r="H632">
            <v>18899999.18</v>
          </cell>
        </row>
        <row r="633">
          <cell r="A633" t="str">
            <v>15613000204309909666</v>
          </cell>
          <cell r="B633" t="str">
            <v> 15613000204309909666_ </v>
          </cell>
          <cell r="C633" t="str">
            <v>"Мехр" фермер хужалиги "Мехр" фермер хужалиги</v>
          </cell>
          <cell r="D633">
            <v>50</v>
          </cell>
          <cell r="E633">
            <v>39657</v>
          </cell>
          <cell r="F633">
            <v>0</v>
          </cell>
          <cell r="G633">
            <v>0</v>
          </cell>
          <cell r="H633">
            <v>17409612.579999998</v>
          </cell>
        </row>
        <row r="634">
          <cell r="A634" t="str">
            <v>15613000804310237001</v>
          </cell>
          <cell r="B634" t="str">
            <v> 15613000804310237001_ </v>
          </cell>
          <cell r="C634" t="str">
            <v>ПАХТА УРУГ ХОСИЛ ф.х. ПАХТА УРУГ ХОСИЛ ф.х.</v>
          </cell>
          <cell r="D634">
            <v>145</v>
          </cell>
          <cell r="E634">
            <v>39507</v>
          </cell>
          <cell r="F634">
            <v>0</v>
          </cell>
          <cell r="G634">
            <v>0</v>
          </cell>
          <cell r="H634">
            <v>3015000</v>
          </cell>
        </row>
        <row r="635">
          <cell r="A635" t="str">
            <v>15613000504310541666</v>
          </cell>
          <cell r="B635" t="str">
            <v> 15613000504310541666_ </v>
          </cell>
          <cell r="C635" t="str">
            <v>ДУСТЛИК КАНОТИ МАШИНА ТРАКТОР ПАРКИ ДУСТЛИК КАНОТИ МАШИНА ТРАКТОР ПАРКИ</v>
          </cell>
          <cell r="D635">
            <v>100</v>
          </cell>
          <cell r="E635">
            <v>39616</v>
          </cell>
          <cell r="F635">
            <v>0</v>
          </cell>
          <cell r="G635">
            <v>0</v>
          </cell>
          <cell r="H635">
            <v>5197663.37</v>
          </cell>
        </row>
        <row r="636">
          <cell r="A636" t="str">
            <v>15613000004310835666</v>
          </cell>
          <cell r="B636" t="str">
            <v> 15613000004310835666_ </v>
          </cell>
          <cell r="C636" t="str">
            <v>Облокул Пано ф.х Облокул Пано ф.х</v>
          </cell>
          <cell r="D636">
            <v>100</v>
          </cell>
          <cell r="E636">
            <v>39654</v>
          </cell>
          <cell r="F636">
            <v>0</v>
          </cell>
          <cell r="G636">
            <v>0</v>
          </cell>
          <cell r="H636">
            <v>18500000</v>
          </cell>
        </row>
        <row r="637">
          <cell r="A637" t="str">
            <v>15613000904311154001</v>
          </cell>
          <cell r="B637" t="str">
            <v> 15613000904311154001_ </v>
          </cell>
          <cell r="C637" t="str">
            <v>"Ирода-Камолиддин" хусусий фирмаси "Ирода-Камолиддин" хусусий фирмаси</v>
          </cell>
          <cell r="D637">
            <v>211</v>
          </cell>
          <cell r="E637">
            <v>39629</v>
          </cell>
          <cell r="F637">
            <v>0</v>
          </cell>
          <cell r="G637">
            <v>0</v>
          </cell>
          <cell r="H637">
            <v>34287.08</v>
          </cell>
        </row>
        <row r="638">
          <cell r="A638" t="str">
            <v>15613000904312145666</v>
          </cell>
          <cell r="B638" t="str">
            <v> 15613000904312145666_ </v>
          </cell>
          <cell r="C638" t="str">
            <v>НОРМУРОД ТУРА ШОФИРКОН Ф\Х НОРМУРОД ТУРА ШОФИРКОН Ф\Х</v>
          </cell>
          <cell r="D638">
            <v>101</v>
          </cell>
          <cell r="E638">
            <v>39446</v>
          </cell>
          <cell r="F638">
            <v>0</v>
          </cell>
          <cell r="G638">
            <v>0</v>
          </cell>
          <cell r="H638">
            <v>13000000</v>
          </cell>
        </row>
        <row r="639">
          <cell r="A639" t="str">
            <v>15613000204312161666</v>
          </cell>
          <cell r="B639" t="str">
            <v> 15613000204312161666_ </v>
          </cell>
          <cell r="C639" t="str">
            <v>Кушчи Учкуни ф.х Кушчи Учкуни ф.х</v>
          </cell>
          <cell r="D639">
            <v>100</v>
          </cell>
          <cell r="E639">
            <v>39654</v>
          </cell>
          <cell r="F639">
            <v>0</v>
          </cell>
          <cell r="G639">
            <v>0</v>
          </cell>
          <cell r="H639">
            <v>13213000</v>
          </cell>
        </row>
        <row r="640">
          <cell r="A640" t="str">
            <v>15613000204312680001</v>
          </cell>
          <cell r="B640" t="str">
            <v> 15613000204312680001_ </v>
          </cell>
          <cell r="C640" t="str">
            <v>Амрилло Бозор ф.х АМРИЛЛО БОЗОР ФЕРМЕР ХУЖАЛИГИ</v>
          </cell>
          <cell r="D640">
            <v>100</v>
          </cell>
          <cell r="E640">
            <v>39654</v>
          </cell>
          <cell r="F640">
            <v>0</v>
          </cell>
          <cell r="G640">
            <v>0</v>
          </cell>
          <cell r="H640">
            <v>1190000</v>
          </cell>
        </row>
        <row r="641">
          <cell r="A641" t="str">
            <v>15613000704313490666</v>
          </cell>
          <cell r="B641" t="str">
            <v> 15613000704313490666_ </v>
          </cell>
          <cell r="C641" t="str">
            <v>Холтураев Самандар фермер хужалиги Холтураев Самандар фермер хужалиги</v>
          </cell>
          <cell r="D641">
            <v>344</v>
          </cell>
          <cell r="E641">
            <v>39641</v>
          </cell>
          <cell r="F641">
            <v>0</v>
          </cell>
          <cell r="G641">
            <v>0</v>
          </cell>
          <cell r="H641">
            <v>30000000</v>
          </cell>
        </row>
        <row r="642">
          <cell r="A642" t="str">
            <v>15613000704313766666</v>
          </cell>
          <cell r="B642" t="str">
            <v> 15613000704313766666_ </v>
          </cell>
          <cell r="C642" t="str">
            <v>КИЛИЧ МАРДОН ФЕРМЕР ХУЖАЛИГИ КИЛИЧ МАРДОН ФЕРМЕР ХУЖАЛИГИ</v>
          </cell>
          <cell r="D642">
            <v>100</v>
          </cell>
          <cell r="E642">
            <v>39627</v>
          </cell>
          <cell r="F642">
            <v>0</v>
          </cell>
          <cell r="G642">
            <v>0</v>
          </cell>
          <cell r="H642">
            <v>10000000</v>
          </cell>
        </row>
        <row r="643">
          <cell r="A643" t="str">
            <v>15613000604313767666</v>
          </cell>
          <cell r="B643" t="str">
            <v> 15613000604313767666_ </v>
          </cell>
          <cell r="C643" t="str">
            <v>Нарзулло Мирзо ф.х Нарзулло Мирзо ф.х</v>
          </cell>
          <cell r="D643">
            <v>100</v>
          </cell>
          <cell r="E643">
            <v>39638</v>
          </cell>
          <cell r="F643">
            <v>0</v>
          </cell>
          <cell r="G643">
            <v>0</v>
          </cell>
          <cell r="H643">
            <v>15551000</v>
          </cell>
        </row>
        <row r="644">
          <cell r="A644" t="str">
            <v>15613000904314022001</v>
          </cell>
          <cell r="B644" t="str">
            <v> 15613000904314022001_ </v>
          </cell>
          <cell r="C644" t="str">
            <v>ХАЕТ БОЗОР Ф/Х ХАЕТ БОЗОР Ф/Х</v>
          </cell>
          <cell r="D644">
            <v>101</v>
          </cell>
          <cell r="E644">
            <v>39629</v>
          </cell>
          <cell r="F644">
            <v>0</v>
          </cell>
          <cell r="G644">
            <v>0</v>
          </cell>
          <cell r="H644">
            <v>2356000</v>
          </cell>
        </row>
        <row r="645">
          <cell r="A645" t="str">
            <v>15613000904314270001</v>
          </cell>
          <cell r="B645" t="str">
            <v> 15613000904314270001_ </v>
          </cell>
          <cell r="C645" t="str">
            <v>Do'styorov Keldiyor Do'styorov Keldiyor</v>
          </cell>
          <cell r="D645">
            <v>163</v>
          </cell>
          <cell r="E645">
            <v>39660</v>
          </cell>
          <cell r="F645">
            <v>0</v>
          </cell>
          <cell r="G645">
            <v>1900000</v>
          </cell>
          <cell r="H645">
            <v>4300000</v>
          </cell>
        </row>
        <row r="646">
          <cell r="A646" t="str">
            <v>15613000804315532666</v>
          </cell>
          <cell r="B646" t="str">
            <v> 15613000804315532666_ </v>
          </cell>
          <cell r="C646" t="str">
            <v>Гофур-зода фермер хужалиги Гофур-зода фермер хужалиги</v>
          </cell>
          <cell r="D646">
            <v>32</v>
          </cell>
          <cell r="E646">
            <v>39660</v>
          </cell>
          <cell r="F646">
            <v>0</v>
          </cell>
          <cell r="G646">
            <v>32000</v>
          </cell>
          <cell r="H646">
            <v>1345154.28</v>
          </cell>
        </row>
        <row r="647">
          <cell r="A647" t="str">
            <v>15613000204315547666</v>
          </cell>
          <cell r="B647" t="str">
            <v> 15613000204315547666_ </v>
          </cell>
          <cell r="C647" t="str">
            <v>ХАЕТ МУРТАЗО УГЛИ ФЕРМЕР ХУЖАЛИГИ ХАЕТ МУРТАЗО УГЛИ ФЕРМЕР ХУЖАЛИГИ</v>
          </cell>
          <cell r="D647">
            <v>101</v>
          </cell>
          <cell r="E647">
            <v>39631</v>
          </cell>
          <cell r="F647">
            <v>0</v>
          </cell>
          <cell r="G647">
            <v>0</v>
          </cell>
          <cell r="H647">
            <v>9451042.9299999997</v>
          </cell>
        </row>
        <row r="648">
          <cell r="A648" t="str">
            <v>15613000504316009001</v>
          </cell>
          <cell r="B648" t="str">
            <v> 15613000504316009001_ </v>
          </cell>
          <cell r="C648" t="str">
            <v>"ОЛИМП КУРИЛИШ" ХУСУСИЙ КОРХОНАСИ "ОЛИМП КУРИЛИШ" ХУСУСИЙ КОРХОНАСИ</v>
          </cell>
          <cell r="D648">
            <v>78</v>
          </cell>
          <cell r="E648">
            <v>39599</v>
          </cell>
          <cell r="F648">
            <v>0</v>
          </cell>
          <cell r="G648">
            <v>0</v>
          </cell>
          <cell r="H648">
            <v>1000000</v>
          </cell>
        </row>
        <row r="649">
          <cell r="A649" t="str">
            <v>15613000604317107202</v>
          </cell>
          <cell r="B649" t="str">
            <v> 15613000604317107202_ </v>
          </cell>
          <cell r="C649" t="str">
            <v>"Алажали Аббос" фермер хужалиги "Алажали Аббос" фермер хужалиги</v>
          </cell>
          <cell r="D649">
            <v>549</v>
          </cell>
          <cell r="E649">
            <v>39660</v>
          </cell>
          <cell r="F649">
            <v>0</v>
          </cell>
          <cell r="G649">
            <v>1112000</v>
          </cell>
          <cell r="H649">
            <v>17738000</v>
          </cell>
        </row>
        <row r="650">
          <cell r="A650" t="str">
            <v>15613000804317458666</v>
          </cell>
          <cell r="B650" t="str">
            <v> 15613000804317458666_ </v>
          </cell>
          <cell r="C650" t="str">
            <v>Xazrato`g`liIsmatillo Xazrato`g`liIsmatillo</v>
          </cell>
          <cell r="D650">
            <v>163</v>
          </cell>
          <cell r="E650">
            <v>39637</v>
          </cell>
          <cell r="F650">
            <v>0</v>
          </cell>
          <cell r="G650">
            <v>0</v>
          </cell>
          <cell r="H650">
            <v>22000000</v>
          </cell>
        </row>
        <row r="651">
          <cell r="A651" t="str">
            <v>15613000804317490666</v>
          </cell>
          <cell r="B651" t="str">
            <v> 15613000804317490666_ </v>
          </cell>
          <cell r="C651" t="str">
            <v>Т Алматов фермер хужалиги Т Алматов фермер хужалиги</v>
          </cell>
          <cell r="D651">
            <v>342</v>
          </cell>
          <cell r="E651">
            <v>39637</v>
          </cell>
          <cell r="F651">
            <v>0</v>
          </cell>
          <cell r="G651">
            <v>0</v>
          </cell>
          <cell r="H651">
            <v>21000000</v>
          </cell>
        </row>
        <row r="652">
          <cell r="A652" t="str">
            <v>15613000604317574001</v>
          </cell>
          <cell r="B652" t="str">
            <v> 15613000604317574001_ </v>
          </cell>
          <cell r="C652" t="str">
            <v>ЖУРАВОЙ ХАМРОКУЛОВ ФЕРМЕР ХУЖАЛИГИ ЖУРАВОЙ ХАМРОКУЛОВ ФЕРМЕР ХУЖАЛИГИ</v>
          </cell>
          <cell r="D652">
            <v>496</v>
          </cell>
          <cell r="E652">
            <v>39519</v>
          </cell>
          <cell r="F652">
            <v>0</v>
          </cell>
          <cell r="G652">
            <v>0</v>
          </cell>
          <cell r="H652">
            <v>484529.3</v>
          </cell>
        </row>
        <row r="653">
          <cell r="A653" t="str">
            <v>15613000004317911666</v>
          </cell>
          <cell r="B653" t="str">
            <v> 15613000004317911666_ </v>
          </cell>
          <cell r="C653" t="str">
            <v>O`lmasbek Nodir o`g`li f\x O`lmasbek Nodir o`g`li f\x</v>
          </cell>
          <cell r="D653">
            <v>163</v>
          </cell>
          <cell r="E653">
            <v>39623</v>
          </cell>
          <cell r="F653">
            <v>0</v>
          </cell>
          <cell r="G653">
            <v>0</v>
          </cell>
          <cell r="H653">
            <v>41500000</v>
          </cell>
        </row>
        <row r="654">
          <cell r="A654" t="str">
            <v>15613000604318041001</v>
          </cell>
          <cell r="B654" t="str">
            <v> 15613000604318041001_ </v>
          </cell>
          <cell r="C654" t="str">
            <v>Эшназарота угли Бекмурод ф х Эшназарота угли Бекмурод ф х</v>
          </cell>
          <cell r="D654">
            <v>161</v>
          </cell>
          <cell r="E654">
            <v>39636</v>
          </cell>
          <cell r="F654">
            <v>0</v>
          </cell>
          <cell r="G654">
            <v>0</v>
          </cell>
          <cell r="H654">
            <v>5139713.45</v>
          </cell>
        </row>
        <row r="655">
          <cell r="A655" t="str">
            <v>15613000704318099001</v>
          </cell>
          <cell r="B655" t="str">
            <v> 15613000704318099001_ </v>
          </cell>
          <cell r="C655" t="str">
            <v>ОЙДИН ЮЛДУЗ ПОРЛОГИ ФЕРМЕР ХУЖАЛИГИ ОЙДИН ЮЛДУЗ ПОРЛОГИ ФЕРМЕР ХУЖАЛИГИ</v>
          </cell>
          <cell r="D655">
            <v>198</v>
          </cell>
          <cell r="E655">
            <v>39636</v>
          </cell>
          <cell r="F655">
            <v>0</v>
          </cell>
          <cell r="G655">
            <v>0</v>
          </cell>
          <cell r="H655">
            <v>625000</v>
          </cell>
        </row>
        <row r="656">
          <cell r="A656" t="str">
            <v>15613000504319055120</v>
          </cell>
          <cell r="B656" t="str">
            <v> 15613000504319055120_ </v>
          </cell>
          <cell r="C656" t="str">
            <v>Davkum Shoimov Hayitmurod bobo f\x Davkum Shoimov Hayitmurod bobo f\x</v>
          </cell>
          <cell r="D656">
            <v>163</v>
          </cell>
          <cell r="E656">
            <v>39657</v>
          </cell>
          <cell r="F656">
            <v>0</v>
          </cell>
          <cell r="G656">
            <v>0</v>
          </cell>
          <cell r="H656">
            <v>12475000</v>
          </cell>
        </row>
        <row r="657">
          <cell r="A657" t="str">
            <v>15613000404319678001</v>
          </cell>
          <cell r="B657" t="str">
            <v> 15613000404319678001_ </v>
          </cell>
          <cell r="C657" t="str">
            <v>Maftun ko''p tarmoqli hususiy firmasi Maftun ko''p tarmoqli hususiy firmasi</v>
          </cell>
          <cell r="D657">
            <v>78</v>
          </cell>
          <cell r="E657">
            <v>39355</v>
          </cell>
          <cell r="F657">
            <v>0</v>
          </cell>
          <cell r="G657">
            <v>0</v>
          </cell>
          <cell r="H657">
            <v>27622312.620000001</v>
          </cell>
        </row>
        <row r="658">
          <cell r="A658" t="str">
            <v>15613000004320279666</v>
          </cell>
          <cell r="B658" t="str">
            <v> 15613000004320279666_ </v>
          </cell>
          <cell r="C658" t="str">
            <v>КУМУШОЙ - АКМАЛ ФЕРМЕР ХУЖАЛИГИ КУМУШОЙ - АКМАЛ ФЕРМЕР ХУЖАЛИГИ</v>
          </cell>
          <cell r="D658">
            <v>101</v>
          </cell>
          <cell r="E658">
            <v>39651</v>
          </cell>
          <cell r="F658">
            <v>0</v>
          </cell>
          <cell r="G658">
            <v>0</v>
          </cell>
          <cell r="H658">
            <v>30600000</v>
          </cell>
        </row>
        <row r="659">
          <cell r="A659" t="str">
            <v>15613000504320986120</v>
          </cell>
          <cell r="B659" t="str">
            <v> 15613000504320986120_ </v>
          </cell>
          <cell r="C659" t="str">
            <v>Муборак Хитой МТП Муборак Хитой МТП</v>
          </cell>
          <cell r="D659">
            <v>188</v>
          </cell>
          <cell r="E659">
            <v>39658</v>
          </cell>
          <cell r="F659">
            <v>0</v>
          </cell>
          <cell r="G659">
            <v>0</v>
          </cell>
          <cell r="H659">
            <v>143200000</v>
          </cell>
        </row>
        <row r="660">
          <cell r="A660" t="str">
            <v>15613000204321402646</v>
          </cell>
          <cell r="B660" t="str">
            <v> 15613000204321402646_ </v>
          </cell>
          <cell r="C660" t="str">
            <v>ООО Хозторг ООО Хозторг</v>
          </cell>
          <cell r="D660">
            <v>281</v>
          </cell>
          <cell r="E660">
            <v>39654</v>
          </cell>
          <cell r="F660">
            <v>0</v>
          </cell>
          <cell r="G660">
            <v>0</v>
          </cell>
          <cell r="H660">
            <v>26171056</v>
          </cell>
        </row>
        <row r="661">
          <cell r="A661" t="str">
            <v>15613000504322876646</v>
          </cell>
          <cell r="B661" t="str">
            <v> 15613000504322876646_ </v>
          </cell>
          <cell r="C661" t="str">
            <v>"Одина-Зубайда" куп тармокли хусусий фирма "Одина-Зубайда" куп тармокли хусусий фирма</v>
          </cell>
          <cell r="D661">
            <v>233</v>
          </cell>
          <cell r="E661">
            <v>39629</v>
          </cell>
          <cell r="F661">
            <v>0</v>
          </cell>
          <cell r="G661">
            <v>0</v>
          </cell>
          <cell r="H661">
            <v>7203275</v>
          </cell>
        </row>
        <row r="662">
          <cell r="A662" t="str">
            <v>15613000504323810646</v>
          </cell>
          <cell r="B662" t="str">
            <v> 15613000504323810646_ </v>
          </cell>
          <cell r="C662" t="str">
            <v>МЧЖ "AXBOR INIKOS" МЧЖ "AXBOR INIKOS"</v>
          </cell>
          <cell r="D662">
            <v>433</v>
          </cell>
          <cell r="E662">
            <v>39555</v>
          </cell>
          <cell r="F662">
            <v>0</v>
          </cell>
          <cell r="G662">
            <v>0</v>
          </cell>
          <cell r="H662">
            <v>20599200</v>
          </cell>
        </row>
        <row r="663">
          <cell r="A663" t="str">
            <v>15613000904324364666</v>
          </cell>
          <cell r="B663" t="str">
            <v> 15613000904324364666_ </v>
          </cell>
          <cell r="C663" t="str">
            <v>Маткарим Абдирим эгизак Маткарим Абдирим эгизак</v>
          </cell>
          <cell r="D663">
            <v>557</v>
          </cell>
          <cell r="E663">
            <v>39650</v>
          </cell>
          <cell r="F663">
            <v>0</v>
          </cell>
          <cell r="G663">
            <v>0</v>
          </cell>
          <cell r="H663">
            <v>17591322.98</v>
          </cell>
        </row>
        <row r="664">
          <cell r="A664" t="str">
            <v>15613000904324502666</v>
          </cell>
          <cell r="B664" t="str">
            <v> 15613000904324502666_ </v>
          </cell>
          <cell r="C664" t="str">
            <v>ФХ Комил Юсупов сардори ФХ Комил Юсупов сардори</v>
          </cell>
          <cell r="D664">
            <v>384</v>
          </cell>
          <cell r="E664">
            <v>39443</v>
          </cell>
          <cell r="F664">
            <v>0</v>
          </cell>
          <cell r="G664">
            <v>0</v>
          </cell>
          <cell r="H664">
            <v>12690000</v>
          </cell>
        </row>
        <row r="665">
          <cell r="A665" t="str">
            <v>15613000904325487120</v>
          </cell>
          <cell r="B665" t="str">
            <v> 15613000904325487120_ </v>
          </cell>
          <cell r="C665" t="str">
            <v>"Мадалибой угли Ахмаджон" фермер хужалиги "Мадалибой угли Ахмаджон" фермер хужалиги</v>
          </cell>
          <cell r="D665">
            <v>1044</v>
          </cell>
          <cell r="E665">
            <v>39632</v>
          </cell>
          <cell r="F665">
            <v>0</v>
          </cell>
          <cell r="G665">
            <v>0</v>
          </cell>
          <cell r="H665">
            <v>35475000</v>
          </cell>
        </row>
        <row r="666">
          <cell r="A666" t="str">
            <v>15613000104326316666</v>
          </cell>
          <cell r="B666" t="str">
            <v> 15613000104326316666_ </v>
          </cell>
          <cell r="C666" t="str">
            <v>Латофат Халил фермер хужалиги Латофат Халил фермер хужалиги</v>
          </cell>
          <cell r="D666">
            <v>100</v>
          </cell>
          <cell r="E666">
            <v>39657</v>
          </cell>
          <cell r="F666">
            <v>0</v>
          </cell>
          <cell r="G666">
            <v>0</v>
          </cell>
          <cell r="H666">
            <v>14670001</v>
          </cell>
        </row>
        <row r="667">
          <cell r="A667" t="str">
            <v>15613000404326718666</v>
          </cell>
          <cell r="B667" t="str">
            <v> 15613000404326718666_ </v>
          </cell>
          <cell r="C667" t="str">
            <v>"Коныратбай-Мехри" ФХ "Коныратбай-Мехри" ФХ</v>
          </cell>
          <cell r="D667">
            <v>584</v>
          </cell>
          <cell r="E667">
            <v>39616</v>
          </cell>
          <cell r="F667">
            <v>0</v>
          </cell>
          <cell r="G667">
            <v>0</v>
          </cell>
          <cell r="H667">
            <v>30450000</v>
          </cell>
        </row>
        <row r="668">
          <cell r="A668" t="str">
            <v>15613000504327306001</v>
          </cell>
          <cell r="B668" t="str">
            <v> 15613000504327306001_ </v>
          </cell>
          <cell r="C668" t="str">
            <v>"Абдувалиакбархожи"фермер хужалиги "Абдувалиакбархожи"фермер хужалиги</v>
          </cell>
          <cell r="D668">
            <v>38</v>
          </cell>
          <cell r="E668">
            <v>39656</v>
          </cell>
          <cell r="F668">
            <v>0</v>
          </cell>
          <cell r="G668">
            <v>0</v>
          </cell>
          <cell r="H668">
            <v>5784712.6100000003</v>
          </cell>
        </row>
        <row r="669">
          <cell r="A669" t="str">
            <v>15613000404328415646</v>
          </cell>
          <cell r="B669" t="str">
            <v> 15613000404328415646_ </v>
          </cell>
          <cell r="C669" t="str">
            <v>"Шарк нашрлари" маъсулияти чекланган жамият "Шарк нашрлари" маъсулияти чекланган жамият</v>
          </cell>
          <cell r="D669">
            <v>78</v>
          </cell>
          <cell r="E669">
            <v>39591</v>
          </cell>
          <cell r="F669">
            <v>0</v>
          </cell>
          <cell r="G669">
            <v>0</v>
          </cell>
          <cell r="H669">
            <v>40000000</v>
          </cell>
        </row>
        <row r="670">
          <cell r="A670" t="str">
            <v>15613000104329427001</v>
          </cell>
          <cell r="B670" t="str">
            <v> 15613000104329427001_ </v>
          </cell>
          <cell r="C670" t="str">
            <v>РУЗИЕВ ЁДГОРБОБО ФЕРМЕР ХУЖАЛИГИ РУЗИЕВ ЁДГОРБОБО ФЕРМЕР ХУЖАЛИГИ</v>
          </cell>
          <cell r="D670">
            <v>106</v>
          </cell>
          <cell r="E670">
            <v>39615</v>
          </cell>
          <cell r="F670">
            <v>0</v>
          </cell>
          <cell r="G670">
            <v>0</v>
          </cell>
          <cell r="H670">
            <v>22553784.34</v>
          </cell>
        </row>
        <row r="671">
          <cell r="A671" t="str">
            <v>15613000504330241636</v>
          </cell>
          <cell r="B671" t="str">
            <v> 15613000504330241636_ </v>
          </cell>
          <cell r="C671" t="str">
            <v>"Терминал-дос" дехкон-хужалиги "Терминал-дос" дехкон-хужалиги</v>
          </cell>
          <cell r="D671">
            <v>78</v>
          </cell>
          <cell r="E671">
            <v>39656</v>
          </cell>
          <cell r="F671">
            <v>0</v>
          </cell>
          <cell r="G671">
            <v>0</v>
          </cell>
          <cell r="H671">
            <v>7564093.8499999996</v>
          </cell>
        </row>
        <row r="672">
          <cell r="A672" t="str">
            <v>15613000704330797646</v>
          </cell>
          <cell r="B672" t="str">
            <v> 15613000704330797646_ </v>
          </cell>
          <cell r="C672" t="str">
            <v>"FAIZ MEBEL NUKUS" МЧПФ "FAIZ MEBEL NUKUS" МЧПФ</v>
          </cell>
          <cell r="D672">
            <v>584</v>
          </cell>
          <cell r="E672">
            <v>39626</v>
          </cell>
          <cell r="F672">
            <v>0</v>
          </cell>
          <cell r="G672">
            <v>0</v>
          </cell>
          <cell r="H672">
            <v>14848060.6</v>
          </cell>
        </row>
        <row r="673">
          <cell r="A673" t="str">
            <v>15613000704331219646</v>
          </cell>
          <cell r="B673" t="str">
            <v> 15613000704331219646_ </v>
          </cell>
          <cell r="C673" t="str">
            <v>"SHAXNOZA-LYUKS" хусусий ишлаб чикариш фирмаси "SHAXNOZA-LYUKS" хусусий ишлаб чикариш фирмаси</v>
          </cell>
          <cell r="D673">
            <v>78</v>
          </cell>
          <cell r="E673">
            <v>39660</v>
          </cell>
          <cell r="F673">
            <v>0</v>
          </cell>
          <cell r="G673">
            <v>1000000</v>
          </cell>
          <cell r="H673">
            <v>27181818.199999999</v>
          </cell>
        </row>
        <row r="674">
          <cell r="A674" t="str">
            <v>15613000704332401001</v>
          </cell>
          <cell r="B674" t="str">
            <v> 15613000704332401001_ </v>
          </cell>
          <cell r="C674" t="str">
            <v>Саид Рашид фермер хужалиги Саид Рашид фермер хужалиги</v>
          </cell>
          <cell r="D674">
            <v>104</v>
          </cell>
          <cell r="E674">
            <v>39598</v>
          </cell>
          <cell r="F674">
            <v>0</v>
          </cell>
          <cell r="G674">
            <v>0</v>
          </cell>
          <cell r="H674">
            <v>24499894.239999998</v>
          </cell>
        </row>
        <row r="675">
          <cell r="A675" t="str">
            <v>15613000904334419646</v>
          </cell>
          <cell r="B675" t="str">
            <v> 15613000904334419646_ </v>
          </cell>
          <cell r="C675" t="str">
            <v>Гиждувон Машхураси хусусий фирмаси Гиждувон Машхураси хусусий фирмаси</v>
          </cell>
          <cell r="D675">
            <v>104</v>
          </cell>
          <cell r="E675">
            <v>39655</v>
          </cell>
          <cell r="F675">
            <v>0</v>
          </cell>
          <cell r="G675">
            <v>0</v>
          </cell>
          <cell r="H675">
            <v>9997668.4000000004</v>
          </cell>
        </row>
        <row r="676">
          <cell r="A676" t="str">
            <v>15613000604335880666</v>
          </cell>
          <cell r="B676" t="str">
            <v> 15613000604335880666_ </v>
          </cell>
          <cell r="C676" t="str">
            <v>Рамз Рахмон угли фермер хужалиги Рамз Рахмон угли фермер хужалиги</v>
          </cell>
          <cell r="D676">
            <v>188</v>
          </cell>
          <cell r="E676">
            <v>39535</v>
          </cell>
          <cell r="F676">
            <v>0</v>
          </cell>
          <cell r="G676">
            <v>0</v>
          </cell>
          <cell r="H676">
            <v>31050000</v>
          </cell>
        </row>
        <row r="677">
          <cell r="A677" t="str">
            <v>15613000304336010646</v>
          </cell>
          <cell r="B677" t="str">
            <v> 15613000304336010646_ </v>
          </cell>
          <cell r="C677" t="str">
            <v>Жайхун-Кварц масъсулияти чекланган жамият Жайхун-Кварц масъсулияти чекланган жамият</v>
          </cell>
          <cell r="D677">
            <v>549</v>
          </cell>
          <cell r="E677">
            <v>39655</v>
          </cell>
          <cell r="F677">
            <v>0</v>
          </cell>
          <cell r="G677">
            <v>0</v>
          </cell>
          <cell r="H677">
            <v>24215000</v>
          </cell>
        </row>
        <row r="678">
          <cell r="A678" t="str">
            <v>15613000204336114646</v>
          </cell>
          <cell r="B678" t="str">
            <v> 15613000204336114646_ </v>
          </cell>
          <cell r="C678" t="str">
            <v>"Marjona -Davron" xususiy firmasi "Marjona -Davron" xususiy firmasi</v>
          </cell>
          <cell r="D678">
            <v>109</v>
          </cell>
          <cell r="E678">
            <v>39592</v>
          </cell>
          <cell r="F678">
            <v>0</v>
          </cell>
          <cell r="G678">
            <v>0</v>
          </cell>
          <cell r="H678">
            <v>36000000</v>
          </cell>
        </row>
        <row r="679">
          <cell r="A679" t="str">
            <v>15613000704336217646</v>
          </cell>
          <cell r="B679" t="str">
            <v> 15613000704336217646_ </v>
          </cell>
          <cell r="C679" t="str">
            <v>"Farodiba" xususiy firmasi "Farodiba" xususiy firmasi</v>
          </cell>
          <cell r="D679">
            <v>109</v>
          </cell>
          <cell r="E679">
            <v>39655</v>
          </cell>
          <cell r="F679">
            <v>0</v>
          </cell>
          <cell r="G679">
            <v>0</v>
          </cell>
          <cell r="H679">
            <v>7000000</v>
          </cell>
        </row>
        <row r="680">
          <cell r="A680" t="str">
            <v>15613000704338268646</v>
          </cell>
          <cell r="B680" t="str">
            <v> 15613000704338268646_ </v>
          </cell>
          <cell r="C680" t="str">
            <v>"Фахирабону" хусусий фирмаси "Фахирабону" хусусий фирмаси</v>
          </cell>
          <cell r="D680">
            <v>496</v>
          </cell>
          <cell r="E680">
            <v>39660</v>
          </cell>
          <cell r="F680">
            <v>0</v>
          </cell>
          <cell r="G680">
            <v>110000</v>
          </cell>
          <cell r="H680">
            <v>3032717.71</v>
          </cell>
        </row>
        <row r="681">
          <cell r="A681" t="str">
            <v>15613000304339282656</v>
          </cell>
          <cell r="B681" t="str">
            <v> 15613000304339282656_ </v>
          </cell>
          <cell r="C681" t="str">
            <v>"PARKENT-TA'MIR" Xususiy firmasi "PARKENT-TA'MIR" Xususiy firmasi</v>
          </cell>
          <cell r="D681">
            <v>483</v>
          </cell>
          <cell r="E681">
            <v>39623</v>
          </cell>
          <cell r="F681">
            <v>0</v>
          </cell>
          <cell r="G681">
            <v>0</v>
          </cell>
          <cell r="H681">
            <v>20500000</v>
          </cell>
        </row>
        <row r="682">
          <cell r="A682" t="str">
            <v>15613000604340405646</v>
          </cell>
          <cell r="B682" t="str">
            <v> 15613000604340405646_ </v>
          </cell>
          <cell r="C682" t="str">
            <v>"Турткуль-Ш.А.Д." ООО "Турткуль-Ш.А.Д." ООО</v>
          </cell>
          <cell r="D682">
            <v>599</v>
          </cell>
          <cell r="E682">
            <v>39579</v>
          </cell>
          <cell r="F682">
            <v>0</v>
          </cell>
          <cell r="G682">
            <v>0</v>
          </cell>
          <cell r="H682">
            <v>36000000</v>
          </cell>
        </row>
        <row r="683">
          <cell r="A683" t="str">
            <v>15613000004344695646</v>
          </cell>
          <cell r="B683" t="str">
            <v> 15613000004344695646_ </v>
          </cell>
          <cell r="C683" t="str">
            <v>Жахон Диёра хусусий корхонаси Жахон Диёра хусусий корхонаси</v>
          </cell>
          <cell r="D683">
            <v>188</v>
          </cell>
          <cell r="E683">
            <v>39660</v>
          </cell>
          <cell r="F683">
            <v>0</v>
          </cell>
          <cell r="G683">
            <v>560000</v>
          </cell>
          <cell r="H683">
            <v>8880000</v>
          </cell>
        </row>
        <row r="684">
          <cell r="A684" t="str">
            <v>15613000804346820656</v>
          </cell>
          <cell r="B684" t="str">
            <v> 15613000804346820656_ </v>
          </cell>
          <cell r="C684" t="str">
            <v>САИД САВДО ХУС КОРХОНАСИ САИД САВДО ХУС КОРХОНАСИ</v>
          </cell>
          <cell r="D684">
            <v>473</v>
          </cell>
          <cell r="E684">
            <v>39638</v>
          </cell>
          <cell r="F684">
            <v>0</v>
          </cell>
          <cell r="G684">
            <v>0</v>
          </cell>
          <cell r="H684">
            <v>23000000</v>
          </cell>
        </row>
        <row r="685">
          <cell r="A685" t="str">
            <v>15613000504348147646</v>
          </cell>
          <cell r="B685" t="str">
            <v> 15613000504348147646_ </v>
          </cell>
          <cell r="C685" t="str">
            <v>КВАРТЕТ РЛУС М Ч Ж КВАРТЕТ РЛУС М Ч Ж</v>
          </cell>
          <cell r="D685">
            <v>473</v>
          </cell>
          <cell r="E685">
            <v>39654</v>
          </cell>
          <cell r="F685">
            <v>0</v>
          </cell>
          <cell r="G685">
            <v>0</v>
          </cell>
          <cell r="H685">
            <v>2419000</v>
          </cell>
        </row>
        <row r="686">
          <cell r="A686" t="str">
            <v>15613000004349727646</v>
          </cell>
          <cell r="B686" t="str">
            <v> 15613000004349727646_ </v>
          </cell>
          <cell r="C686" t="str">
            <v>"Гоол-Темур" хусусий фирмаси "Гоол-Темур" хусусий фирмаси</v>
          </cell>
          <cell r="D686">
            <v>142</v>
          </cell>
          <cell r="E686">
            <v>39658</v>
          </cell>
          <cell r="F686">
            <v>0</v>
          </cell>
          <cell r="G686">
            <v>0</v>
          </cell>
          <cell r="H686">
            <v>12822785</v>
          </cell>
        </row>
        <row r="687">
          <cell r="A687" t="str">
            <v>15613000604351220646</v>
          </cell>
          <cell r="B687" t="str">
            <v> 15613000604351220646_ </v>
          </cell>
          <cell r="C687" t="str">
            <v>Жамалун-Кабирун агрофирмаси Жамалун-Кабирун агрофирмаси</v>
          </cell>
          <cell r="D687">
            <v>496</v>
          </cell>
          <cell r="E687">
            <v>39659</v>
          </cell>
          <cell r="F687">
            <v>0</v>
          </cell>
          <cell r="G687">
            <v>0</v>
          </cell>
          <cell r="H687">
            <v>27500000</v>
          </cell>
        </row>
        <row r="688">
          <cell r="A688" t="str">
            <v>15613000904351553647</v>
          </cell>
          <cell r="B688" t="str">
            <v> 15613000904351553647_ </v>
          </cell>
          <cell r="C688" t="str">
            <v>"ЭСПЕРРО ПЛЮС"МАС/ ЧЕКЛАНГАН ЖАМИЯТ "ЭСПЕРРО ПЛЮС"МАС/ ЧЕКЛАНГАН ЖАМИЯТ</v>
          </cell>
          <cell r="D688">
            <v>101</v>
          </cell>
          <cell r="E688">
            <v>39660</v>
          </cell>
          <cell r="F688">
            <v>0</v>
          </cell>
          <cell r="G688">
            <v>921000</v>
          </cell>
          <cell r="H688">
            <v>30385000</v>
          </cell>
        </row>
        <row r="689">
          <cell r="A689" t="str">
            <v>15613000704351995646</v>
          </cell>
          <cell r="B689" t="str">
            <v> 15613000704351995646_ </v>
          </cell>
          <cell r="C689" t="str">
            <v>ООО"Жахонгир инвест" ООО"Жахонгир инвест"</v>
          </cell>
          <cell r="D689">
            <v>433</v>
          </cell>
          <cell r="E689">
            <v>39660</v>
          </cell>
          <cell r="F689">
            <v>30000000</v>
          </cell>
          <cell r="G689">
            <v>0</v>
          </cell>
          <cell r="H689">
            <v>30000000</v>
          </cell>
        </row>
        <row r="690">
          <cell r="A690" t="str">
            <v>15613000504353257646</v>
          </cell>
          <cell r="B690" t="str">
            <v> 15613000504353257646_ </v>
          </cell>
          <cell r="C690" t="str">
            <v>Пешку ок чашмаси МЧЖ Пешку ок чашмаси МЧЖ</v>
          </cell>
          <cell r="D690">
            <v>100</v>
          </cell>
          <cell r="E690">
            <v>39652</v>
          </cell>
          <cell r="F690">
            <v>0</v>
          </cell>
          <cell r="G690">
            <v>0</v>
          </cell>
          <cell r="H690">
            <v>10350000</v>
          </cell>
        </row>
        <row r="691">
          <cell r="A691" t="str">
            <v>15613000904353540646</v>
          </cell>
          <cell r="B691" t="str">
            <v> 15613000904353540646_ </v>
          </cell>
          <cell r="C691" t="str">
            <v>ИМКОН ОСИЕ ХУСУСИЙ ФИРМАСИ ИМКОН ОСИЕ ХУСУСИЙ ФИРМАСИ</v>
          </cell>
          <cell r="D691">
            <v>496</v>
          </cell>
          <cell r="E691">
            <v>39660</v>
          </cell>
          <cell r="F691">
            <v>0</v>
          </cell>
          <cell r="G691">
            <v>639000</v>
          </cell>
          <cell r="H691">
            <v>17888660</v>
          </cell>
        </row>
        <row r="692">
          <cell r="A692" t="str">
            <v>15613000704354214646</v>
          </cell>
          <cell r="B692" t="str">
            <v> 15613000704354214646_ </v>
          </cell>
          <cell r="C692" t="str">
            <v>"Кармана Мармартош" хусусий корхонаси "Кармана Мармартош" хусусий корхонаси</v>
          </cell>
          <cell r="D692">
            <v>211</v>
          </cell>
          <cell r="E692">
            <v>39654</v>
          </cell>
          <cell r="F692">
            <v>0</v>
          </cell>
          <cell r="G692">
            <v>0</v>
          </cell>
          <cell r="H692">
            <v>3466688</v>
          </cell>
        </row>
        <row r="693">
          <cell r="A693" t="str">
            <v>15613000404356452646</v>
          </cell>
          <cell r="B693" t="str">
            <v> 15613000404356452646_ </v>
          </cell>
          <cell r="C693" t="str">
            <v>Хайитмурод Омон хусусий корхонаси Хайитмурод Омон хусусий корхонаси</v>
          </cell>
          <cell r="D693">
            <v>161</v>
          </cell>
          <cell r="E693">
            <v>39660</v>
          </cell>
          <cell r="F693">
            <v>0</v>
          </cell>
          <cell r="G693">
            <v>600000</v>
          </cell>
          <cell r="H693">
            <v>20275000</v>
          </cell>
        </row>
        <row r="694">
          <cell r="A694" t="str">
            <v>15613000204356578646</v>
          </cell>
          <cell r="B694" t="str">
            <v> 15613000204356578646_ </v>
          </cell>
          <cell r="C694" t="str">
            <v>Новобуйи Саховати х к Новобуйи Саховати х к</v>
          </cell>
          <cell r="D694">
            <v>100</v>
          </cell>
          <cell r="E694">
            <v>39537</v>
          </cell>
          <cell r="F694">
            <v>0</v>
          </cell>
          <cell r="G694">
            <v>0</v>
          </cell>
          <cell r="H694">
            <v>10260000</v>
          </cell>
        </row>
        <row r="695">
          <cell r="A695" t="str">
            <v>15613000104359140666</v>
          </cell>
          <cell r="B695" t="str">
            <v> 15613000104359140666_ </v>
          </cell>
          <cell r="C695" t="str">
            <v>FX "SALOMOV SIROJIDDIN" FX "SALOMOV SIROJIDDIN"</v>
          </cell>
          <cell r="D695">
            <v>348</v>
          </cell>
          <cell r="E695">
            <v>39636</v>
          </cell>
          <cell r="F695">
            <v>0</v>
          </cell>
          <cell r="G695">
            <v>0</v>
          </cell>
          <cell r="H695">
            <v>9021800</v>
          </cell>
        </row>
        <row r="696">
          <cell r="A696" t="str">
            <v>15613000404365619001</v>
          </cell>
          <cell r="B696" t="str">
            <v> 15613000404365619001_ </v>
          </cell>
          <cell r="C696" t="str">
            <v>ФХ Келдиёр бобо А.С.А ФХ Келдиёр бобо А.С.А</v>
          </cell>
          <cell r="D696">
            <v>281</v>
          </cell>
          <cell r="E696">
            <v>39639</v>
          </cell>
          <cell r="F696">
            <v>0</v>
          </cell>
          <cell r="G696">
            <v>0</v>
          </cell>
          <cell r="H696">
            <v>6600000</v>
          </cell>
        </row>
        <row r="697">
          <cell r="A697" t="str">
            <v>15613000104366853646</v>
          </cell>
          <cell r="B697" t="str">
            <v> 15613000104366853646_ </v>
          </cell>
          <cell r="C697" t="str">
            <v>ХФ "Sobir Savdo Plyus" ХФ "Sobir Savdo Plyus"</v>
          </cell>
          <cell r="D697">
            <v>467</v>
          </cell>
          <cell r="E697">
            <v>39478</v>
          </cell>
          <cell r="F697">
            <v>0</v>
          </cell>
          <cell r="G697">
            <v>0</v>
          </cell>
          <cell r="H697">
            <v>23199728</v>
          </cell>
        </row>
        <row r="698">
          <cell r="A698" t="str">
            <v>15613000804367462001</v>
          </cell>
          <cell r="B698" t="str">
            <v> 15613000804367462001_ </v>
          </cell>
          <cell r="C698" t="str">
            <v>Бобониез бобо даласи фермер хужалиги Бобониез бобо даласи фермер хужалиги</v>
          </cell>
          <cell r="D698">
            <v>198</v>
          </cell>
          <cell r="E698">
            <v>39638</v>
          </cell>
          <cell r="F698">
            <v>0</v>
          </cell>
          <cell r="G698">
            <v>0</v>
          </cell>
          <cell r="H698">
            <v>17655070</v>
          </cell>
        </row>
        <row r="699">
          <cell r="A699" t="str">
            <v>15613000804367514646</v>
          </cell>
          <cell r="B699" t="str">
            <v> 15613000804367514646_ </v>
          </cell>
          <cell r="C699" t="str">
            <v>Ота-Турк-Аъло х.ф. Ота-Турк-Аъло х.ф.</v>
          </cell>
          <cell r="D699">
            <v>142</v>
          </cell>
          <cell r="E699">
            <v>39654</v>
          </cell>
          <cell r="F699">
            <v>0</v>
          </cell>
          <cell r="G699">
            <v>0</v>
          </cell>
          <cell r="H699">
            <v>30077000</v>
          </cell>
        </row>
        <row r="700">
          <cell r="A700" t="str">
            <v>15613000704368224120</v>
          </cell>
          <cell r="B700" t="str">
            <v> 15613000704368224120_ </v>
          </cell>
          <cell r="C700" t="str">
            <v>ТОШ КАЛАНДАРОВ ФЕРМЕР ХУЖАЛИГИ ТОШ КАЛАНДАРОВ ФЕРМЕР ХУЖАЛИГИ</v>
          </cell>
          <cell r="D700">
            <v>268</v>
          </cell>
          <cell r="E700">
            <v>39629</v>
          </cell>
          <cell r="F700">
            <v>0</v>
          </cell>
          <cell r="G700">
            <v>0</v>
          </cell>
          <cell r="H700">
            <v>37200000</v>
          </cell>
        </row>
        <row r="701">
          <cell r="A701" t="str">
            <v>15613000804368596001</v>
          </cell>
          <cell r="B701" t="str">
            <v> 15613000804368596001_ </v>
          </cell>
          <cell r="C701" t="str">
            <v>Бергер Ста Пласт Метал К/К Бергер Ста Пласт Метал К/К</v>
          </cell>
          <cell r="D701">
            <v>496</v>
          </cell>
          <cell r="E701">
            <v>38685</v>
          </cell>
          <cell r="F701">
            <v>0</v>
          </cell>
          <cell r="G701">
            <v>0</v>
          </cell>
          <cell r="H701">
            <v>7000000</v>
          </cell>
        </row>
        <row r="702">
          <cell r="A702" t="str">
            <v>15613000604368679647</v>
          </cell>
          <cell r="B702" t="str">
            <v> 15613000604368679647_ </v>
          </cell>
          <cell r="C702" t="str">
            <v>"Kamolot Murod Maksad Diyori" хусусий корхонаси "Kamolot Murod Maksad Diyori" хусусий корхонаси</v>
          </cell>
          <cell r="D702">
            <v>260</v>
          </cell>
          <cell r="E702">
            <v>39650</v>
          </cell>
          <cell r="F702">
            <v>0</v>
          </cell>
          <cell r="G702">
            <v>0</v>
          </cell>
          <cell r="H702">
            <v>9090000</v>
          </cell>
        </row>
        <row r="703">
          <cell r="A703" t="str">
            <v>15613000604369640646</v>
          </cell>
          <cell r="B703" t="str">
            <v> 15613000604369640646_ </v>
          </cell>
          <cell r="C703" t="str">
            <v>Koson Tog` qurilish vs buyum bozori MCHJ Koson Tog` qurilish vs buyum bozori MCHJ</v>
          </cell>
          <cell r="D703">
            <v>163</v>
          </cell>
          <cell r="E703">
            <v>39660</v>
          </cell>
          <cell r="F703">
            <v>0</v>
          </cell>
          <cell r="G703">
            <v>700000</v>
          </cell>
          <cell r="H703">
            <v>14800000</v>
          </cell>
        </row>
        <row r="704">
          <cell r="A704" t="str">
            <v>15613000404370690666</v>
          </cell>
          <cell r="B704" t="str">
            <v> 15613000404370690666_ </v>
          </cell>
          <cell r="C704" t="str">
            <v>MULTILEVEL MCHJ MULTILEVEL MCHJ</v>
          </cell>
          <cell r="D704">
            <v>361</v>
          </cell>
          <cell r="E704">
            <v>39552</v>
          </cell>
          <cell r="F704">
            <v>0</v>
          </cell>
          <cell r="G704">
            <v>0</v>
          </cell>
          <cell r="H704">
            <v>33600000</v>
          </cell>
        </row>
        <row r="705">
          <cell r="A705" t="str">
            <v>15613000804372130666</v>
          </cell>
          <cell r="B705" t="str">
            <v> 15613000804372130666_ </v>
          </cell>
          <cell r="C705" t="str">
            <v>Икромжон Мурод невараси фермер хужалиги Икромжон Мурод невараси фермер хужалиги</v>
          </cell>
          <cell r="D705">
            <v>135</v>
          </cell>
          <cell r="E705">
            <v>39646</v>
          </cell>
          <cell r="F705">
            <v>0</v>
          </cell>
          <cell r="G705">
            <v>0</v>
          </cell>
          <cell r="H705">
            <v>11811755</v>
          </cell>
        </row>
        <row r="706">
          <cell r="A706" t="str">
            <v>15613000504372886666</v>
          </cell>
          <cell r="B706" t="str">
            <v> 15613000504372886666_ </v>
          </cell>
          <cell r="C706" t="str">
            <v>ГАНИЕВ ТОЖАЛИ Ф\ Х ГАНИЕВ ТОЖАЛИ Ф\ Х</v>
          </cell>
          <cell r="D706">
            <v>520</v>
          </cell>
          <cell r="E706">
            <v>39637</v>
          </cell>
          <cell r="F706">
            <v>0</v>
          </cell>
          <cell r="G706">
            <v>0</v>
          </cell>
          <cell r="H706">
            <v>8027782.5</v>
          </cell>
        </row>
        <row r="707">
          <cell r="A707" t="str">
            <v>15613000304373965120</v>
          </cell>
          <cell r="B707" t="str">
            <v> 15613000304373965120_ </v>
          </cell>
          <cell r="C707" t="str">
            <v>"Исокбой ота угли Мухаммадали" фермер хужалиги "Исокбой ота угли Мухаммадали" фермер хужалиги</v>
          </cell>
          <cell r="D707">
            <v>260</v>
          </cell>
          <cell r="E707">
            <v>39627</v>
          </cell>
          <cell r="F707">
            <v>0</v>
          </cell>
          <cell r="G707">
            <v>0</v>
          </cell>
          <cell r="H707">
            <v>3396000</v>
          </cell>
        </row>
        <row r="708">
          <cell r="A708" t="str">
            <v>15613000404374260120</v>
          </cell>
          <cell r="B708" t="str">
            <v> 15613000404374260120_ </v>
          </cell>
          <cell r="C708" t="str">
            <v>Жасурбек Нуриддин ота набираси ф/х Жасурбек Нуриддин ота набираси ф/х</v>
          </cell>
          <cell r="D708">
            <v>260</v>
          </cell>
          <cell r="E708">
            <v>39648</v>
          </cell>
          <cell r="F708">
            <v>0</v>
          </cell>
          <cell r="G708">
            <v>0</v>
          </cell>
          <cell r="H708">
            <v>32153000</v>
          </cell>
        </row>
        <row r="709">
          <cell r="A709" t="str">
            <v>15613000404374276646</v>
          </cell>
          <cell r="B709" t="str">
            <v> 15613000404374276646_ </v>
          </cell>
          <cell r="C709" t="str">
            <v>МУХАМАД ИСМОИЛ МУХАМАД ИБРОХИМ ЧФ МУХАМАД ИСМОИЛ МУХАМАД ИБРОХИМ ЧФ</v>
          </cell>
          <cell r="D709">
            <v>496</v>
          </cell>
          <cell r="E709">
            <v>39345</v>
          </cell>
          <cell r="F709">
            <v>0</v>
          </cell>
          <cell r="G709">
            <v>0</v>
          </cell>
          <cell r="H709">
            <v>4342300</v>
          </cell>
        </row>
        <row r="710">
          <cell r="A710" t="str">
            <v>15613000804374824120</v>
          </cell>
          <cell r="B710" t="str">
            <v> 15613000804374824120_ </v>
          </cell>
          <cell r="C710" t="str">
            <v>"Собиржон ота угли Бахромжон" фермер хужалиги "Собиржон ота угли Бахромжон" фермер хужалиги</v>
          </cell>
          <cell r="D710">
            <v>260</v>
          </cell>
          <cell r="E710">
            <v>39628</v>
          </cell>
          <cell r="F710">
            <v>0</v>
          </cell>
          <cell r="G710">
            <v>0</v>
          </cell>
          <cell r="H710">
            <v>4300000</v>
          </cell>
        </row>
        <row r="711">
          <cell r="A711" t="str">
            <v>15613000004374827120</v>
          </cell>
          <cell r="B711" t="str">
            <v> 15613000004374827120_ </v>
          </cell>
          <cell r="C711" t="str">
            <v>"Дали Кори бува" фермер хужалиги "Дали Кори бува" фермер хужалиги</v>
          </cell>
          <cell r="D711">
            <v>260</v>
          </cell>
          <cell r="E711">
            <v>39628</v>
          </cell>
          <cell r="F711">
            <v>0</v>
          </cell>
          <cell r="G711">
            <v>0</v>
          </cell>
          <cell r="H711">
            <v>1396000</v>
          </cell>
        </row>
        <row r="712">
          <cell r="A712" t="str">
            <v>15613000604375201120</v>
          </cell>
          <cell r="B712" t="str">
            <v> 15613000604375201120_ </v>
          </cell>
          <cell r="C712" t="str">
            <v>"Кодиржон Мирзакарим угли" фермер хужалиги "Кодиржон Мирзакарим угли" фермер хужалиги</v>
          </cell>
          <cell r="D712">
            <v>260</v>
          </cell>
          <cell r="E712">
            <v>39627</v>
          </cell>
          <cell r="F712">
            <v>0</v>
          </cell>
          <cell r="G712">
            <v>0</v>
          </cell>
          <cell r="H712">
            <v>3396000</v>
          </cell>
        </row>
        <row r="713">
          <cell r="A713" t="str">
            <v>15613000304375333120</v>
          </cell>
          <cell r="B713" t="str">
            <v> 15613000304375333120_ </v>
          </cell>
          <cell r="C713" t="str">
            <v>"Дилдора Маннобжон кизи " фермер хужалиги "Дилдора Маннобжон кизи " фермер хужалиги</v>
          </cell>
          <cell r="D713">
            <v>260</v>
          </cell>
          <cell r="E713">
            <v>39628</v>
          </cell>
          <cell r="F713">
            <v>0</v>
          </cell>
          <cell r="G713">
            <v>0</v>
          </cell>
          <cell r="H713">
            <v>1396000</v>
          </cell>
        </row>
        <row r="714">
          <cell r="A714" t="str">
            <v>15613000904375438666</v>
          </cell>
          <cell r="B714" t="str">
            <v> 15613000904375438666_ </v>
          </cell>
          <cell r="C714" t="str">
            <v>Рузибой сарт угли Журабек фермер хужалиги Рузибой сарт угли Журабек фермер хужалиги</v>
          </cell>
          <cell r="D714">
            <v>557</v>
          </cell>
          <cell r="E714">
            <v>39645</v>
          </cell>
          <cell r="F714">
            <v>0</v>
          </cell>
          <cell r="G714">
            <v>0</v>
          </cell>
          <cell r="H714">
            <v>8061889</v>
          </cell>
        </row>
        <row r="715">
          <cell r="A715" t="str">
            <v>15613000304375877666</v>
          </cell>
          <cell r="B715" t="str">
            <v> 15613000304375877666_ </v>
          </cell>
          <cell r="C715" t="str">
            <v>"Асалхон Ахмаджон ота невараси" фермер хужалиги "Асалхон Ахмаджон ота невараси" фермер хужалиги</v>
          </cell>
          <cell r="D715">
            <v>260</v>
          </cell>
          <cell r="E715">
            <v>39646</v>
          </cell>
          <cell r="F715">
            <v>0</v>
          </cell>
          <cell r="G715">
            <v>0</v>
          </cell>
          <cell r="H715">
            <v>4475000</v>
          </cell>
        </row>
        <row r="716">
          <cell r="A716" t="str">
            <v>15613000004376178120</v>
          </cell>
          <cell r="B716" t="str">
            <v> 15613000004376178120_ </v>
          </cell>
          <cell r="C716" t="str">
            <v>"Дадакузиев Юлдашали ота угли Дилшодбек" фермер хужалиги "Дадакузиев Юлдашали ота угли Дилшодбек" фермер хужалиги</v>
          </cell>
          <cell r="D716">
            <v>260</v>
          </cell>
          <cell r="E716">
            <v>39627</v>
          </cell>
          <cell r="F716">
            <v>0</v>
          </cell>
          <cell r="G716">
            <v>0</v>
          </cell>
          <cell r="H716">
            <v>3396000</v>
          </cell>
        </row>
        <row r="717">
          <cell r="A717" t="str">
            <v>15613000804376198666</v>
          </cell>
          <cell r="B717" t="str">
            <v> 15613000804376198666_ </v>
          </cell>
          <cell r="C717" t="str">
            <v>"ИСМОИЛ ОТА МАМАЖОНОВ "ФЕРМЕР ХУЖАЛИГИ "ИСМОИЛ ОТА МАМАЖОНОВ "ФЕРМЕР ХУЖАЛИГИ</v>
          </cell>
          <cell r="D717">
            <v>496</v>
          </cell>
          <cell r="E717">
            <v>39589</v>
          </cell>
          <cell r="F717">
            <v>0</v>
          </cell>
          <cell r="G717">
            <v>0</v>
          </cell>
          <cell r="H717">
            <v>8824000</v>
          </cell>
        </row>
        <row r="718">
          <cell r="A718" t="str">
            <v>15613000904376798666</v>
          </cell>
          <cell r="B718" t="str">
            <v> 15613000904376798666_ </v>
          </cell>
          <cell r="C718" t="str">
            <v>"Курамбой жужак" ФХ "Курамбой жужак" ФХ</v>
          </cell>
          <cell r="D718">
            <v>599</v>
          </cell>
          <cell r="E718">
            <v>39580</v>
          </cell>
          <cell r="F718">
            <v>0</v>
          </cell>
          <cell r="G718">
            <v>0</v>
          </cell>
          <cell r="H718">
            <v>35475000</v>
          </cell>
        </row>
        <row r="719">
          <cell r="A719" t="str">
            <v>15613000804377461120</v>
          </cell>
          <cell r="B719" t="str">
            <v> 15613000804377461120_ </v>
          </cell>
          <cell r="C719" t="str">
            <v>"Собир Сарт" ФХ "Собир Сарт" ФХ</v>
          </cell>
          <cell r="D719">
            <v>599</v>
          </cell>
          <cell r="E719">
            <v>39654</v>
          </cell>
          <cell r="F719">
            <v>0</v>
          </cell>
          <cell r="G719">
            <v>0</v>
          </cell>
          <cell r="H719">
            <v>17394440.649999999</v>
          </cell>
        </row>
        <row r="720">
          <cell r="A720" t="str">
            <v>15613000304377481001</v>
          </cell>
          <cell r="B720" t="str">
            <v> 15613000304377481001_ </v>
          </cell>
          <cell r="C720" t="str">
            <v>"Араббой-обод" Ф. Х. "Араббой-обод" Ф. Х.</v>
          </cell>
          <cell r="D720">
            <v>599</v>
          </cell>
          <cell r="E720">
            <v>39660</v>
          </cell>
          <cell r="F720">
            <v>0</v>
          </cell>
          <cell r="G720">
            <v>40000</v>
          </cell>
          <cell r="H720">
            <v>20712000</v>
          </cell>
        </row>
        <row r="721">
          <cell r="A721" t="str">
            <v>15613000204378235656</v>
          </cell>
          <cell r="B721" t="str">
            <v> 15613000204378235656_ </v>
          </cell>
          <cell r="C721" t="str">
            <v>Сарбозор савдо сервис кичик корхонаси Сарбозор савдо сервис кичик корхонаси</v>
          </cell>
          <cell r="D721">
            <v>142</v>
          </cell>
          <cell r="E721">
            <v>39655</v>
          </cell>
          <cell r="F721">
            <v>0</v>
          </cell>
          <cell r="G721">
            <v>0</v>
          </cell>
          <cell r="H721">
            <v>21025600</v>
          </cell>
        </row>
        <row r="722">
          <cell r="A722" t="str">
            <v>15613000904379633202</v>
          </cell>
          <cell r="B722" t="str">
            <v> 15613000904379633202_ </v>
          </cell>
          <cell r="C722" t="str">
            <v>"Умид Жума набираси" фермер хужалиги "Умид Жума набираси" фермер хужалиги</v>
          </cell>
          <cell r="D722">
            <v>549</v>
          </cell>
          <cell r="E722">
            <v>39337</v>
          </cell>
          <cell r="F722">
            <v>0</v>
          </cell>
          <cell r="G722">
            <v>0</v>
          </cell>
          <cell r="H722">
            <v>8600000</v>
          </cell>
        </row>
        <row r="723">
          <cell r="A723" t="str">
            <v>15613000004379699202</v>
          </cell>
          <cell r="B723" t="str">
            <v> 15613000004379699202_ </v>
          </cell>
          <cell r="C723" t="str">
            <v>"Йулдош Абдулла угли" фермер хужалиги "Йулдош Абдулла угли" фермер хужалиги</v>
          </cell>
          <cell r="D723">
            <v>549</v>
          </cell>
          <cell r="E723">
            <v>39612</v>
          </cell>
          <cell r="F723">
            <v>0</v>
          </cell>
          <cell r="G723">
            <v>0</v>
          </cell>
          <cell r="H723">
            <v>5014651.72</v>
          </cell>
        </row>
        <row r="724">
          <cell r="A724" t="str">
            <v>15613000904379700202</v>
          </cell>
          <cell r="B724" t="str">
            <v> 15613000904379700202_ </v>
          </cell>
          <cell r="C724" t="str">
            <v>"Назар ота Одамбой" фермер хужалиги "Назар ота Одамбой" фермер хужалиги</v>
          </cell>
          <cell r="D724">
            <v>549</v>
          </cell>
          <cell r="E724">
            <v>39127</v>
          </cell>
          <cell r="F724">
            <v>0</v>
          </cell>
          <cell r="G724">
            <v>0</v>
          </cell>
          <cell r="H724">
            <v>8000000</v>
          </cell>
        </row>
        <row r="725">
          <cell r="A725" t="str">
            <v>15613000604380143001</v>
          </cell>
          <cell r="B725" t="str">
            <v> 15613000604380143001_ </v>
          </cell>
          <cell r="C725" t="str">
            <v>"ИЛГОР ДЕХКОН" ФЕРМЕР ХУЖАЛИГИ "ИЛГОР ДЕХКОН" ФЕРМЕР ХУЖАЛИГИ</v>
          </cell>
          <cell r="D725">
            <v>63</v>
          </cell>
          <cell r="E725">
            <v>39631</v>
          </cell>
          <cell r="F725">
            <v>0</v>
          </cell>
          <cell r="G725">
            <v>0</v>
          </cell>
          <cell r="H725">
            <v>1463800</v>
          </cell>
        </row>
        <row r="726">
          <cell r="A726" t="str">
            <v>15613000204380640666</v>
          </cell>
          <cell r="B726" t="str">
            <v> 15613000204380640666_ </v>
          </cell>
          <cell r="C726" t="str">
            <v>"Elmuratov Baxtibay" fermer xojaligi "Elmuratov Baxtibay" fermer xojaligi</v>
          </cell>
          <cell r="D726">
            <v>584</v>
          </cell>
          <cell r="E726">
            <v>39644</v>
          </cell>
          <cell r="F726">
            <v>0</v>
          </cell>
          <cell r="G726">
            <v>0</v>
          </cell>
          <cell r="H726">
            <v>6735445.9199999999</v>
          </cell>
        </row>
        <row r="727">
          <cell r="A727" t="str">
            <v>15613000004380701666</v>
          </cell>
          <cell r="B727" t="str">
            <v> 15613000004380701666_ </v>
          </cell>
          <cell r="C727" t="str">
            <v>Назира Ботирова ф\х Назира Ботирова ф\х</v>
          </cell>
          <cell r="D727">
            <v>568</v>
          </cell>
          <cell r="E727">
            <v>39652</v>
          </cell>
          <cell r="F727">
            <v>0</v>
          </cell>
          <cell r="G727">
            <v>0</v>
          </cell>
          <cell r="H727">
            <v>26200000</v>
          </cell>
        </row>
        <row r="728">
          <cell r="A728" t="str">
            <v>15613000604381979666</v>
          </cell>
          <cell r="B728" t="str">
            <v> 15613000604381979666_ </v>
          </cell>
          <cell r="C728" t="str">
            <v>Рузметов Жумабой ф\х Рузметов Жумабой ф\х</v>
          </cell>
          <cell r="D728">
            <v>568</v>
          </cell>
          <cell r="E728">
            <v>39593</v>
          </cell>
          <cell r="F728">
            <v>0</v>
          </cell>
          <cell r="G728">
            <v>0</v>
          </cell>
          <cell r="H728">
            <v>1700000</v>
          </cell>
        </row>
        <row r="729">
          <cell r="A729" t="str">
            <v>15613000404382622001</v>
          </cell>
          <cell r="B729" t="str">
            <v> 15613000404382622001_ </v>
          </cell>
          <cell r="C729" t="str">
            <v>"Oqmamad bobo" fermer xo'jaligi "Oqmamad bobo" fermer xo'jaligi</v>
          </cell>
          <cell r="D729">
            <v>106</v>
          </cell>
          <cell r="E729">
            <v>39272</v>
          </cell>
          <cell r="F729">
            <v>0</v>
          </cell>
          <cell r="G729">
            <v>0</v>
          </cell>
          <cell r="H729">
            <v>3440000</v>
          </cell>
        </row>
        <row r="730">
          <cell r="A730" t="str">
            <v>15613000404382777666</v>
          </cell>
          <cell r="B730" t="str">
            <v> 15613000404382777666_ </v>
          </cell>
          <cell r="C730" t="str">
            <v>Улугнорлик Камрон шох фер Улугнорлик Камрон шох фер</v>
          </cell>
          <cell r="D730">
            <v>67</v>
          </cell>
          <cell r="E730">
            <v>39648</v>
          </cell>
          <cell r="F730">
            <v>0</v>
          </cell>
          <cell r="G730">
            <v>0</v>
          </cell>
          <cell r="H730">
            <v>5412200</v>
          </cell>
        </row>
        <row r="731">
          <cell r="A731" t="str">
            <v>15613000704382878202</v>
          </cell>
          <cell r="B731" t="str">
            <v> 15613000704382878202_ </v>
          </cell>
          <cell r="C731" t="str">
            <v>"Оллохон угли Ражаб Турвок" фермер хужалиги "Оллохон угли Ражаб Турвок" фермер хужалиги</v>
          </cell>
          <cell r="D731">
            <v>549</v>
          </cell>
          <cell r="E731">
            <v>39616</v>
          </cell>
          <cell r="F731">
            <v>0</v>
          </cell>
          <cell r="G731">
            <v>0</v>
          </cell>
          <cell r="H731">
            <v>1500000</v>
          </cell>
        </row>
        <row r="732">
          <cell r="A732" t="str">
            <v>15613000504382985001</v>
          </cell>
          <cell r="B732" t="str">
            <v> 15613000504382985001_ </v>
          </cell>
          <cell r="C732" t="str">
            <v>ОМАДЖОН СИХАТ САЛОМАТЛИК Ф-ХУЖАЛИГИ ОМАДЖОН СИХАТ САЛОМАТЛИК Ф-ХУЖАЛИГИ</v>
          </cell>
          <cell r="D732">
            <v>268</v>
          </cell>
          <cell r="E732">
            <v>39659</v>
          </cell>
          <cell r="F732">
            <v>0</v>
          </cell>
          <cell r="G732">
            <v>0</v>
          </cell>
          <cell r="H732">
            <v>199606</v>
          </cell>
        </row>
        <row r="733">
          <cell r="A733" t="str">
            <v>15613000704383636001</v>
          </cell>
          <cell r="B733" t="str">
            <v> 15613000704383636001_ </v>
          </cell>
          <cell r="C733" t="str">
            <v>"МАНСУР ТОШМАТОВ" ФЕРМЕР ХУЖАЛИГИ "МАНСУР ТОШМАТОВ" ФЕРМЕР ХУЖАЛИГИ</v>
          </cell>
          <cell r="D733">
            <v>268</v>
          </cell>
          <cell r="E733">
            <v>39628</v>
          </cell>
          <cell r="F733">
            <v>0</v>
          </cell>
          <cell r="G733">
            <v>0</v>
          </cell>
          <cell r="H733">
            <v>833081</v>
          </cell>
        </row>
        <row r="734">
          <cell r="A734" t="str">
            <v>15613000904383731120</v>
          </cell>
          <cell r="B734" t="str">
            <v> 15613000904383731120_ </v>
          </cell>
          <cell r="C734" t="str">
            <v>"MEXROBU DUR" fermer xujaligi "MEXROBU DUR" fermer xujaligi</v>
          </cell>
          <cell r="D734">
            <v>268</v>
          </cell>
          <cell r="E734">
            <v>39657</v>
          </cell>
          <cell r="F734">
            <v>0</v>
          </cell>
          <cell r="G734">
            <v>0</v>
          </cell>
          <cell r="H734">
            <v>140690267</v>
          </cell>
        </row>
        <row r="735">
          <cell r="A735" t="str">
            <v>15613000604384090001</v>
          </cell>
          <cell r="B735" t="str">
            <v> 15613000604384090001_ </v>
          </cell>
          <cell r="C735" t="str">
            <v>"Очик - йул" маъсулияти "Очик - йул" маъсулияти</v>
          </cell>
          <cell r="D735">
            <v>67</v>
          </cell>
          <cell r="E735">
            <v>39569</v>
          </cell>
          <cell r="F735">
            <v>0</v>
          </cell>
          <cell r="G735">
            <v>0</v>
          </cell>
          <cell r="H735">
            <v>1379311</v>
          </cell>
        </row>
        <row r="736">
          <cell r="A736" t="str">
            <v>15613000804384732120</v>
          </cell>
          <cell r="B736" t="str">
            <v> 15613000804384732120_ </v>
          </cell>
          <cell r="C736" t="str">
            <v>Mihol Gold caton фермер хужалиги Mihol Gold caton фермер хужалиги</v>
          </cell>
          <cell r="D736">
            <v>32</v>
          </cell>
          <cell r="E736">
            <v>39626</v>
          </cell>
          <cell r="F736">
            <v>0</v>
          </cell>
          <cell r="G736">
            <v>0</v>
          </cell>
          <cell r="H736">
            <v>4000000</v>
          </cell>
        </row>
        <row r="737">
          <cell r="A737" t="str">
            <v>15613000204386083001</v>
          </cell>
          <cell r="B737" t="str">
            <v> 15613000204386083001_ </v>
          </cell>
          <cell r="C737" t="str">
            <v>НОРБУТАЕВ КАРИМ НОРБУТА УГЛИ ФХ НОРБУТАЕВ КАРИМ НОРБУТА УГЛИ ФХ</v>
          </cell>
          <cell r="D737">
            <v>458</v>
          </cell>
          <cell r="E737">
            <v>39637</v>
          </cell>
          <cell r="F737">
            <v>0</v>
          </cell>
          <cell r="G737">
            <v>0</v>
          </cell>
          <cell r="H737">
            <v>1538200</v>
          </cell>
        </row>
        <row r="738">
          <cell r="A738" t="str">
            <v>15613000004386494001</v>
          </cell>
          <cell r="B738" t="str">
            <v> 15613000004386494001_ </v>
          </cell>
          <cell r="C738" t="str">
            <v>"BORANBAY ABDULLAEV" fermer xojaligi "BORANBAY ABDULLAEV" fermer xojaligi</v>
          </cell>
          <cell r="D738">
            <v>584</v>
          </cell>
          <cell r="E738">
            <v>39599</v>
          </cell>
          <cell r="F738">
            <v>0</v>
          </cell>
          <cell r="G738">
            <v>0</v>
          </cell>
          <cell r="H738">
            <v>17000000</v>
          </cell>
        </row>
        <row r="739">
          <cell r="A739" t="str">
            <v>15613000804387059120</v>
          </cell>
          <cell r="B739" t="str">
            <v> 15613000804387059120_ </v>
          </cell>
          <cell r="C739" t="str">
            <v>"Дустлик-Сарой-Сохибкори" мукобил МТП "Дустлик-Сарой-Сохибкори" мукобил МТП</v>
          </cell>
          <cell r="D739">
            <v>1044</v>
          </cell>
          <cell r="E739">
            <v>39629</v>
          </cell>
          <cell r="F739">
            <v>0</v>
          </cell>
          <cell r="G739">
            <v>0</v>
          </cell>
          <cell r="H739">
            <v>3396000</v>
          </cell>
        </row>
        <row r="740">
          <cell r="A740" t="str">
            <v>15613000404387555666</v>
          </cell>
          <cell r="B740" t="str">
            <v> 15613000404387555666_ </v>
          </cell>
          <cell r="C740" t="str">
            <v>"Учкун Норкул угли" фермер хужалиги "Учкун Норкул угли" фермер хужалиги</v>
          </cell>
          <cell r="D740">
            <v>211</v>
          </cell>
          <cell r="E740">
            <v>39647</v>
          </cell>
          <cell r="F740">
            <v>0</v>
          </cell>
          <cell r="G740">
            <v>0</v>
          </cell>
          <cell r="H740">
            <v>11100000</v>
          </cell>
        </row>
        <row r="741">
          <cell r="A741" t="str">
            <v>15613000604387749120</v>
          </cell>
          <cell r="B741" t="str">
            <v> 15613000604387749120_ </v>
          </cell>
          <cell r="C741" t="str">
            <v>Асатилло-Полвон-Мурод фермер хужалиги Асатилло-Полвон-Мурод фермер хужалиги</v>
          </cell>
          <cell r="D741">
            <v>239</v>
          </cell>
          <cell r="E741">
            <v>39636</v>
          </cell>
          <cell r="F741">
            <v>0</v>
          </cell>
          <cell r="G741">
            <v>0</v>
          </cell>
          <cell r="H741">
            <v>30600000</v>
          </cell>
        </row>
        <row r="742">
          <cell r="A742" t="str">
            <v>15613000504387812120</v>
          </cell>
          <cell r="B742" t="str">
            <v> 15613000504387812120_ </v>
          </cell>
          <cell r="C742" t="str">
            <v>"Агроэлитасервис-2005" фермер хужалиги "Агроэлитасервис-2005" фермер хужалиги</v>
          </cell>
          <cell r="D742">
            <v>78</v>
          </cell>
          <cell r="E742">
            <v>39650</v>
          </cell>
          <cell r="F742">
            <v>0</v>
          </cell>
          <cell r="G742">
            <v>0</v>
          </cell>
          <cell r="H742">
            <v>3150000</v>
          </cell>
        </row>
        <row r="743">
          <cell r="A743" t="str">
            <v>15613000904387905001</v>
          </cell>
          <cell r="B743" t="str">
            <v> 15613000904387905001_ </v>
          </cell>
          <cell r="C743" t="str">
            <v>ABROR XO'JA XAMROEV FER XO'J ABROR XO'JA XAMROEV FER XO'J</v>
          </cell>
          <cell r="D743">
            <v>101</v>
          </cell>
          <cell r="E743">
            <v>39629</v>
          </cell>
          <cell r="F743">
            <v>0</v>
          </cell>
          <cell r="G743">
            <v>0</v>
          </cell>
          <cell r="H743">
            <v>12956429.779999999</v>
          </cell>
        </row>
        <row r="744">
          <cell r="A744" t="str">
            <v>15613000604388099646</v>
          </cell>
          <cell r="B744" t="str">
            <v> 15613000604388099646_ </v>
          </cell>
          <cell r="C744" t="str">
            <v>Nodir Foto Grand хусусий корхонаси Nodir Foto Grand хусусий корхонаси</v>
          </cell>
          <cell r="D744">
            <v>78</v>
          </cell>
          <cell r="E744">
            <v>39656</v>
          </cell>
          <cell r="F744">
            <v>0</v>
          </cell>
          <cell r="G744">
            <v>0</v>
          </cell>
          <cell r="H744">
            <v>25991166.07</v>
          </cell>
        </row>
        <row r="745">
          <cell r="A745" t="str">
            <v>15613000604388173646</v>
          </cell>
          <cell r="B745" t="str">
            <v> 15613000604388173646_ </v>
          </cell>
          <cell r="C745" t="str">
            <v>"ТРАНС-ТИН" МЧЖ "ТРАНС-ТИН" МЧЖ</v>
          </cell>
          <cell r="D745">
            <v>458</v>
          </cell>
          <cell r="E745">
            <v>39654</v>
          </cell>
          <cell r="F745">
            <v>0</v>
          </cell>
          <cell r="G745">
            <v>0</v>
          </cell>
          <cell r="H745">
            <v>16104000</v>
          </cell>
        </row>
        <row r="746">
          <cell r="A746" t="str">
            <v>15613000004388669666</v>
          </cell>
          <cell r="B746" t="str">
            <v> 15613000004388669666_ </v>
          </cell>
          <cell r="C746" t="str">
            <v>Мушарраф Ганива ф/х Мушарраф Ганива ф/х</v>
          </cell>
          <cell r="D746">
            <v>101</v>
          </cell>
          <cell r="E746">
            <v>39631</v>
          </cell>
          <cell r="F746">
            <v>0</v>
          </cell>
          <cell r="G746">
            <v>0</v>
          </cell>
          <cell r="H746">
            <v>14999000</v>
          </cell>
        </row>
        <row r="747">
          <cell r="A747" t="str">
            <v>15613000104388701202</v>
          </cell>
          <cell r="B747" t="str">
            <v> 15613000104388701202_ </v>
          </cell>
          <cell r="C747" t="str">
            <v>"Эшон бухгалтер Гозовотли" фермер хужалиги "Эшон бухгалтер Гозовотли" фермер хужалиги</v>
          </cell>
          <cell r="D747">
            <v>549</v>
          </cell>
          <cell r="E747">
            <v>39580</v>
          </cell>
          <cell r="F747">
            <v>0</v>
          </cell>
          <cell r="G747">
            <v>0</v>
          </cell>
          <cell r="H747">
            <v>10833000</v>
          </cell>
        </row>
        <row r="748">
          <cell r="A748" t="str">
            <v>15613000004389119120</v>
          </cell>
          <cell r="B748" t="str">
            <v> 15613000004389119120_ </v>
          </cell>
          <cell r="C748" t="str">
            <v>ФХ "Аброр Бокий" ФХ "Аброр Бокий"</v>
          </cell>
          <cell r="D748">
            <v>455</v>
          </cell>
          <cell r="E748">
            <v>39650</v>
          </cell>
          <cell r="F748">
            <v>0</v>
          </cell>
          <cell r="G748">
            <v>0</v>
          </cell>
          <cell r="H748">
            <v>28450000</v>
          </cell>
        </row>
        <row r="749">
          <cell r="A749" t="str">
            <v>15613000504389120120</v>
          </cell>
          <cell r="B749" t="str">
            <v> 15613000504389120120_ </v>
          </cell>
          <cell r="C749" t="str">
            <v>ФХ "Омон Боки" ФХ "Омон Боки"</v>
          </cell>
          <cell r="D749">
            <v>455</v>
          </cell>
          <cell r="E749">
            <v>39643</v>
          </cell>
          <cell r="F749">
            <v>0</v>
          </cell>
          <cell r="G749">
            <v>0</v>
          </cell>
          <cell r="H749">
            <v>24500000</v>
          </cell>
        </row>
        <row r="750">
          <cell r="A750" t="str">
            <v>15613000904389170120</v>
          </cell>
          <cell r="B750" t="str">
            <v> 15613000904389170120_ </v>
          </cell>
          <cell r="C750" t="str">
            <v>"ЭРГАШ УГЛИ ЖУРАБЕК" ФХ "ЭРГАШ УГЛИ ЖУРАБЕК" ФХ</v>
          </cell>
          <cell r="D750">
            <v>455</v>
          </cell>
          <cell r="E750">
            <v>39633</v>
          </cell>
          <cell r="F750">
            <v>0</v>
          </cell>
          <cell r="G750">
            <v>0</v>
          </cell>
          <cell r="H750">
            <v>23300000</v>
          </cell>
        </row>
        <row r="751">
          <cell r="A751" t="str">
            <v>15613000204389181202</v>
          </cell>
          <cell r="B751" t="str">
            <v> 15613000204389181202_ </v>
          </cell>
          <cell r="C751" t="str">
            <v>"Окдарбандли Мирхусайин" фермер хужалиги "Окдарбандли Мирхусайин" фермер хужалиги</v>
          </cell>
          <cell r="D751">
            <v>549</v>
          </cell>
          <cell r="E751">
            <v>39612</v>
          </cell>
          <cell r="F751">
            <v>0</v>
          </cell>
          <cell r="G751">
            <v>0</v>
          </cell>
          <cell r="H751">
            <v>6480009.9699999997</v>
          </cell>
        </row>
        <row r="752">
          <cell r="A752" t="str">
            <v>15613000804389889120</v>
          </cell>
          <cell r="B752" t="str">
            <v> 15613000804389889120_ </v>
          </cell>
          <cell r="C752" t="str">
            <v>ФХ "Botir o'gli O'ktam" ФХ "Botir o'gli O'ktam"</v>
          </cell>
          <cell r="D752">
            <v>455</v>
          </cell>
          <cell r="E752">
            <v>39638</v>
          </cell>
          <cell r="F752">
            <v>0</v>
          </cell>
          <cell r="G752">
            <v>0</v>
          </cell>
          <cell r="H752">
            <v>15600077.720000001</v>
          </cell>
        </row>
        <row r="753">
          <cell r="A753" t="str">
            <v>15613000704389893120</v>
          </cell>
          <cell r="B753" t="str">
            <v> 15613000704389893120_ </v>
          </cell>
          <cell r="C753" t="str">
            <v>FX "BIRLIK-UCH-OROL" FX "BIRLIK-UCH-OROL"</v>
          </cell>
          <cell r="D753">
            <v>455</v>
          </cell>
          <cell r="E753">
            <v>39633</v>
          </cell>
          <cell r="F753">
            <v>0</v>
          </cell>
          <cell r="G753">
            <v>0</v>
          </cell>
          <cell r="H753">
            <v>22700000</v>
          </cell>
        </row>
        <row r="754">
          <cell r="A754" t="str">
            <v>15613000404390083666</v>
          </cell>
          <cell r="B754" t="str">
            <v> 15613000404390083666_ </v>
          </cell>
          <cell r="C754" t="str">
            <v>Абдусалим бобо набираси аброр фермер хужалиги Абдусалим бобо набираси аброр фермер хужалиги</v>
          </cell>
          <cell r="D754">
            <v>173</v>
          </cell>
          <cell r="E754">
            <v>39639</v>
          </cell>
          <cell r="F754">
            <v>0</v>
          </cell>
          <cell r="G754">
            <v>0</v>
          </cell>
          <cell r="H754">
            <v>16258334</v>
          </cell>
        </row>
        <row r="755">
          <cell r="A755" t="str">
            <v>15613000804390172120</v>
          </cell>
          <cell r="B755" t="str">
            <v> 15613000804390172120_ </v>
          </cell>
          <cell r="C755" t="str">
            <v>Гайрат Сервис маъсулиятичекланган мукобил машина трактор парки Гайрат Сервис маъсулиятичекланган мукобил машина трактор парки</v>
          </cell>
          <cell r="D755">
            <v>41</v>
          </cell>
          <cell r="E755">
            <v>39650</v>
          </cell>
          <cell r="F755">
            <v>0</v>
          </cell>
          <cell r="G755">
            <v>0</v>
          </cell>
          <cell r="H755">
            <v>6300000</v>
          </cell>
        </row>
        <row r="756">
          <cell r="A756" t="str">
            <v>15613000404390287666</v>
          </cell>
          <cell r="B756" t="str">
            <v> 15613000404390287666_ </v>
          </cell>
          <cell r="C756" t="str">
            <v>ФХ Имконият сари БЧЖ ФХ Имконият сари БЧЖ</v>
          </cell>
          <cell r="D756">
            <v>281</v>
          </cell>
          <cell r="E756">
            <v>39660</v>
          </cell>
          <cell r="F756">
            <v>0</v>
          </cell>
          <cell r="G756">
            <v>1060000</v>
          </cell>
          <cell r="H756">
            <v>9600000</v>
          </cell>
        </row>
        <row r="757">
          <cell r="A757" t="str">
            <v>15613000904390854666</v>
          </cell>
          <cell r="B757" t="str">
            <v> 15613000904390854666_ </v>
          </cell>
          <cell r="C757" t="str">
            <v>Дулоб бобо Эргашев фх Дулоб бобо Эргашев фх</v>
          </cell>
          <cell r="D757">
            <v>152</v>
          </cell>
          <cell r="E757">
            <v>39627</v>
          </cell>
          <cell r="F757">
            <v>0</v>
          </cell>
          <cell r="G757">
            <v>0</v>
          </cell>
          <cell r="H757">
            <v>1149000</v>
          </cell>
        </row>
        <row r="758">
          <cell r="A758" t="str">
            <v>15613000204391210001</v>
          </cell>
          <cell r="B758" t="str">
            <v> 15613000204391210001_ </v>
          </cell>
          <cell r="C758" t="str">
            <v>ФХ Хирмонжон MQA ФХ Хирмонжон MQA</v>
          </cell>
          <cell r="D758">
            <v>281</v>
          </cell>
          <cell r="E758">
            <v>39660</v>
          </cell>
          <cell r="F758">
            <v>0</v>
          </cell>
          <cell r="G758">
            <v>250000</v>
          </cell>
          <cell r="H758">
            <v>5500000</v>
          </cell>
        </row>
        <row r="759">
          <cell r="A759" t="str">
            <v>15613000104392418001</v>
          </cell>
          <cell r="B759" t="str">
            <v> 15613000104392418001_ </v>
          </cell>
          <cell r="C759" t="str">
            <v>"Тегирмонбоши -бог махалла " фермер хужалиги "Тегирмонбоши -бог махалла " фермер хужалиги</v>
          </cell>
          <cell r="D759">
            <v>260</v>
          </cell>
          <cell r="E759">
            <v>39170</v>
          </cell>
          <cell r="F759">
            <v>0</v>
          </cell>
          <cell r="G759">
            <v>0</v>
          </cell>
          <cell r="H759">
            <v>3665000</v>
          </cell>
        </row>
        <row r="760">
          <cell r="A760" t="str">
            <v>15613000804393911001</v>
          </cell>
          <cell r="B760" t="str">
            <v> 15613000804393911001_ </v>
          </cell>
          <cell r="C760" t="str">
            <v>Шеримбетов Омонбой ФХ Шеримбетов Омонбой ФХ</v>
          </cell>
          <cell r="D760">
            <v>620</v>
          </cell>
          <cell r="E760">
            <v>39658</v>
          </cell>
          <cell r="F760">
            <v>0</v>
          </cell>
          <cell r="G760">
            <v>0</v>
          </cell>
          <cell r="H760">
            <v>20043000</v>
          </cell>
        </row>
        <row r="761">
          <cell r="A761" t="str">
            <v>15613000604394694001</v>
          </cell>
          <cell r="B761" t="str">
            <v> 15613000604394694001_ </v>
          </cell>
          <cell r="C761" t="str">
            <v>Куртки М мтп Люкс Куртки М мтп Люкс</v>
          </cell>
          <cell r="D761">
            <v>41</v>
          </cell>
          <cell r="E761">
            <v>39628</v>
          </cell>
          <cell r="F761">
            <v>0</v>
          </cell>
          <cell r="G761">
            <v>0</v>
          </cell>
          <cell r="H761">
            <v>3772694</v>
          </cell>
        </row>
        <row r="762">
          <cell r="A762" t="str">
            <v>15613000904394694120</v>
          </cell>
          <cell r="B762" t="str">
            <v> 15613000904394694120_ </v>
          </cell>
          <cell r="C762" t="str">
            <v>Куртки М мтп Люкс Куртки М мтп Люкс</v>
          </cell>
          <cell r="D762">
            <v>41</v>
          </cell>
          <cell r="E762">
            <v>39626</v>
          </cell>
          <cell r="F762">
            <v>0</v>
          </cell>
          <cell r="G762">
            <v>0</v>
          </cell>
          <cell r="H762">
            <v>3150000</v>
          </cell>
        </row>
        <row r="763">
          <cell r="A763" t="str">
            <v>15613000704395091001</v>
          </cell>
          <cell r="B763" t="str">
            <v> 15613000704395091001_ </v>
          </cell>
          <cell r="C763" t="str">
            <v>" Ингичка арик шодаси " фермер хужалиги " Ингичка арик шодаси " фермер хужалиги</v>
          </cell>
          <cell r="D763">
            <v>260</v>
          </cell>
          <cell r="E763">
            <v>39626</v>
          </cell>
          <cell r="F763">
            <v>0</v>
          </cell>
          <cell r="G763">
            <v>0</v>
          </cell>
          <cell r="H763">
            <v>2520900</v>
          </cell>
        </row>
        <row r="764">
          <cell r="A764" t="str">
            <v>15613000904395250667</v>
          </cell>
          <cell r="B764" t="str">
            <v> 15613000904395250667_ </v>
          </cell>
          <cell r="C764" t="str">
            <v>ХУДОЙБЕРДИ БЕКЗОД ФХ ХУДОЙБЕРДИ БЕКЗОД ФХ</v>
          </cell>
          <cell r="D764">
            <v>473</v>
          </cell>
          <cell r="E764">
            <v>39622</v>
          </cell>
          <cell r="F764">
            <v>0</v>
          </cell>
          <cell r="G764">
            <v>0</v>
          </cell>
          <cell r="H764">
            <v>11690000</v>
          </cell>
        </row>
        <row r="765">
          <cell r="A765" t="str">
            <v>15613000304395446646</v>
          </cell>
          <cell r="B765" t="str">
            <v> 15613000304395446646_ </v>
          </cell>
          <cell r="C765" t="str">
            <v>Komil Xayrullo Madadi xususiy korxonasi Komil Xayrullo Madadi xususiy korxonasi</v>
          </cell>
          <cell r="D765">
            <v>101</v>
          </cell>
          <cell r="E765">
            <v>39446</v>
          </cell>
          <cell r="F765">
            <v>0</v>
          </cell>
          <cell r="G765">
            <v>0</v>
          </cell>
          <cell r="H765">
            <v>15200000</v>
          </cell>
        </row>
        <row r="766">
          <cell r="A766" t="str">
            <v>15613000604395740001</v>
          </cell>
          <cell r="B766" t="str">
            <v> 15613000604395740001_ </v>
          </cell>
          <cell r="C766" t="str">
            <v>ФХ Тулкисой МТЧ ФХ Тулкисой МТЧ</v>
          </cell>
          <cell r="D766">
            <v>281</v>
          </cell>
          <cell r="E766">
            <v>39555</v>
          </cell>
          <cell r="F766">
            <v>0</v>
          </cell>
          <cell r="G766">
            <v>0</v>
          </cell>
          <cell r="H766">
            <v>8262965.2699999996</v>
          </cell>
        </row>
        <row r="767">
          <cell r="A767" t="str">
            <v>15613000904396074666</v>
          </cell>
          <cell r="B767" t="str">
            <v> 15613000904396074666_ </v>
          </cell>
          <cell r="C767" t="str">
            <v>Умирхон ота Тиловатхон угли фх Умирхон ота Тиловатхон угли фх</v>
          </cell>
          <cell r="D767">
            <v>152</v>
          </cell>
          <cell r="E767">
            <v>39658</v>
          </cell>
          <cell r="F767">
            <v>0</v>
          </cell>
          <cell r="G767">
            <v>0</v>
          </cell>
          <cell r="H767">
            <v>3444624</v>
          </cell>
        </row>
        <row r="768">
          <cell r="A768" t="str">
            <v>15613000404396123202</v>
          </cell>
          <cell r="B768" t="str">
            <v> 15613000404396123202_ </v>
          </cell>
          <cell r="C768" t="str">
            <v>SKALA MONTE фермер хужалиги SKALA MONTE фермер хужалиги</v>
          </cell>
          <cell r="D768">
            <v>177</v>
          </cell>
          <cell r="E768">
            <v>39660</v>
          </cell>
          <cell r="F768">
            <v>0</v>
          </cell>
          <cell r="G768">
            <v>1000000</v>
          </cell>
          <cell r="H768">
            <v>6950000</v>
          </cell>
        </row>
        <row r="769">
          <cell r="A769" t="str">
            <v>15613000904396585120</v>
          </cell>
          <cell r="B769" t="str">
            <v> 15613000904396585120_ </v>
          </cell>
          <cell r="C769" t="str">
            <v>"Мангит овул" фермер хужа "Мангит овул" фермер хужа</v>
          </cell>
          <cell r="D769">
            <v>620</v>
          </cell>
          <cell r="E769">
            <v>39657</v>
          </cell>
          <cell r="F769">
            <v>0</v>
          </cell>
          <cell r="G769">
            <v>0</v>
          </cell>
          <cell r="H769">
            <v>34100000</v>
          </cell>
        </row>
        <row r="770">
          <cell r="A770" t="str">
            <v>15613000804396842666</v>
          </cell>
          <cell r="B770" t="str">
            <v> 15613000804396842666_ </v>
          </cell>
          <cell r="C770" t="str">
            <v>ФХ Suloymon Botaev ФХ Suloymon Botaev</v>
          </cell>
          <cell r="D770">
            <v>281</v>
          </cell>
          <cell r="E770">
            <v>39654</v>
          </cell>
          <cell r="F770">
            <v>0</v>
          </cell>
          <cell r="G770">
            <v>0</v>
          </cell>
          <cell r="H770">
            <v>19800000</v>
          </cell>
        </row>
        <row r="771">
          <cell r="A771" t="str">
            <v>15613000604397761646</v>
          </cell>
          <cell r="B771" t="str">
            <v> 15613000604397761646_ </v>
          </cell>
          <cell r="C771" t="str">
            <v>XK "MEDICAL SINO" XK "MEDICAL SINO"</v>
          </cell>
          <cell r="D771">
            <v>455</v>
          </cell>
          <cell r="E771">
            <v>39657</v>
          </cell>
          <cell r="F771">
            <v>0</v>
          </cell>
          <cell r="G771">
            <v>0</v>
          </cell>
          <cell r="H771">
            <v>7134990</v>
          </cell>
        </row>
        <row r="772">
          <cell r="A772" t="str">
            <v>15613000904398432646</v>
          </cell>
          <cell r="B772" t="str">
            <v> 15613000904398432646_ </v>
          </cell>
          <cell r="C772" t="str">
            <v>OOO "DIGITAL PARTNER" OOO "DIGITAL PARTNER"</v>
          </cell>
          <cell r="D772">
            <v>433</v>
          </cell>
          <cell r="E772">
            <v>39526</v>
          </cell>
          <cell r="F772">
            <v>0</v>
          </cell>
          <cell r="G772">
            <v>0</v>
          </cell>
          <cell r="H772">
            <v>5000000.07</v>
          </cell>
        </row>
        <row r="773">
          <cell r="A773" t="str">
            <v>15613000904400124666</v>
          </cell>
          <cell r="B773" t="str">
            <v> 15613000904400124666_ </v>
          </cell>
          <cell r="C773" t="str">
            <v>"Мирзачул даласи" ф.х "Мирзачул даласи" ф.х</v>
          </cell>
          <cell r="D773">
            <v>144</v>
          </cell>
          <cell r="E773">
            <v>39660</v>
          </cell>
          <cell r="F773">
            <v>0</v>
          </cell>
          <cell r="G773">
            <v>181500</v>
          </cell>
          <cell r="H773">
            <v>1265500</v>
          </cell>
        </row>
        <row r="774">
          <cell r="A774" t="str">
            <v>15613000304400276666</v>
          </cell>
          <cell r="B774" t="str">
            <v> 15613000304400276666_ </v>
          </cell>
          <cell r="C774" t="str">
            <v>"Маржон Зиеда" фх "Маржон Зиеда" фх</v>
          </cell>
          <cell r="D774">
            <v>384</v>
          </cell>
          <cell r="E774">
            <v>39596</v>
          </cell>
          <cell r="F774">
            <v>0</v>
          </cell>
          <cell r="G774">
            <v>0</v>
          </cell>
          <cell r="H774">
            <v>11280000</v>
          </cell>
        </row>
        <row r="775">
          <cell r="A775" t="str">
            <v>15613000804400378646</v>
          </cell>
          <cell r="B775" t="str">
            <v> 15613000804400378646_ </v>
          </cell>
          <cell r="C775" t="str">
            <v>YIGITALI TOJIEV XUSUSIY KORXONASI YIGITALI TOJIEV XUSUSIY KORXONASI</v>
          </cell>
          <cell r="D775">
            <v>268</v>
          </cell>
          <cell r="E775">
            <v>39654</v>
          </cell>
          <cell r="F775">
            <v>0</v>
          </cell>
          <cell r="G775">
            <v>0</v>
          </cell>
          <cell r="H775">
            <v>23127888</v>
          </cell>
        </row>
        <row r="776">
          <cell r="A776" t="str">
            <v>15613000604401593646</v>
          </cell>
          <cell r="B776" t="str">
            <v> 15613000604401593646_ </v>
          </cell>
          <cell r="C776" t="str">
            <v>БУЮК ФАРЖАС ХУСУСИЙ КОРХОНАСИ БУЮК ФАРЖАС ХУСУСИЙ КОРХОНАСИ</v>
          </cell>
          <cell r="D776">
            <v>198</v>
          </cell>
          <cell r="E776">
            <v>39654</v>
          </cell>
          <cell r="F776">
            <v>0</v>
          </cell>
          <cell r="G776">
            <v>0</v>
          </cell>
          <cell r="H776">
            <v>13907554.199999999</v>
          </cell>
        </row>
        <row r="777">
          <cell r="A777" t="str">
            <v>15613000404403009202</v>
          </cell>
          <cell r="B777" t="str">
            <v> 15613000404403009202_ </v>
          </cell>
          <cell r="C777" t="str">
            <v>"Соди бурт" фермер хужалиги "Соди бурт" фермер хужалиги</v>
          </cell>
          <cell r="D777">
            <v>549</v>
          </cell>
          <cell r="E777">
            <v>39612</v>
          </cell>
          <cell r="F777">
            <v>0</v>
          </cell>
          <cell r="G777">
            <v>0</v>
          </cell>
          <cell r="H777">
            <v>4294866.67</v>
          </cell>
        </row>
        <row r="778">
          <cell r="A778" t="str">
            <v>15613000704403826666</v>
          </cell>
          <cell r="B778" t="str">
            <v> 15613000704403826666_ </v>
          </cell>
          <cell r="C778" t="str">
            <v>"Ягона - Юсуф" фермер хужалиги "Ягона - Юсуф" фермер хужалиги</v>
          </cell>
          <cell r="D778">
            <v>67</v>
          </cell>
          <cell r="E778">
            <v>39648</v>
          </cell>
          <cell r="F778">
            <v>0</v>
          </cell>
          <cell r="G778">
            <v>0</v>
          </cell>
          <cell r="H778">
            <v>994000</v>
          </cell>
        </row>
        <row r="779">
          <cell r="A779" t="str">
            <v>15613000904403832666</v>
          </cell>
          <cell r="B779" t="str">
            <v> 15613000904403832666_ </v>
          </cell>
          <cell r="C779" t="str">
            <v>Иззат Файзулло фермер хужалиги Иззат Файзулло фермер хужалиги</v>
          </cell>
          <cell r="D779">
            <v>101</v>
          </cell>
          <cell r="E779">
            <v>39538</v>
          </cell>
          <cell r="F779">
            <v>0</v>
          </cell>
          <cell r="G779">
            <v>0</v>
          </cell>
          <cell r="H779">
            <v>14580000</v>
          </cell>
        </row>
        <row r="780">
          <cell r="A780" t="str">
            <v>15613000304405070666</v>
          </cell>
          <cell r="B780" t="str">
            <v> 15613000304405070666_ </v>
          </cell>
          <cell r="C780" t="str">
            <v>Юлдашев Дониер ф\х Юлдашев Дониер ф\х</v>
          </cell>
          <cell r="D780">
            <v>568</v>
          </cell>
          <cell r="E780">
            <v>39656</v>
          </cell>
          <cell r="F780">
            <v>0</v>
          </cell>
          <cell r="G780">
            <v>0</v>
          </cell>
          <cell r="H780">
            <v>17587000</v>
          </cell>
        </row>
        <row r="781">
          <cell r="A781" t="str">
            <v>15613000504405135646</v>
          </cell>
          <cell r="B781" t="str">
            <v> 15613000504405135646_ </v>
          </cell>
          <cell r="C781" t="str">
            <v>Кеш консалтинг сервис фирмаси Кеш консалтинг сервис фирмаси</v>
          </cell>
          <cell r="D781">
            <v>167</v>
          </cell>
          <cell r="E781">
            <v>39573</v>
          </cell>
          <cell r="F781">
            <v>0</v>
          </cell>
          <cell r="G781">
            <v>0</v>
          </cell>
          <cell r="H781">
            <v>35000000</v>
          </cell>
        </row>
        <row r="782">
          <cell r="A782" t="str">
            <v>15613000804406436646</v>
          </cell>
          <cell r="B782" t="str">
            <v> 15613000804406436646_ </v>
          </cell>
          <cell r="C782" t="str">
            <v>"Максима-триумф" ишлаб чикариш корхонаси "Максима-триумф" ишлаб чикариш корхонаси</v>
          </cell>
          <cell r="D782">
            <v>211</v>
          </cell>
          <cell r="E782">
            <v>39659</v>
          </cell>
          <cell r="F782">
            <v>0</v>
          </cell>
          <cell r="G782">
            <v>0</v>
          </cell>
          <cell r="H782">
            <v>7222235</v>
          </cell>
        </row>
        <row r="783">
          <cell r="A783" t="str">
            <v>15613000404407351666</v>
          </cell>
          <cell r="B783" t="str">
            <v> 15613000404407351666_ </v>
          </cell>
          <cell r="C783" t="str">
            <v>"Мадамин Хакимов ери" фермер хужалиги "Мадамин Хакимов ери" фермер хужалиги</v>
          </cell>
          <cell r="D783">
            <v>67</v>
          </cell>
          <cell r="E783">
            <v>39656</v>
          </cell>
          <cell r="F783">
            <v>0</v>
          </cell>
          <cell r="G783">
            <v>0</v>
          </cell>
          <cell r="H783">
            <v>1086980.54</v>
          </cell>
        </row>
        <row r="784">
          <cell r="A784" t="str">
            <v>15613000904407491120</v>
          </cell>
          <cell r="B784" t="str">
            <v> 15613000904407491120_ </v>
          </cell>
          <cell r="C784" t="str">
            <v>Одина Рузиева фермер хужалиги Одина Рузиева фермер хужалиги</v>
          </cell>
          <cell r="D784">
            <v>78</v>
          </cell>
          <cell r="E784">
            <v>39650</v>
          </cell>
          <cell r="F784">
            <v>0</v>
          </cell>
          <cell r="G784">
            <v>0</v>
          </cell>
          <cell r="H784">
            <v>3150000</v>
          </cell>
        </row>
        <row r="785">
          <cell r="A785" t="str">
            <v>15613000004407858666</v>
          </cell>
          <cell r="B785" t="str">
            <v> 15613000004407858666_ </v>
          </cell>
          <cell r="C785" t="str">
            <v>"Каюмжон ери" фермер хужалиги "Каюмжон ери" фермер хужалиги</v>
          </cell>
          <cell r="D785">
            <v>67</v>
          </cell>
          <cell r="E785">
            <v>39656</v>
          </cell>
          <cell r="F785">
            <v>0</v>
          </cell>
          <cell r="G785">
            <v>0</v>
          </cell>
          <cell r="H785">
            <v>1086300</v>
          </cell>
        </row>
        <row r="786">
          <cell r="A786" t="str">
            <v>15613000704408106666</v>
          </cell>
          <cell r="B786" t="str">
            <v> 15613000704408106666_ </v>
          </cell>
          <cell r="C786" t="str">
            <v>"Кобил Мухаммад Кодир" фермер хужалиги "Кобил Мухаммад Кодир" фермер хужалиги</v>
          </cell>
          <cell r="D786">
            <v>67</v>
          </cell>
          <cell r="E786">
            <v>39648</v>
          </cell>
          <cell r="F786">
            <v>0</v>
          </cell>
          <cell r="G786">
            <v>0</v>
          </cell>
          <cell r="H786">
            <v>936000</v>
          </cell>
        </row>
        <row r="787">
          <cell r="A787" t="str">
            <v>15613000504410936646</v>
          </cell>
          <cell r="B787" t="str">
            <v> 15613000504410936646_ </v>
          </cell>
          <cell r="C787" t="str">
            <v>Texno-Galaktika куп тарм. хус. савдо и.ч.фирма Texno-Galaktika куп тарм. хус. савдо и.ч.фирма</v>
          </cell>
          <cell r="D787">
            <v>135</v>
          </cell>
          <cell r="E787">
            <v>39650</v>
          </cell>
          <cell r="F787">
            <v>0</v>
          </cell>
          <cell r="G787">
            <v>0</v>
          </cell>
          <cell r="H787">
            <v>12280000</v>
          </cell>
        </row>
        <row r="788">
          <cell r="A788" t="str">
            <v>15613000304415181646</v>
          </cell>
          <cell r="B788" t="str">
            <v> 15613000304415181646_ </v>
          </cell>
          <cell r="C788" t="str">
            <v>ZARMETAN BIOSERVIS ишлаб чикариш савдо фирмаси ZARMETAN BIOSERVIS ишлаб чикариш савдо фирмаси</v>
          </cell>
          <cell r="D788">
            <v>213</v>
          </cell>
          <cell r="E788">
            <v>39645</v>
          </cell>
          <cell r="F788">
            <v>0</v>
          </cell>
          <cell r="G788">
            <v>0</v>
          </cell>
          <cell r="H788">
            <v>8329000</v>
          </cell>
        </row>
        <row r="789">
          <cell r="A789" t="str">
            <v>15613000204421223646</v>
          </cell>
          <cell r="B789" t="str">
            <v> 15613000204421223646_ </v>
          </cell>
          <cell r="C789" t="str">
            <v>ШУХРАТ-ФАРРУХ Х.К. ШУХРАТ-ФАРРУХ Х.К.</v>
          </cell>
          <cell r="D789">
            <v>149</v>
          </cell>
          <cell r="E789">
            <v>39660</v>
          </cell>
          <cell r="F789">
            <v>0</v>
          </cell>
          <cell r="G789">
            <v>485499.35</v>
          </cell>
          <cell r="H789">
            <v>24718006.309999999</v>
          </cell>
        </row>
        <row r="790">
          <cell r="A790" t="str">
            <v>15613000004423287646</v>
          </cell>
          <cell r="B790" t="str">
            <v> 15613000004423287646_ </v>
          </cell>
          <cell r="C790" t="str">
            <v>MCHJ "MAK-VER-FOOD" MCHJ "MAK-VER-FOOD"</v>
          </cell>
          <cell r="D790">
            <v>433</v>
          </cell>
          <cell r="E790">
            <v>39647</v>
          </cell>
          <cell r="F790">
            <v>0</v>
          </cell>
          <cell r="G790">
            <v>0</v>
          </cell>
          <cell r="H790">
            <v>3216602.58</v>
          </cell>
        </row>
        <row r="791">
          <cell r="A791" t="str">
            <v>15613000104423348646</v>
          </cell>
          <cell r="B791" t="str">
            <v> 15613000104423348646_ </v>
          </cell>
          <cell r="C791" t="str">
            <v>"FENX-XUMO" хусусий корхонаси "FENX-XUMO" хусусий корхонаси</v>
          </cell>
          <cell r="D791">
            <v>213</v>
          </cell>
          <cell r="E791">
            <v>39657</v>
          </cell>
          <cell r="F791">
            <v>0</v>
          </cell>
          <cell r="G791">
            <v>0</v>
          </cell>
          <cell r="H791">
            <v>29997000</v>
          </cell>
        </row>
        <row r="792">
          <cell r="A792" t="str">
            <v>15613000604424347646</v>
          </cell>
          <cell r="B792" t="str">
            <v> 15613000604424347646_ </v>
          </cell>
          <cell r="C792" t="str">
            <v>"Тохир-Багдод ТВ" маъсулияти чекланган жамияти "Тохир-Багдод ТВ" маъсулияти чекланган жамияти</v>
          </cell>
          <cell r="D792">
            <v>496</v>
          </cell>
          <cell r="E792">
            <v>39660</v>
          </cell>
          <cell r="F792">
            <v>0</v>
          </cell>
          <cell r="G792">
            <v>200000</v>
          </cell>
          <cell r="H792">
            <v>10292614.029999999</v>
          </cell>
        </row>
        <row r="793">
          <cell r="A793" t="str">
            <v>15613000704425737646</v>
          </cell>
          <cell r="B793" t="str">
            <v> 15613000704425737646_ </v>
          </cell>
          <cell r="C793" t="str">
            <v>CORLEON SERVIS ХУСУСИЙ КОРХОНАСИ CORLEON SERVIS ХУСУСИЙ КОРХОНАСИ</v>
          </cell>
          <cell r="D793">
            <v>570</v>
          </cell>
          <cell r="E793">
            <v>39660</v>
          </cell>
          <cell r="F793">
            <v>27000000</v>
          </cell>
          <cell r="G793">
            <v>0</v>
          </cell>
          <cell r="H793">
            <v>27000000</v>
          </cell>
        </row>
        <row r="794">
          <cell r="A794" t="str">
            <v>15613000204427238120</v>
          </cell>
          <cell r="B794" t="str">
            <v> 15613000204427238120_ </v>
          </cell>
          <cell r="C794" t="str">
            <v>Islomov Shavkat Mamadievich f\x Islomov Shavkat Mamadievich f\x</v>
          </cell>
          <cell r="D794">
            <v>163</v>
          </cell>
          <cell r="E794">
            <v>39659</v>
          </cell>
          <cell r="F794">
            <v>0</v>
          </cell>
          <cell r="G794">
            <v>0</v>
          </cell>
          <cell r="H794">
            <v>140000000</v>
          </cell>
        </row>
        <row r="795">
          <cell r="A795" t="str">
            <v>15613000304427853666</v>
          </cell>
          <cell r="B795" t="str">
            <v> 15613000304427853666_ </v>
          </cell>
          <cell r="C795" t="str">
            <v>Одамова Хонимжон Султонов Одамова Хонимжон Султонов</v>
          </cell>
          <cell r="D795">
            <v>557</v>
          </cell>
          <cell r="E795">
            <v>39647</v>
          </cell>
          <cell r="F795">
            <v>0</v>
          </cell>
          <cell r="G795">
            <v>0</v>
          </cell>
          <cell r="H795">
            <v>15444262.220000001</v>
          </cell>
        </row>
        <row r="796">
          <cell r="A796" t="str">
            <v>15613000304428753646</v>
          </cell>
          <cell r="B796" t="str">
            <v> 15613000304428753646_ </v>
          </cell>
          <cell r="C796" t="str">
            <v>Кашкадаре улгуржи таъминот савдо корхонаси Кашкадаре улгуржи таъминот савдо корхонаси</v>
          </cell>
          <cell r="D796">
            <v>152</v>
          </cell>
          <cell r="E796">
            <v>39660</v>
          </cell>
          <cell r="F796">
            <v>0</v>
          </cell>
          <cell r="G796">
            <v>650000</v>
          </cell>
          <cell r="H796">
            <v>8349000</v>
          </cell>
        </row>
        <row r="797">
          <cell r="A797" t="str">
            <v>15613000204431325647</v>
          </cell>
          <cell r="B797" t="str">
            <v> 15613000204431325647_ </v>
          </cell>
          <cell r="C797" t="str">
            <v>"Навоий Азиз нон" хусусий корхонаси "Навоий Азиз нон" хусусий корхонаси</v>
          </cell>
          <cell r="D797">
            <v>198</v>
          </cell>
          <cell r="E797">
            <v>39639</v>
          </cell>
          <cell r="F797">
            <v>0</v>
          </cell>
          <cell r="G797">
            <v>0</v>
          </cell>
          <cell r="H797">
            <v>8266000</v>
          </cell>
        </row>
        <row r="798">
          <cell r="A798" t="str">
            <v>15613000404434128646</v>
          </cell>
          <cell r="B798" t="str">
            <v> 15613000404434128646_ </v>
          </cell>
          <cell r="C798" t="str">
            <v>"Алишер Курбон" хусусий корхонаси "Алишер Курбон" хусусий корхонаси</v>
          </cell>
          <cell r="D798">
            <v>211</v>
          </cell>
          <cell r="E798">
            <v>39657</v>
          </cell>
          <cell r="F798">
            <v>0</v>
          </cell>
          <cell r="G798">
            <v>0</v>
          </cell>
          <cell r="H798">
            <v>4999286</v>
          </cell>
        </row>
        <row r="799">
          <cell r="A799" t="str">
            <v>15613000704435139646</v>
          </cell>
          <cell r="B799" t="str">
            <v> 15613000704435139646_ </v>
          </cell>
          <cell r="C799" t="str">
            <v>ДВД СИЗАМ ВИДИО МЧЖ ДВД СИЗАМ ВИДИО МЧЖ</v>
          </cell>
          <cell r="D799">
            <v>198</v>
          </cell>
          <cell r="E799">
            <v>39660</v>
          </cell>
          <cell r="F799">
            <v>0</v>
          </cell>
          <cell r="G799">
            <v>680596.75</v>
          </cell>
          <cell r="H799">
            <v>11666000</v>
          </cell>
        </row>
        <row r="800">
          <cell r="A800" t="str">
            <v>15613000304437258646</v>
          </cell>
          <cell r="B800" t="str">
            <v> 15613000304437258646_ </v>
          </cell>
          <cell r="C800" t="str">
            <v>"Grand Trio-Tak" xususiy firmasi "Grand Trio-Tak" xususiy firmasi</v>
          </cell>
          <cell r="D800">
            <v>109</v>
          </cell>
          <cell r="E800">
            <v>39654</v>
          </cell>
          <cell r="F800">
            <v>0</v>
          </cell>
          <cell r="G800">
            <v>0</v>
          </cell>
          <cell r="H800">
            <v>14489000</v>
          </cell>
        </row>
        <row r="801">
          <cell r="A801" t="str">
            <v>15613000604439947646</v>
          </cell>
          <cell r="B801" t="str">
            <v> 15613000604439947646_ </v>
          </cell>
          <cell r="C801" t="str">
            <v>OOO "Davr-Bekasi" OOO "Davr-Bekasi"</v>
          </cell>
          <cell r="D801">
            <v>433</v>
          </cell>
          <cell r="E801">
            <v>39654</v>
          </cell>
          <cell r="F801">
            <v>0</v>
          </cell>
          <cell r="G801">
            <v>0</v>
          </cell>
          <cell r="H801">
            <v>35628858.600000001</v>
          </cell>
        </row>
        <row r="802">
          <cell r="A802" t="str">
            <v>15613000004441275646</v>
          </cell>
          <cell r="B802" t="str">
            <v> 15613000004441275646_ </v>
          </cell>
          <cell r="C802" t="str">
            <v>XK "SELDOM SERVIS" XK "SELDOM SERVIS"</v>
          </cell>
          <cell r="D802">
            <v>433</v>
          </cell>
          <cell r="E802">
            <v>39654</v>
          </cell>
          <cell r="F802">
            <v>0</v>
          </cell>
          <cell r="G802">
            <v>0</v>
          </cell>
          <cell r="H802">
            <v>1786889.77</v>
          </cell>
        </row>
        <row r="803">
          <cell r="A803" t="str">
            <v>15613000204441386646</v>
          </cell>
          <cell r="B803" t="str">
            <v> 15613000204441386646_ </v>
          </cell>
          <cell r="C803" t="str">
            <v>XK"Intelkom-Technology" XK"Intelkom-Technology"</v>
          </cell>
          <cell r="D803">
            <v>433</v>
          </cell>
          <cell r="E803">
            <v>39654</v>
          </cell>
          <cell r="F803">
            <v>0</v>
          </cell>
          <cell r="G803">
            <v>0</v>
          </cell>
          <cell r="H803">
            <v>7999966.0199999996</v>
          </cell>
        </row>
        <row r="804">
          <cell r="A804" t="str">
            <v>15613000904441761001</v>
          </cell>
          <cell r="B804" t="str">
            <v> 15613000904441761001_ </v>
          </cell>
          <cell r="C804" t="str">
            <v>МУАЗЗАМ НАВОИЙ ХУСУСИЙ КОРХОНАСИ МУАЗЗАМ НАВОИЙ ХУСУСИЙ КОРХОНАСИ</v>
          </cell>
          <cell r="D804">
            <v>198</v>
          </cell>
          <cell r="E804">
            <v>39660</v>
          </cell>
          <cell r="F804">
            <v>0</v>
          </cell>
          <cell r="G804">
            <v>49186.48</v>
          </cell>
          <cell r="H804">
            <v>12793430.59</v>
          </cell>
        </row>
        <row r="805">
          <cell r="A805" t="str">
            <v>15613000904441879646</v>
          </cell>
          <cell r="B805" t="str">
            <v> 15613000904441879646_ </v>
          </cell>
          <cell r="C805" t="str">
            <v>XK "Lazokat Vip" XK "Lazokat Vip"</v>
          </cell>
          <cell r="D805">
            <v>433</v>
          </cell>
          <cell r="E805">
            <v>39637</v>
          </cell>
          <cell r="F805">
            <v>0</v>
          </cell>
          <cell r="G805">
            <v>0</v>
          </cell>
          <cell r="H805">
            <v>35766666</v>
          </cell>
        </row>
        <row r="806">
          <cell r="A806" t="str">
            <v>15613000604442005646</v>
          </cell>
          <cell r="B806" t="str">
            <v> 15613000604442005646_ </v>
          </cell>
          <cell r="C806" t="str">
            <v>"Пешку техсервис" МЧЖ "Пешку техсервис" МЧЖ</v>
          </cell>
          <cell r="D806">
            <v>109</v>
          </cell>
          <cell r="E806">
            <v>39660</v>
          </cell>
          <cell r="F806">
            <v>0</v>
          </cell>
          <cell r="G806">
            <v>15000</v>
          </cell>
          <cell r="H806">
            <v>6689541.9500000002</v>
          </cell>
        </row>
        <row r="807">
          <cell r="A807" t="str">
            <v>15613000904442227656</v>
          </cell>
          <cell r="B807" t="str">
            <v> 15613000904442227656_ </v>
          </cell>
          <cell r="C807" t="str">
            <v>"MOBISKAR AVTOTRANS" xususiy korxonasi "MOBISKAR AVTOTRANS" xususiy korxonasi</v>
          </cell>
          <cell r="D807">
            <v>326</v>
          </cell>
          <cell r="E807">
            <v>39659</v>
          </cell>
          <cell r="F807">
            <v>0</v>
          </cell>
          <cell r="G807">
            <v>0</v>
          </cell>
          <cell r="H807">
            <v>13903300</v>
          </cell>
        </row>
        <row r="808">
          <cell r="A808" t="str">
            <v>15613000904442407646</v>
          </cell>
          <cell r="B808" t="str">
            <v> 15613000904442407646_ </v>
          </cell>
          <cell r="C808" t="str">
            <v>"QIZILTEPAG`ISHT" ХУСУСИЙ КОРХОНАСИ "QIZILTEPAG`ISHT" ХУСУСИЙ КОРХОНАСИ</v>
          </cell>
          <cell r="D808">
            <v>213</v>
          </cell>
          <cell r="E808">
            <v>39567</v>
          </cell>
          <cell r="F808">
            <v>0</v>
          </cell>
          <cell r="G808">
            <v>0</v>
          </cell>
          <cell r="H808">
            <v>20000000</v>
          </cell>
        </row>
        <row r="809">
          <cell r="A809" t="str">
            <v>15613000204442929666</v>
          </cell>
          <cell r="B809" t="str">
            <v> 15613000204442929666_ </v>
          </cell>
          <cell r="C809" t="str">
            <v>Saxo-Saxobiddin fermer xujaligi Saxo-Saxobiddin fermer xujaligi</v>
          </cell>
          <cell r="D809">
            <v>333</v>
          </cell>
          <cell r="E809">
            <v>39599</v>
          </cell>
          <cell r="F809">
            <v>0</v>
          </cell>
          <cell r="G809">
            <v>0</v>
          </cell>
          <cell r="H809">
            <v>35475000</v>
          </cell>
        </row>
        <row r="810">
          <cell r="A810" t="str">
            <v>15613000004443631646</v>
          </cell>
          <cell r="B810" t="str">
            <v> 15613000004443631646_ </v>
          </cell>
          <cell r="C810" t="str">
            <v>"Файзли Уддабурон" хусусий корхона "Файзли Уддабурон" хусусий корхона</v>
          </cell>
          <cell r="D810">
            <v>496</v>
          </cell>
          <cell r="E810">
            <v>39647</v>
          </cell>
          <cell r="F810">
            <v>0</v>
          </cell>
          <cell r="G810">
            <v>0</v>
          </cell>
          <cell r="H810">
            <v>11321149.9</v>
          </cell>
        </row>
        <row r="811">
          <cell r="A811" t="str">
            <v>15613000704444095646</v>
          </cell>
          <cell r="B811" t="str">
            <v> 15613000704444095646_ </v>
          </cell>
          <cell r="C811" t="str">
            <v>"РЕНАТ НУКУС" ООО "РЕНАТ НУКУС" ООО</v>
          </cell>
          <cell r="D811">
            <v>584</v>
          </cell>
          <cell r="E811">
            <v>39660</v>
          </cell>
          <cell r="F811">
            <v>0</v>
          </cell>
          <cell r="G811">
            <v>43333</v>
          </cell>
          <cell r="H811">
            <v>7498795.0999999996</v>
          </cell>
        </row>
        <row r="812">
          <cell r="A812" t="str">
            <v>15613000204444124646</v>
          </cell>
          <cell r="B812" t="str">
            <v> 15613000204444124646_ </v>
          </cell>
          <cell r="C812" t="str">
            <v>олмос олтиарик хусусий корхонаси олмос олтиарик хусусий корхонаси</v>
          </cell>
          <cell r="D812">
            <v>496</v>
          </cell>
          <cell r="E812">
            <v>39660</v>
          </cell>
          <cell r="F812">
            <v>0</v>
          </cell>
          <cell r="G812">
            <v>500000</v>
          </cell>
          <cell r="H812">
            <v>14500000</v>
          </cell>
        </row>
        <row r="813">
          <cell r="A813" t="str">
            <v>15613000804444254646</v>
          </cell>
          <cell r="B813" t="str">
            <v> 15613000804444254646_ </v>
          </cell>
          <cell r="C813" t="str">
            <v>ИЛГОР ТУКУВ ХУСУСИЙ ФИРМАСИ ИЛГОР ТУКУВ ХУСУСИЙ ФИРМАСИ</v>
          </cell>
          <cell r="D813">
            <v>100</v>
          </cell>
          <cell r="E813">
            <v>39587</v>
          </cell>
          <cell r="F813">
            <v>0</v>
          </cell>
          <cell r="G813">
            <v>0</v>
          </cell>
          <cell r="H813">
            <v>24000000</v>
          </cell>
        </row>
        <row r="814">
          <cell r="A814" t="str">
            <v>15613000904444275666</v>
          </cell>
          <cell r="B814" t="str">
            <v> 15613000904444275666_ </v>
          </cell>
          <cell r="C814" t="str">
            <v>Кавсар-Бехишт фх Кавсар-Бехишт фх</v>
          </cell>
          <cell r="D814">
            <v>142</v>
          </cell>
          <cell r="E814">
            <v>39656</v>
          </cell>
          <cell r="F814">
            <v>0</v>
          </cell>
          <cell r="G814">
            <v>0</v>
          </cell>
          <cell r="H814">
            <v>9157700</v>
          </cell>
        </row>
        <row r="815">
          <cell r="A815" t="str">
            <v>15613000804445713646</v>
          </cell>
          <cell r="B815" t="str">
            <v> 15613000804445713646_ </v>
          </cell>
          <cell r="C815" t="str">
            <v>Когон Кристал хусусий корхонаси Когон Кристал хусусий корхонаси</v>
          </cell>
          <cell r="D815">
            <v>106</v>
          </cell>
          <cell r="E815">
            <v>39610</v>
          </cell>
          <cell r="F815">
            <v>0</v>
          </cell>
          <cell r="G815">
            <v>0</v>
          </cell>
          <cell r="H815">
            <v>17991145.969999999</v>
          </cell>
        </row>
        <row r="816">
          <cell r="A816" t="str">
            <v>15613000204446831646</v>
          </cell>
          <cell r="B816" t="str">
            <v> 15613000204446831646_ </v>
          </cell>
          <cell r="C816" t="str">
            <v>"КОСОНСОЙ МУЙНОК ТРАНС" Х/К "КОСОНСОЙ МУЙНОК ТРАНС" Х/К</v>
          </cell>
          <cell r="D816">
            <v>260</v>
          </cell>
          <cell r="E816">
            <v>39647</v>
          </cell>
          <cell r="F816">
            <v>0</v>
          </cell>
          <cell r="G816">
            <v>0</v>
          </cell>
          <cell r="H816">
            <v>15000000</v>
          </cell>
        </row>
        <row r="817">
          <cell r="A817" t="str">
            <v>15613000004447260001</v>
          </cell>
          <cell r="B817" t="str">
            <v> 15613000004447260001_ </v>
          </cell>
          <cell r="C817" t="str">
            <v>Асака нуфузи фермер хужалиги Асака нуфузи фермер хужалиги</v>
          </cell>
          <cell r="D817">
            <v>34</v>
          </cell>
          <cell r="E817">
            <v>39530</v>
          </cell>
          <cell r="F817">
            <v>0</v>
          </cell>
          <cell r="G817">
            <v>0</v>
          </cell>
          <cell r="H817">
            <v>3078937</v>
          </cell>
        </row>
        <row r="818">
          <cell r="A818" t="str">
            <v>15613000204447469120</v>
          </cell>
          <cell r="B818" t="str">
            <v> 15613000204447469120_ </v>
          </cell>
          <cell r="C818" t="str">
            <v>САРДОРБЕК МИРАХМЕДОВ ФЕРМЕР ХУЖАЛИГИ САРДОРБЕК МИРАХМЕДОВ ФЕРМЕР ХУЖАЛИГИ</v>
          </cell>
          <cell r="D818">
            <v>496</v>
          </cell>
          <cell r="E818">
            <v>39660</v>
          </cell>
          <cell r="F818">
            <v>0</v>
          </cell>
          <cell r="G818">
            <v>3000000</v>
          </cell>
          <cell r="H818">
            <v>32475000</v>
          </cell>
        </row>
        <row r="819">
          <cell r="A819" t="str">
            <v>15613000804447909646</v>
          </cell>
          <cell r="B819" t="str">
            <v> 15613000804447909646_ </v>
          </cell>
          <cell r="C819" t="str">
            <v>"НУКУС АВТОЛАЙН" жууапкершилиги шекленген жамииет "НУКУС АВТОЛАЙН" жууапкершилиги шекленген жамииет</v>
          </cell>
          <cell r="D819">
            <v>584</v>
          </cell>
          <cell r="E819">
            <v>39659</v>
          </cell>
          <cell r="F819">
            <v>0</v>
          </cell>
          <cell r="G819">
            <v>0</v>
          </cell>
          <cell r="H819">
            <v>5038859.9000000004</v>
          </cell>
        </row>
        <row r="820">
          <cell r="A820" t="str">
            <v>15613000804448163001</v>
          </cell>
          <cell r="B820" t="str">
            <v> 15613000804448163001_ </v>
          </cell>
          <cell r="C820" t="str">
            <v>ХАМРАБОЙ КАРАШОВ ХУСУСИЙ ЧОРВАЧИЛИК ФЕРМАСИ ХАМРАБОЙ КАРАШОВ ХУСУСИЙ ЧОРВАЧИЛИК ФЕРМАСИ</v>
          </cell>
          <cell r="D820">
            <v>496</v>
          </cell>
          <cell r="E820">
            <v>39258</v>
          </cell>
          <cell r="F820">
            <v>0</v>
          </cell>
          <cell r="G820">
            <v>0</v>
          </cell>
          <cell r="H820">
            <v>1160000</v>
          </cell>
        </row>
        <row r="821">
          <cell r="A821" t="str">
            <v>15613000904448261666</v>
          </cell>
          <cell r="B821" t="str">
            <v> 15613000904448261666_ </v>
          </cell>
          <cell r="C821" t="str">
            <v>"Турткулли Сугдиёна" Ф. Х "Турткулли Сугдиёна" Ф. Х</v>
          </cell>
          <cell r="D821">
            <v>599</v>
          </cell>
          <cell r="E821">
            <v>39538</v>
          </cell>
          <cell r="F821">
            <v>0</v>
          </cell>
          <cell r="G821">
            <v>0</v>
          </cell>
          <cell r="H821">
            <v>35475000</v>
          </cell>
        </row>
        <row r="822">
          <cell r="A822" t="str">
            <v>15613000904448334646</v>
          </cell>
          <cell r="B822" t="str">
            <v> 15613000904448334646_ </v>
          </cell>
          <cell r="C822" t="str">
            <v>"San Servis Ta'mir" xususiy korxonasi "San Servis Ta'mir" xususiy korxonasi</v>
          </cell>
          <cell r="D822">
            <v>109</v>
          </cell>
          <cell r="E822">
            <v>39567</v>
          </cell>
          <cell r="F822">
            <v>0</v>
          </cell>
          <cell r="G822">
            <v>0</v>
          </cell>
          <cell r="H822">
            <v>22670000</v>
          </cell>
        </row>
        <row r="823">
          <cell r="A823" t="str">
            <v>15613000204448885646</v>
          </cell>
          <cell r="B823" t="str">
            <v> 15613000204448885646_ </v>
          </cell>
          <cell r="C823" t="str">
            <v>Матлуботсавдо ХАК га карашли Савдо ишлаб чикариш ва тайерлаш шуба корхоноси Матлуботсавдо ХАК га карашли Савдо ишлаб чикариш ва тайерлаш шуба корхоноси</v>
          </cell>
          <cell r="D823">
            <v>338</v>
          </cell>
          <cell r="E823">
            <v>39659</v>
          </cell>
          <cell r="F823">
            <v>0</v>
          </cell>
          <cell r="G823">
            <v>0</v>
          </cell>
          <cell r="H823">
            <v>8000004</v>
          </cell>
        </row>
        <row r="824">
          <cell r="A824" t="str">
            <v>15613000904449513666</v>
          </cell>
          <cell r="B824" t="str">
            <v> 15613000904449513666_ </v>
          </cell>
          <cell r="C824" t="str">
            <v>"Мардона-Март" фермер хужалиги "Мардона-Март" фермер хужалиги</v>
          </cell>
          <cell r="D824">
            <v>63</v>
          </cell>
          <cell r="E824">
            <v>39659</v>
          </cell>
          <cell r="F824">
            <v>0</v>
          </cell>
          <cell r="G824">
            <v>0</v>
          </cell>
          <cell r="H824">
            <v>3653200</v>
          </cell>
        </row>
        <row r="825">
          <cell r="A825" t="str">
            <v>15613000604449523001</v>
          </cell>
          <cell r="B825" t="str">
            <v> 15613000604449523001_ </v>
          </cell>
          <cell r="C825" t="str">
            <v>"АБДУГОФИР-ШЕРЗОДБЕК"ФЕРМЕР ХУЖАЛИГИ "АБДУГОФИР-ШЕРЗОДБЕК"ФЕРМЕР ХУЖАЛИГИ</v>
          </cell>
          <cell r="D825">
            <v>63</v>
          </cell>
          <cell r="E825">
            <v>39655</v>
          </cell>
          <cell r="F825">
            <v>0</v>
          </cell>
          <cell r="G825">
            <v>0</v>
          </cell>
          <cell r="H825">
            <v>1122914</v>
          </cell>
        </row>
        <row r="826">
          <cell r="A826" t="str">
            <v>15613000104449532001</v>
          </cell>
          <cell r="B826" t="str">
            <v> 15613000104449532001_ </v>
          </cell>
          <cell r="C826" t="str">
            <v>"БОЙЖИЛГА САХОВАТИ" ФЕРМЕР ХУЖАЛИГИ "БОЙЖИЛГА САХОВАТИ" ФЕРМЕР ХУЖАЛИГИ</v>
          </cell>
          <cell r="D826">
            <v>63</v>
          </cell>
          <cell r="E826">
            <v>39659</v>
          </cell>
          <cell r="F826">
            <v>0</v>
          </cell>
          <cell r="G826">
            <v>0</v>
          </cell>
          <cell r="H826">
            <v>1414113</v>
          </cell>
        </row>
        <row r="827">
          <cell r="A827" t="str">
            <v>15613000604449533666</v>
          </cell>
          <cell r="B827" t="str">
            <v> 15613000604449533666_ </v>
          </cell>
          <cell r="C827" t="str">
            <v>"Мирзахаким-Тохиржон " фермер хужалиги "Мирзахаким-Тохиржон " фермер хужалиги</v>
          </cell>
          <cell r="D827">
            <v>63</v>
          </cell>
          <cell r="E827">
            <v>39660</v>
          </cell>
          <cell r="F827">
            <v>0</v>
          </cell>
          <cell r="G827">
            <v>116000</v>
          </cell>
          <cell r="H827">
            <v>5969730</v>
          </cell>
        </row>
        <row r="828">
          <cell r="A828" t="str">
            <v>15613000904449536001</v>
          </cell>
          <cell r="B828" t="str">
            <v> 15613000904449536001_ </v>
          </cell>
          <cell r="C828" t="str">
            <v>"Элдор Илгор" фермер хужалиги "Элдор Илгор" фермер хужалиги</v>
          </cell>
          <cell r="D828">
            <v>63</v>
          </cell>
          <cell r="E828">
            <v>39629</v>
          </cell>
          <cell r="F828">
            <v>0</v>
          </cell>
          <cell r="G828">
            <v>0</v>
          </cell>
          <cell r="H828">
            <v>1420009</v>
          </cell>
        </row>
        <row r="829">
          <cell r="A829" t="str">
            <v>15613000204449611666</v>
          </cell>
          <cell r="B829" t="str">
            <v> 15613000204449611666_ </v>
          </cell>
          <cell r="C829" t="str">
            <v>Абдулла-Алижон Усмонов фермер хужалиги Абдулла-Алижон Усмонов фермер хужалиги</v>
          </cell>
          <cell r="D829">
            <v>260</v>
          </cell>
          <cell r="E829">
            <v>39643</v>
          </cell>
          <cell r="F829">
            <v>0</v>
          </cell>
          <cell r="G829">
            <v>0</v>
          </cell>
          <cell r="H829">
            <v>2912000</v>
          </cell>
        </row>
        <row r="830">
          <cell r="A830" t="str">
            <v>15613000904449616646</v>
          </cell>
          <cell r="B830" t="str">
            <v> 15613000904449616646_ </v>
          </cell>
          <cell r="C830" t="str">
            <v>XK Dental Design XK Dental Design</v>
          </cell>
          <cell r="D830">
            <v>281</v>
          </cell>
          <cell r="E830">
            <v>39659</v>
          </cell>
          <cell r="F830">
            <v>0</v>
          </cell>
          <cell r="G830">
            <v>0</v>
          </cell>
          <cell r="H830">
            <v>7518461.8399999999</v>
          </cell>
        </row>
        <row r="831">
          <cell r="A831" t="str">
            <v>15613000104449782666</v>
          </cell>
          <cell r="B831" t="str">
            <v> 15613000104449782666_ </v>
          </cell>
          <cell r="C831" t="str">
            <v>" ХАЙРИХОН КУЛДОШ" ФЕРМЕР ХУЖАЛИГИ " ХАЙРИХОН КУЛДОШ" ФЕРМЕР ХУЖАЛИГИ</v>
          </cell>
          <cell r="D831">
            <v>63</v>
          </cell>
          <cell r="E831">
            <v>39655</v>
          </cell>
          <cell r="F831">
            <v>0</v>
          </cell>
          <cell r="G831">
            <v>0</v>
          </cell>
          <cell r="H831">
            <v>18935000</v>
          </cell>
        </row>
        <row r="832">
          <cell r="A832" t="str">
            <v>15613000904449783666</v>
          </cell>
          <cell r="B832" t="str">
            <v> 15613000904449783666_ </v>
          </cell>
          <cell r="C832" t="str">
            <v>"ОЗОД МУРОД САХОВАТИ" ФЕРМЕР ХУЖАЛИГИ "ОЗОД МУРОД САХОВАТИ" ФЕРМЕР ХУЖАЛИГИ</v>
          </cell>
          <cell r="D832">
            <v>63</v>
          </cell>
          <cell r="E832">
            <v>39629</v>
          </cell>
          <cell r="F832">
            <v>0</v>
          </cell>
          <cell r="G832">
            <v>0</v>
          </cell>
          <cell r="H832">
            <v>1741090.95</v>
          </cell>
        </row>
        <row r="833">
          <cell r="A833" t="str">
            <v>15613000104449798666</v>
          </cell>
          <cell r="B833" t="str">
            <v> 15613000104449798666_ </v>
          </cell>
          <cell r="C833" t="str">
            <v>"Одилжон Кудратбек" фермер хужалиги "Одилжон Кудратбек" фермер хужалиги</v>
          </cell>
          <cell r="D833">
            <v>63</v>
          </cell>
          <cell r="E833">
            <v>39593</v>
          </cell>
          <cell r="F833">
            <v>0</v>
          </cell>
          <cell r="G833">
            <v>0</v>
          </cell>
          <cell r="H833">
            <v>1536831</v>
          </cell>
        </row>
        <row r="834">
          <cell r="A834" t="str">
            <v>15613000904449802666</v>
          </cell>
          <cell r="B834" t="str">
            <v> 15613000904449802666_ </v>
          </cell>
          <cell r="C834" t="str">
            <v>"ХОЖИАКБАР-КАМРОНБЕК" ФЕРМЕР ХУЖАЛИГИ "ХОЖИАКБАР-КАМРОНБЕК" ФЕРМЕР ХУЖАЛИГИ</v>
          </cell>
          <cell r="D834">
            <v>63</v>
          </cell>
          <cell r="E834">
            <v>39631</v>
          </cell>
          <cell r="F834">
            <v>0</v>
          </cell>
          <cell r="G834">
            <v>0</v>
          </cell>
          <cell r="H834">
            <v>7573940</v>
          </cell>
        </row>
        <row r="835">
          <cell r="A835" t="str">
            <v>15613000504450053001</v>
          </cell>
          <cell r="B835" t="str">
            <v> 15613000504450053001_ </v>
          </cell>
          <cell r="C835" t="str">
            <v>"ЖУМАЕВ АНВАР МИРЗОКУЛ ЗАМИНИ" ФЕРМЕР ХУЖАЛИГИ "ЖУМАЕВ АНВАР МИРЗОКУЛ ЗАМИНИ" ФЕРМЕР ХУЖАЛИГИ</v>
          </cell>
          <cell r="D835">
            <v>101</v>
          </cell>
          <cell r="E835">
            <v>39644</v>
          </cell>
          <cell r="F835">
            <v>0</v>
          </cell>
          <cell r="G835">
            <v>0</v>
          </cell>
          <cell r="H835">
            <v>16307833.07</v>
          </cell>
        </row>
        <row r="836">
          <cell r="A836" t="str">
            <v>15613000004450714001</v>
          </cell>
          <cell r="B836" t="str">
            <v> 15613000004450714001_ </v>
          </cell>
          <cell r="C836" t="str">
            <v>"САИДОВ КИРГИЗБОЙ ОРЗУСИ" фермер хужалиги "САИДОВ КИРГИЗБОЙ ОРЗУСИ" фермер хужалиги</v>
          </cell>
          <cell r="D836">
            <v>50</v>
          </cell>
          <cell r="E836">
            <v>39660</v>
          </cell>
          <cell r="F836">
            <v>0</v>
          </cell>
          <cell r="G836">
            <v>114000</v>
          </cell>
          <cell r="H836">
            <v>1261005.97</v>
          </cell>
        </row>
        <row r="837">
          <cell r="A837" t="str">
            <v>15613000504451283666</v>
          </cell>
          <cell r="B837" t="str">
            <v> 15613000504451283666_ </v>
          </cell>
          <cell r="C837" t="str">
            <v>"Ангор-Дарбанд" фермер хужалиги "Ангор-Дарбанд" фермер хужалиги</v>
          </cell>
          <cell r="D837">
            <v>344</v>
          </cell>
          <cell r="E837">
            <v>39619</v>
          </cell>
          <cell r="F837">
            <v>0</v>
          </cell>
          <cell r="G837">
            <v>0</v>
          </cell>
          <cell r="H837">
            <v>21572000</v>
          </cell>
        </row>
        <row r="838">
          <cell r="A838" t="str">
            <v>15613000204451645001</v>
          </cell>
          <cell r="B838" t="str">
            <v> 15613000204451645001_ </v>
          </cell>
          <cell r="C838" t="str">
            <v>ОБОД ГУЛИСТОН КУЛИБОЛО САХОВАТИ Ф/Х ОБОД ГУЛИСТОН КУЛИБОЛО САХОВАТИ Ф/Х</v>
          </cell>
          <cell r="D838">
            <v>108</v>
          </cell>
          <cell r="E838">
            <v>39660</v>
          </cell>
          <cell r="F838">
            <v>0</v>
          </cell>
          <cell r="G838">
            <v>570000</v>
          </cell>
          <cell r="H838">
            <v>11471410</v>
          </cell>
        </row>
        <row r="839">
          <cell r="A839" t="str">
            <v>15613000404452163666</v>
          </cell>
          <cell r="B839" t="str">
            <v> 15613000404452163666_ </v>
          </cell>
          <cell r="C839" t="str">
            <v>Уйбой Миришкор ф.х "Uyboy Mirishkor" f/x</v>
          </cell>
          <cell r="D839">
            <v>100</v>
          </cell>
          <cell r="E839">
            <v>39653</v>
          </cell>
          <cell r="F839">
            <v>0</v>
          </cell>
          <cell r="G839">
            <v>0</v>
          </cell>
          <cell r="H839">
            <v>8940672</v>
          </cell>
        </row>
        <row r="840">
          <cell r="A840" t="str">
            <v>15613000104452252666</v>
          </cell>
          <cell r="B840" t="str">
            <v> 15613000104452252666_ </v>
          </cell>
          <cell r="C840" t="str">
            <v>Исфани бахори фермер хужалиги Исфани бахори фермер хужалиги</v>
          </cell>
          <cell r="D840">
            <v>100</v>
          </cell>
          <cell r="E840">
            <v>39628</v>
          </cell>
          <cell r="F840">
            <v>0</v>
          </cell>
          <cell r="G840">
            <v>0</v>
          </cell>
          <cell r="H840">
            <v>16942000</v>
          </cell>
        </row>
        <row r="841">
          <cell r="A841" t="str">
            <v>15613000204452366666</v>
          </cell>
          <cell r="B841" t="str">
            <v> 15613000204452366666_ </v>
          </cell>
          <cell r="C841" t="str">
            <v>"Еркишлок Маржони" фермер хужалиги "Еркишлок Маржони" фермер хужалиги</v>
          </cell>
          <cell r="D841">
            <v>41</v>
          </cell>
          <cell r="E841">
            <v>39594</v>
          </cell>
          <cell r="F841">
            <v>0</v>
          </cell>
          <cell r="G841">
            <v>0</v>
          </cell>
          <cell r="H841">
            <v>2348500</v>
          </cell>
        </row>
        <row r="842">
          <cell r="A842" t="str">
            <v>15613000804452577001</v>
          </cell>
          <cell r="B842" t="str">
            <v> 15613000804452577001_ </v>
          </cell>
          <cell r="C842" t="str">
            <v>FX "DAYIM ELBEGI" FX "DAYIM ELBEGI"</v>
          </cell>
          <cell r="D842">
            <v>348</v>
          </cell>
          <cell r="E842">
            <v>39648</v>
          </cell>
          <cell r="F842">
            <v>0</v>
          </cell>
          <cell r="G842">
            <v>0</v>
          </cell>
          <cell r="H842">
            <v>7096642.6299999999</v>
          </cell>
        </row>
        <row r="843">
          <cell r="A843" t="str">
            <v>15613000304452688001</v>
          </cell>
          <cell r="B843" t="str">
            <v> 15613000304452688001_ </v>
          </cell>
          <cell r="C843" t="str">
            <v>"Мурувватли Махмуджон" фермер хужалиги "Мурувватли Махмуджон" фермер хужалиги</v>
          </cell>
          <cell r="D843">
            <v>41</v>
          </cell>
          <cell r="E843">
            <v>39654</v>
          </cell>
          <cell r="F843">
            <v>0</v>
          </cell>
          <cell r="G843">
            <v>0</v>
          </cell>
          <cell r="H843">
            <v>53995000</v>
          </cell>
        </row>
        <row r="844">
          <cell r="A844" t="str">
            <v>15613000004452718666</v>
          </cell>
          <cell r="B844" t="str">
            <v> 15613000004452718666_ </v>
          </cell>
          <cell r="C844" t="str">
            <v>"Калбдаги иштиек" фермер хужалиги "Калбдаги иштиек" фермер хужалиги</v>
          </cell>
          <cell r="D844">
            <v>41</v>
          </cell>
          <cell r="E844">
            <v>39651</v>
          </cell>
          <cell r="F844">
            <v>0</v>
          </cell>
          <cell r="G844">
            <v>0</v>
          </cell>
          <cell r="H844">
            <v>15800000</v>
          </cell>
        </row>
        <row r="845">
          <cell r="A845" t="str">
            <v>15613000104452723001</v>
          </cell>
          <cell r="B845" t="str">
            <v> 15613000104452723001_ </v>
          </cell>
          <cell r="C845" t="str">
            <v>Manashbi Valijon fermer xo'jaligi Manashbi Valijon fermer xo'jaligi</v>
          </cell>
          <cell r="D845">
            <v>346</v>
          </cell>
          <cell r="E845">
            <v>39653</v>
          </cell>
          <cell r="F845">
            <v>0</v>
          </cell>
          <cell r="G845">
            <v>0</v>
          </cell>
          <cell r="H845">
            <v>17912600</v>
          </cell>
        </row>
        <row r="846">
          <cell r="A846" t="str">
            <v>15613000704452726120</v>
          </cell>
          <cell r="B846" t="str">
            <v> 15613000704452726120_ </v>
          </cell>
          <cell r="C846" t="str">
            <v>Qulmanov qulmat fermer xo'jaligi Qulmanov qulmat fermer xo'jaligi</v>
          </cell>
          <cell r="D846">
            <v>346</v>
          </cell>
          <cell r="E846">
            <v>39596</v>
          </cell>
          <cell r="F846">
            <v>0</v>
          </cell>
          <cell r="G846">
            <v>0</v>
          </cell>
          <cell r="H846">
            <v>35475000</v>
          </cell>
        </row>
        <row r="847">
          <cell r="A847" t="str">
            <v>15613000504452771666</v>
          </cell>
          <cell r="B847" t="str">
            <v> 15613000504452771666_ </v>
          </cell>
          <cell r="C847" t="str">
            <v>ТОХИР РАХМАТ ЗУЛАЙХО ФЕРМЕР ХУЖАЛИГИ ТОХИР РАХМАТ ЗУЛАЙХО ФЕРМЕР ХУЖАЛИГИ</v>
          </cell>
          <cell r="D847">
            <v>100</v>
          </cell>
          <cell r="E847">
            <v>39655</v>
          </cell>
          <cell r="F847">
            <v>0</v>
          </cell>
          <cell r="G847">
            <v>0</v>
          </cell>
          <cell r="H847">
            <v>8100000</v>
          </cell>
        </row>
        <row r="848">
          <cell r="A848" t="str">
            <v>15613000104452838666</v>
          </cell>
          <cell r="B848" t="str">
            <v> 15613000104452838666_ </v>
          </cell>
          <cell r="C848" t="str">
            <v>Боботодаре Бахтиер Шер Замини Боботодаре Бахтиер Шер Замини</v>
          </cell>
          <cell r="D848">
            <v>101</v>
          </cell>
          <cell r="E848">
            <v>39629</v>
          </cell>
          <cell r="F848">
            <v>0</v>
          </cell>
          <cell r="G848">
            <v>0</v>
          </cell>
          <cell r="H848">
            <v>28900000</v>
          </cell>
        </row>
        <row r="849">
          <cell r="A849" t="str">
            <v>15613000504452860666</v>
          </cell>
          <cell r="B849" t="str">
            <v> 15613000504452860666_ </v>
          </cell>
          <cell r="C849" t="str">
            <v>Зар Мухаммад Нигор фермер хужалиги Зар Мухаммад Нигор фермер хужалиги</v>
          </cell>
          <cell r="D849">
            <v>101</v>
          </cell>
          <cell r="E849">
            <v>39631</v>
          </cell>
          <cell r="F849">
            <v>0</v>
          </cell>
          <cell r="G849">
            <v>0</v>
          </cell>
          <cell r="H849">
            <v>7615000</v>
          </cell>
        </row>
        <row r="850">
          <cell r="A850" t="str">
            <v>15613000404452865001</v>
          </cell>
          <cell r="B850" t="str">
            <v> 15613000404452865001_ </v>
          </cell>
          <cell r="C850" t="str">
            <v>Мангу Феруза Дилшод фермер хужалиги Мангу Феруза Дилшод фермер хужалиги</v>
          </cell>
          <cell r="D850">
            <v>101</v>
          </cell>
          <cell r="E850">
            <v>39631</v>
          </cell>
          <cell r="F850">
            <v>0</v>
          </cell>
          <cell r="G850">
            <v>0</v>
          </cell>
          <cell r="H850">
            <v>16125679.18</v>
          </cell>
        </row>
        <row r="851">
          <cell r="A851" t="str">
            <v>15613000904452976666</v>
          </cell>
          <cell r="B851" t="str">
            <v> 15613000904452976666_ </v>
          </cell>
          <cell r="C851" t="str">
            <v>Рахмат Рашид Жасур Жалол фермер хужалиги Рахмат Рашид Жасур Жалол фермер хужалиги</v>
          </cell>
          <cell r="D851">
            <v>101</v>
          </cell>
          <cell r="E851">
            <v>39644</v>
          </cell>
          <cell r="F851">
            <v>0</v>
          </cell>
          <cell r="G851">
            <v>0</v>
          </cell>
          <cell r="H851">
            <v>26852371.870000001</v>
          </cell>
        </row>
        <row r="852">
          <cell r="A852" t="str">
            <v>15613000604453042120</v>
          </cell>
          <cell r="B852" t="str">
            <v> 15613000604453042120_ </v>
          </cell>
          <cell r="C852" t="str">
            <v>"PAHTAOBOD SHOH" фермер хужалиги "PAHTAOBOD SHOH" фермер хужалиги</v>
          </cell>
          <cell r="D852">
            <v>32</v>
          </cell>
          <cell r="E852">
            <v>39626</v>
          </cell>
          <cell r="F852">
            <v>0</v>
          </cell>
          <cell r="G852">
            <v>0</v>
          </cell>
          <cell r="H852">
            <v>4000000</v>
          </cell>
        </row>
        <row r="853">
          <cell r="A853" t="str">
            <v>15613000704453200001</v>
          </cell>
          <cell r="B853" t="str">
            <v> 15613000704453200001_ </v>
          </cell>
          <cell r="C853" t="str">
            <v>"Mohunur-Bahodir" FX "Mohunur-Bahodir" FX</v>
          </cell>
          <cell r="D853">
            <v>483</v>
          </cell>
          <cell r="E853">
            <v>39654</v>
          </cell>
          <cell r="F853">
            <v>0</v>
          </cell>
          <cell r="G853">
            <v>0</v>
          </cell>
          <cell r="H853">
            <v>21076000</v>
          </cell>
        </row>
        <row r="854">
          <cell r="A854" t="str">
            <v>15613000404453317120</v>
          </cell>
          <cell r="B854" t="str">
            <v> 15613000404453317120_ </v>
          </cell>
          <cell r="C854" t="str">
            <v>Хусанов Собир бойлиги фермер хужалиги Хусанов Собир бойлиги фермер хужалиги</v>
          </cell>
          <cell r="D854">
            <v>41</v>
          </cell>
          <cell r="E854">
            <v>39627</v>
          </cell>
          <cell r="F854">
            <v>0</v>
          </cell>
          <cell r="G854">
            <v>0</v>
          </cell>
          <cell r="H854">
            <v>3150000</v>
          </cell>
        </row>
        <row r="855">
          <cell r="A855" t="str">
            <v>15613000904453538120</v>
          </cell>
          <cell r="B855" t="str">
            <v> 15613000904453538120_ </v>
          </cell>
          <cell r="C855" t="str">
            <v>ФХ "Салим Абдугаффор" ФХ "Салим Абдугаффор"</v>
          </cell>
          <cell r="D855">
            <v>455</v>
          </cell>
          <cell r="E855">
            <v>39633</v>
          </cell>
          <cell r="F855">
            <v>0</v>
          </cell>
          <cell r="G855">
            <v>0</v>
          </cell>
          <cell r="H855">
            <v>27350000</v>
          </cell>
        </row>
        <row r="856">
          <cell r="A856" t="str">
            <v>15613000704453567666</v>
          </cell>
          <cell r="B856" t="str">
            <v> 15613000704453567666_ </v>
          </cell>
          <cell r="C856" t="str">
            <v>"Shodiev Shokir zamini" fermer xo'jaligi "Shodiev Shokir zamini" fermer xo'jaligi</v>
          </cell>
          <cell r="D856">
            <v>106</v>
          </cell>
          <cell r="E856">
            <v>39619</v>
          </cell>
          <cell r="F856">
            <v>0</v>
          </cell>
          <cell r="G856">
            <v>0</v>
          </cell>
          <cell r="H856">
            <v>24802586.5</v>
          </cell>
        </row>
        <row r="857">
          <cell r="A857" t="str">
            <v>15613000704453920120</v>
          </cell>
          <cell r="B857" t="str">
            <v> 15613000704453920120_ </v>
          </cell>
          <cell r="C857" t="str">
            <v>"АДХАМОВ ХАБИБУЛЛО" фермер хужалиги "АДХАМОВ ХАБИБУЛЛО" фермер хужалиги</v>
          </cell>
          <cell r="D857">
            <v>41</v>
          </cell>
          <cell r="E857">
            <v>39628</v>
          </cell>
          <cell r="F857">
            <v>0</v>
          </cell>
          <cell r="G857">
            <v>0</v>
          </cell>
          <cell r="H857">
            <v>3150000</v>
          </cell>
        </row>
        <row r="858">
          <cell r="A858" t="str">
            <v>15613000204454150666</v>
          </cell>
          <cell r="B858" t="str">
            <v> 15613000204454150666_ </v>
          </cell>
          <cell r="C858" t="str">
            <v>"ДУСТМАТ САХОВАТИ" ФЕРМЕР ХУЖАЛИГИ "ДУСТМАТ САХОВАТИ" ФЕРМЕР ХУЖАЛИГИ</v>
          </cell>
          <cell r="D858">
            <v>41</v>
          </cell>
          <cell r="E858">
            <v>39643</v>
          </cell>
          <cell r="F858">
            <v>0</v>
          </cell>
          <cell r="G858">
            <v>0</v>
          </cell>
          <cell r="H858">
            <v>1344360</v>
          </cell>
        </row>
        <row r="859">
          <cell r="A859" t="str">
            <v>15613000504454268667</v>
          </cell>
          <cell r="B859" t="str">
            <v> 15613000504454268667_ </v>
          </cell>
          <cell r="C859" t="str">
            <v>УСТО НАСИМ БОГИ ФЕРМЕР ХУЖАЛИГИ УСТО НАСИМ БОГИ ФЕРМЕР ХУЖАЛИГИ</v>
          </cell>
          <cell r="D859">
            <v>101</v>
          </cell>
          <cell r="E859">
            <v>39645</v>
          </cell>
          <cell r="F859">
            <v>0</v>
          </cell>
          <cell r="G859">
            <v>0</v>
          </cell>
          <cell r="H859">
            <v>23108667.190000001</v>
          </cell>
        </row>
        <row r="860">
          <cell r="A860" t="str">
            <v>15613000604454351666</v>
          </cell>
          <cell r="B860" t="str">
            <v> 15613000604454351666_ </v>
          </cell>
          <cell r="C860" t="str">
            <v>Жумабоев Дилшод Чамани фермер хужалиги Жумабоев Дилшод Чамани фермер хужалиги</v>
          </cell>
          <cell r="D860">
            <v>41</v>
          </cell>
          <cell r="E860">
            <v>39658</v>
          </cell>
          <cell r="F860">
            <v>0</v>
          </cell>
          <cell r="G860">
            <v>0</v>
          </cell>
          <cell r="H860">
            <v>19600000</v>
          </cell>
        </row>
        <row r="861">
          <cell r="A861" t="str">
            <v>15613000404454695120</v>
          </cell>
          <cell r="B861" t="str">
            <v> 15613000404454695120_ </v>
          </cell>
          <cell r="C861" t="str">
            <v>"Kenjaboy - Zinatoy" фермер хужалиги "Kenjaboy - Zinatoy" фермер хужалиги</v>
          </cell>
          <cell r="D861">
            <v>32</v>
          </cell>
          <cell r="E861">
            <v>39627</v>
          </cell>
          <cell r="F861">
            <v>0</v>
          </cell>
          <cell r="G861">
            <v>0</v>
          </cell>
          <cell r="H861">
            <v>4000000</v>
          </cell>
        </row>
        <row r="862">
          <cell r="A862" t="str">
            <v>15613000904454806120</v>
          </cell>
          <cell r="B862" t="str">
            <v> 15613000904454806120_ </v>
          </cell>
          <cell r="C862" t="str">
            <v>Такдир Сохибаси фермер хужалиги Такдир Сохибаси фермер хужалиги</v>
          </cell>
          <cell r="D862">
            <v>41</v>
          </cell>
          <cell r="E862">
            <v>39628</v>
          </cell>
          <cell r="F862">
            <v>0</v>
          </cell>
          <cell r="G862">
            <v>0</v>
          </cell>
          <cell r="H862">
            <v>3150000</v>
          </cell>
        </row>
        <row r="863">
          <cell r="A863" t="str">
            <v>15613000204454888002</v>
          </cell>
          <cell r="B863" t="str">
            <v> 15613000204454888002_ </v>
          </cell>
          <cell r="C863" t="str">
            <v>Султонова Шохигул Уриновна фермер хужалиги Султонова Шохигул Уриновна фермер хужалиги</v>
          </cell>
          <cell r="D863">
            <v>152</v>
          </cell>
          <cell r="E863">
            <v>39593</v>
          </cell>
          <cell r="F863">
            <v>0</v>
          </cell>
          <cell r="G863">
            <v>0</v>
          </cell>
          <cell r="H863">
            <v>17923481</v>
          </cell>
        </row>
        <row r="864">
          <cell r="A864" t="str">
            <v>15613000004455656120</v>
          </cell>
          <cell r="B864" t="str">
            <v> 15613000004455656120_ </v>
          </cell>
          <cell r="C864" t="str">
            <v>Абдукодир Исмодиёров фермер хужалиги Абдукодир Исмодиёров фермер хужалиги</v>
          </cell>
          <cell r="D864">
            <v>233</v>
          </cell>
          <cell r="E864">
            <v>39632</v>
          </cell>
          <cell r="F864">
            <v>0</v>
          </cell>
          <cell r="G864">
            <v>0</v>
          </cell>
          <cell r="H864">
            <v>3396000</v>
          </cell>
        </row>
        <row r="865">
          <cell r="A865" t="str">
            <v>15613000604456161001</v>
          </cell>
          <cell r="B865" t="str">
            <v> 15613000604456161001_ </v>
          </cell>
          <cell r="C865" t="str">
            <v>ТУРКОН ЕГДУСИ Ф.Х ТУРКОН ЕГДУСИ Ф.Х</v>
          </cell>
          <cell r="D865">
            <v>100</v>
          </cell>
          <cell r="E865">
            <v>39660</v>
          </cell>
          <cell r="F865">
            <v>0</v>
          </cell>
          <cell r="G865">
            <v>1119000</v>
          </cell>
          <cell r="H865">
            <v>12015128.199999999</v>
          </cell>
        </row>
        <row r="866">
          <cell r="A866" t="str">
            <v>15613000304456162666</v>
          </cell>
          <cell r="B866" t="str">
            <v> 15613000304456162666_ </v>
          </cell>
          <cell r="C866" t="str">
            <v>НУРИДДИН САВРИ САФО Ф.Х НУРИДДИН САВРИ САФО Ф.Х</v>
          </cell>
          <cell r="D866">
            <v>100</v>
          </cell>
          <cell r="E866">
            <v>39648</v>
          </cell>
          <cell r="F866">
            <v>0</v>
          </cell>
          <cell r="G866">
            <v>0</v>
          </cell>
          <cell r="H866">
            <v>7798263.1799999997</v>
          </cell>
        </row>
        <row r="867">
          <cell r="A867" t="str">
            <v>15613000704456196666</v>
          </cell>
          <cell r="B867" t="str">
            <v> 15613000704456196666_ </v>
          </cell>
          <cell r="C867" t="str">
            <v>"Вохид Улугбек барака" ФХ "Вохид Улугбек барака" ФХ</v>
          </cell>
          <cell r="D867">
            <v>483</v>
          </cell>
          <cell r="E867">
            <v>39660</v>
          </cell>
          <cell r="F867">
            <v>0</v>
          </cell>
          <cell r="G867">
            <v>1400000</v>
          </cell>
          <cell r="H867">
            <v>24200000</v>
          </cell>
        </row>
        <row r="868">
          <cell r="A868" t="str">
            <v>15613000204456262001</v>
          </cell>
          <cell r="B868" t="str">
            <v> 15613000204456262001_ </v>
          </cell>
          <cell r="C868" t="str">
            <v>"Музаффар мехнат" дехкон ф/х "Музаффар мехнат" дехкон ф/х</v>
          </cell>
          <cell r="D868">
            <v>496</v>
          </cell>
          <cell r="E868">
            <v>39636</v>
          </cell>
          <cell r="F868">
            <v>0</v>
          </cell>
          <cell r="G868">
            <v>0</v>
          </cell>
          <cell r="H868">
            <v>4072503.59</v>
          </cell>
        </row>
        <row r="869">
          <cell r="A869" t="str">
            <v>15613000804456431001</v>
          </cell>
          <cell r="B869" t="str">
            <v> 15613000804456431001_ </v>
          </cell>
          <cell r="C869" t="str">
            <v>"Кудратбек Абдулборий" фермер хужалиги "Кудратбек Абдулборий" фермер хужалиги</v>
          </cell>
          <cell r="D869">
            <v>63</v>
          </cell>
          <cell r="E869">
            <v>39641</v>
          </cell>
          <cell r="F869">
            <v>0</v>
          </cell>
          <cell r="G869">
            <v>0</v>
          </cell>
          <cell r="H869">
            <v>1084670</v>
          </cell>
        </row>
        <row r="870">
          <cell r="A870" t="str">
            <v>15613000304456479666</v>
          </cell>
          <cell r="B870" t="str">
            <v> 15613000304456479666_ </v>
          </cell>
          <cell r="C870" t="str">
            <v>"Илес Орзу замини" фермер хужалиги "Илес Орзу замини" фермер хужалиги</v>
          </cell>
          <cell r="D870">
            <v>63</v>
          </cell>
          <cell r="E870">
            <v>39598</v>
          </cell>
          <cell r="F870">
            <v>0</v>
          </cell>
          <cell r="G870">
            <v>0</v>
          </cell>
          <cell r="H870">
            <v>21850000</v>
          </cell>
        </row>
        <row r="871">
          <cell r="A871" t="str">
            <v>15613000004456657120</v>
          </cell>
          <cell r="B871" t="str">
            <v> 15613000004456657120_ </v>
          </cell>
          <cell r="C871" t="str">
            <v>Обло Уктам бустони ф/х Обло Уктам бустони ф/х</v>
          </cell>
          <cell r="D871">
            <v>110</v>
          </cell>
          <cell r="E871">
            <v>39650</v>
          </cell>
          <cell r="F871">
            <v>0</v>
          </cell>
          <cell r="G871">
            <v>0</v>
          </cell>
          <cell r="H871">
            <v>28500000</v>
          </cell>
        </row>
        <row r="872">
          <cell r="A872" t="str">
            <v>15613000704456703666</v>
          </cell>
          <cell r="B872" t="str">
            <v> 15613000704456703666_ </v>
          </cell>
          <cell r="C872" t="str">
            <v>Корабоева Махбубахон фермер хужалиги Корабоева Махбубахон фермер хужалиги</v>
          </cell>
          <cell r="D872">
            <v>41</v>
          </cell>
          <cell r="E872">
            <v>39653</v>
          </cell>
          <cell r="F872">
            <v>0</v>
          </cell>
          <cell r="G872">
            <v>0</v>
          </cell>
          <cell r="H872">
            <v>19636000</v>
          </cell>
        </row>
        <row r="873">
          <cell r="A873" t="str">
            <v>15613000404456969646</v>
          </cell>
          <cell r="B873" t="str">
            <v> 15613000404456969646_ </v>
          </cell>
          <cell r="C873" t="str">
            <v>ВОДИЙ ЕШЛАРИ ИЛМ ИСТАР МАСУЛИЯТИ ЧЕКЛАНГАН ЖАМИЯТИ ВОДИЙ ЕШЛАРИ ИЛМ ИСТАР МАСУЛИЯТИ ЧЕКЛАНГАН ЖАМИЯТИ</v>
          </cell>
          <cell r="D873">
            <v>496</v>
          </cell>
          <cell r="E873">
            <v>39651</v>
          </cell>
          <cell r="F873">
            <v>0</v>
          </cell>
          <cell r="G873">
            <v>0</v>
          </cell>
          <cell r="H873">
            <v>7000000</v>
          </cell>
        </row>
        <row r="874">
          <cell r="A874" t="str">
            <v>15613000904457139001</v>
          </cell>
          <cell r="B874" t="str">
            <v> 15613000904457139001_ </v>
          </cell>
          <cell r="C874" t="str">
            <v>"Hasan-Husen-Husniddin" fermer xo'jaligi "Hasan-Husen-Husniddin" fermer xo'jaligi</v>
          </cell>
          <cell r="D874">
            <v>106</v>
          </cell>
          <cell r="E874">
            <v>39640</v>
          </cell>
          <cell r="F874">
            <v>0</v>
          </cell>
          <cell r="G874">
            <v>0</v>
          </cell>
          <cell r="H874">
            <v>21774723.670000002</v>
          </cell>
        </row>
        <row r="875">
          <cell r="A875" t="str">
            <v>15613000304457415666</v>
          </cell>
          <cell r="B875" t="str">
            <v> 15613000304457415666_ </v>
          </cell>
          <cell r="C875" t="str">
            <v>"Hamraqulov Abdulkaviy" фермер хужалиги "Hamraqulov Abdulkaviy" фермер хужалиги</v>
          </cell>
          <cell r="D875">
            <v>32</v>
          </cell>
          <cell r="E875">
            <v>39660</v>
          </cell>
          <cell r="F875">
            <v>0</v>
          </cell>
          <cell r="G875">
            <v>256000</v>
          </cell>
          <cell r="H875">
            <v>8332691.6900000004</v>
          </cell>
        </row>
        <row r="876">
          <cell r="A876" t="str">
            <v>15613000804457551666</v>
          </cell>
          <cell r="B876" t="str">
            <v> 15613000804457551666_ </v>
          </cell>
          <cell r="C876" t="str">
            <v>"Олтмишбой Максудбек" фермер хужалиги "Олтмишбой Максудбек" фермер хужалиги</v>
          </cell>
          <cell r="D876">
            <v>63</v>
          </cell>
          <cell r="E876">
            <v>39628</v>
          </cell>
          <cell r="F876">
            <v>0</v>
          </cell>
          <cell r="G876">
            <v>0</v>
          </cell>
          <cell r="H876">
            <v>1843780</v>
          </cell>
        </row>
        <row r="877">
          <cell r="A877" t="str">
            <v>15613000804457648001</v>
          </cell>
          <cell r="B877" t="str">
            <v> 15613000804457648001_ </v>
          </cell>
          <cell r="C877" t="str">
            <v>Уктам Бобожонович фермер хужалиги Уктам Бобожонович фермер хужалиги</v>
          </cell>
          <cell r="D877">
            <v>557</v>
          </cell>
          <cell r="E877">
            <v>38884</v>
          </cell>
          <cell r="F877">
            <v>0</v>
          </cell>
          <cell r="G877">
            <v>0</v>
          </cell>
          <cell r="H877">
            <v>3440000</v>
          </cell>
        </row>
        <row r="878">
          <cell r="A878" t="str">
            <v>15613000204458057120</v>
          </cell>
          <cell r="B878" t="str">
            <v> 15613000204458057120_ </v>
          </cell>
          <cell r="C878" t="str">
            <v>"Оспан Баймаклы" ФХ "Оспан Баймаклы" ФХ</v>
          </cell>
          <cell r="D878">
            <v>584</v>
          </cell>
          <cell r="E878">
            <v>39660</v>
          </cell>
          <cell r="F878">
            <v>0</v>
          </cell>
          <cell r="G878">
            <v>1000000</v>
          </cell>
          <cell r="H878">
            <v>21710000</v>
          </cell>
        </row>
        <row r="879">
          <cell r="A879" t="str">
            <v>15613000704458069001</v>
          </cell>
          <cell r="B879" t="str">
            <v> 15613000704458069001_ </v>
          </cell>
          <cell r="C879" t="str">
            <v>"Yoqubov agrotehnika" маъсулияти чекланган жамият "Yoqubov agrotehnika" маъсулияти чекланган жамият</v>
          </cell>
          <cell r="D879">
            <v>32</v>
          </cell>
          <cell r="E879">
            <v>39660</v>
          </cell>
          <cell r="F879">
            <v>0</v>
          </cell>
          <cell r="G879">
            <v>315000</v>
          </cell>
          <cell r="H879">
            <v>9084417.2899999991</v>
          </cell>
        </row>
        <row r="880">
          <cell r="A880" t="str">
            <v>15613000504458708666</v>
          </cell>
          <cell r="B880" t="str">
            <v> 15613000504458708666_ </v>
          </cell>
          <cell r="C880" t="str">
            <v>"Муротали Олтин бошок" Ф\х "Муротали Олтин бошок" Ф\х</v>
          </cell>
          <cell r="D880">
            <v>473</v>
          </cell>
          <cell r="E880">
            <v>39648</v>
          </cell>
          <cell r="F880">
            <v>0</v>
          </cell>
          <cell r="G880">
            <v>0</v>
          </cell>
          <cell r="H880">
            <v>4267500</v>
          </cell>
        </row>
        <row r="881">
          <cell r="A881" t="str">
            <v>15613000504458734666</v>
          </cell>
          <cell r="B881" t="str">
            <v> 15613000504458734666_ </v>
          </cell>
          <cell r="C881" t="str">
            <v>"Хусан Нур саховати" фермер хужалиги "Хусан Нур саховати" фермер хужалиги</v>
          </cell>
          <cell r="D881">
            <v>63</v>
          </cell>
          <cell r="E881">
            <v>39656</v>
          </cell>
          <cell r="F881">
            <v>0</v>
          </cell>
          <cell r="G881">
            <v>0</v>
          </cell>
          <cell r="H881">
            <v>503000</v>
          </cell>
        </row>
        <row r="882">
          <cell r="A882" t="str">
            <v>15613000904458760666</v>
          </cell>
          <cell r="B882" t="str">
            <v> 15613000904458760666_ </v>
          </cell>
          <cell r="C882" t="str">
            <v>"Муслимбек Мухаммаджонов" фермер хужалиги "Муслимбек Мухаммаджонов" фермер хужалиги</v>
          </cell>
          <cell r="D882">
            <v>496</v>
          </cell>
          <cell r="E882">
            <v>39632</v>
          </cell>
          <cell r="F882">
            <v>0</v>
          </cell>
          <cell r="G882">
            <v>0</v>
          </cell>
          <cell r="H882">
            <v>11240000</v>
          </cell>
        </row>
        <row r="883">
          <cell r="A883" t="str">
            <v>15613000904459330001</v>
          </cell>
          <cell r="B883" t="str">
            <v> 15613000904459330001_ </v>
          </cell>
          <cell r="C883" t="str">
            <v>"Фотима Зухра Туранова" дехкон ф/х "Фотима Зухра Туранова" дехкон ф/х</v>
          </cell>
          <cell r="D883">
            <v>496</v>
          </cell>
          <cell r="E883">
            <v>39629</v>
          </cell>
          <cell r="F883">
            <v>0</v>
          </cell>
          <cell r="G883">
            <v>0</v>
          </cell>
          <cell r="H883">
            <v>4703872.3099999996</v>
          </cell>
        </row>
        <row r="884">
          <cell r="A884" t="str">
            <v>15613000604459996666</v>
          </cell>
          <cell r="B884" t="str">
            <v> 15613000604459996666_ </v>
          </cell>
          <cell r="C884" t="str">
            <v>"АЛ-МУЖАССАМ БАРАКА" фермер хужалиги "АЛ-МУЖАССАМ БАРАКА" фермер хужалиги</v>
          </cell>
          <cell r="D884">
            <v>496</v>
          </cell>
          <cell r="E884">
            <v>39632</v>
          </cell>
          <cell r="F884">
            <v>0</v>
          </cell>
          <cell r="G884">
            <v>0</v>
          </cell>
          <cell r="H884">
            <v>14932000</v>
          </cell>
        </row>
        <row r="885">
          <cell r="A885" t="str">
            <v>15613000804460206666</v>
          </cell>
          <cell r="B885" t="str">
            <v> 15613000804460206666_ </v>
          </cell>
          <cell r="C885" t="str">
            <v>Хазина рохати фермер хужалиги Хазина рохати фермер хужалиги</v>
          </cell>
          <cell r="D885">
            <v>38</v>
          </cell>
          <cell r="E885">
            <v>39650</v>
          </cell>
          <cell r="F885">
            <v>0</v>
          </cell>
          <cell r="G885">
            <v>0</v>
          </cell>
          <cell r="H885">
            <v>22233300</v>
          </cell>
        </row>
        <row r="886">
          <cell r="A886" t="str">
            <v>15613000904460309666</v>
          </cell>
          <cell r="B886" t="str">
            <v> 15613000904460309666_ </v>
          </cell>
          <cell r="C886" t="str">
            <v>DILMUROD JAXONGIR OMONOV M.O,D, FERMER XUJALIGI DILMUROD JAXONGIR OMONOV M.O,D, FERMER XUJALIGI</v>
          </cell>
          <cell r="D886">
            <v>268</v>
          </cell>
          <cell r="E886">
            <v>39654</v>
          </cell>
          <cell r="F886">
            <v>0</v>
          </cell>
          <cell r="G886">
            <v>0</v>
          </cell>
          <cell r="H886">
            <v>5588000</v>
          </cell>
        </row>
        <row r="887">
          <cell r="A887" t="str">
            <v>15613000704460441666</v>
          </cell>
          <cell r="B887" t="str">
            <v> 15613000704460441666_ </v>
          </cell>
          <cell r="C887" t="str">
            <v>Мингбоши Нарзулла-Ш.Ш ф\х Мингбоши Нарзулла-Ш.Ш ф\х</v>
          </cell>
          <cell r="D887">
            <v>266</v>
          </cell>
          <cell r="E887">
            <v>39648</v>
          </cell>
          <cell r="F887">
            <v>0</v>
          </cell>
          <cell r="G887">
            <v>0</v>
          </cell>
          <cell r="H887">
            <v>26901738.879999999</v>
          </cell>
        </row>
        <row r="888">
          <cell r="A888" t="str">
            <v>15613000404460459666</v>
          </cell>
          <cell r="B888" t="str">
            <v> 15613000404460459666_ </v>
          </cell>
          <cell r="C888" t="str">
            <v>FX " MAMATRAIM BAXSHI" FX " MAMATRAIM BAXSHI"</v>
          </cell>
          <cell r="D888">
            <v>348</v>
          </cell>
          <cell r="E888">
            <v>39643</v>
          </cell>
          <cell r="F888">
            <v>0</v>
          </cell>
          <cell r="G888">
            <v>0</v>
          </cell>
          <cell r="H888">
            <v>11432300.550000001</v>
          </cell>
        </row>
        <row r="889">
          <cell r="A889" t="str">
            <v>15613000404460507666</v>
          </cell>
          <cell r="B889" t="str">
            <v> 15613000404460507666_ </v>
          </cell>
          <cell r="C889" t="str">
            <v>"АХМЕДОВА ЁРКИНОЙ" фермер хужалиги "АХМЕДОВА ЁРКИНОЙ" фермер хужалиги</v>
          </cell>
          <cell r="D889">
            <v>496</v>
          </cell>
          <cell r="E889">
            <v>39660</v>
          </cell>
          <cell r="F889">
            <v>0</v>
          </cell>
          <cell r="G889">
            <v>485000</v>
          </cell>
          <cell r="H889">
            <v>12415000</v>
          </cell>
        </row>
        <row r="890">
          <cell r="A890" t="str">
            <v>15613000404460688120</v>
          </cell>
          <cell r="B890" t="str">
            <v> 15613000404460688120_ </v>
          </cell>
          <cell r="C890" t="str">
            <v>"Даулет-Аралбай" ФХ "Даулет-Аралбай" ФХ</v>
          </cell>
          <cell r="D890">
            <v>584</v>
          </cell>
          <cell r="E890">
            <v>39599</v>
          </cell>
          <cell r="F890">
            <v>0</v>
          </cell>
          <cell r="G890">
            <v>0</v>
          </cell>
          <cell r="H890">
            <v>24171100</v>
          </cell>
        </row>
        <row r="891">
          <cell r="A891" t="str">
            <v>15613000604460975666</v>
          </cell>
          <cell r="B891" t="str">
            <v> 15613000604460975666_ </v>
          </cell>
          <cell r="C891" t="str">
            <v>"Мухаммаджонов Дилшодбек Рустамович" фермер хужалиги "Мухаммаджонов Дилшодбек Рустамович" фермер хужалиги</v>
          </cell>
          <cell r="D891">
            <v>496</v>
          </cell>
          <cell r="E891">
            <v>39632</v>
          </cell>
          <cell r="F891">
            <v>0</v>
          </cell>
          <cell r="G891">
            <v>0</v>
          </cell>
          <cell r="H891">
            <v>11631000</v>
          </cell>
        </row>
        <row r="892">
          <cell r="A892" t="str">
            <v>15613000404460976666</v>
          </cell>
          <cell r="B892" t="str">
            <v> 15613000404460976666_ </v>
          </cell>
          <cell r="C892" t="str">
            <v>"Мехринсо Бойматива" фермер хужалиги "Мехринсо Бойматива" фермер хужалиги</v>
          </cell>
          <cell r="D892">
            <v>496</v>
          </cell>
          <cell r="E892">
            <v>39625</v>
          </cell>
          <cell r="F892">
            <v>0</v>
          </cell>
          <cell r="G892">
            <v>0</v>
          </cell>
          <cell r="H892">
            <v>13050000</v>
          </cell>
        </row>
        <row r="893">
          <cell r="A893" t="str">
            <v>15613000404461239646</v>
          </cell>
          <cell r="B893" t="str">
            <v> 15613000404461239646_ </v>
          </cell>
          <cell r="C893" t="str">
            <v>"ABDUG'ANI-GAZ" МЧЖ "ABDUG'ANI-GAZ" МЧЖ</v>
          </cell>
          <cell r="D893">
            <v>301</v>
          </cell>
          <cell r="E893">
            <v>39656</v>
          </cell>
          <cell r="F893">
            <v>0</v>
          </cell>
          <cell r="G893">
            <v>0</v>
          </cell>
          <cell r="H893">
            <v>15965667</v>
          </cell>
        </row>
        <row r="894">
          <cell r="A894" t="str">
            <v>15613000304461291120</v>
          </cell>
          <cell r="B894" t="str">
            <v> 15613000304461291120_ </v>
          </cell>
          <cell r="C894" t="str">
            <v>"Ishmurodov Hudoyberdi"fermer hujaligi "Ishmurodov Hudoyberdi"fermer hujaligi</v>
          </cell>
          <cell r="D894">
            <v>335</v>
          </cell>
          <cell r="E894">
            <v>39612</v>
          </cell>
          <cell r="F894">
            <v>0</v>
          </cell>
          <cell r="G894">
            <v>0</v>
          </cell>
          <cell r="H894">
            <v>35475000</v>
          </cell>
        </row>
        <row r="895">
          <cell r="A895" t="str">
            <v>15613000304461391646</v>
          </cell>
          <cell r="B895" t="str">
            <v> 15613000304461391646_ </v>
          </cell>
          <cell r="C895" t="str">
            <v>"NURLI SURXON INVEST" MASULIYATI CHEKLANGAN JAMIYAT "NURLI SURXON INVEST" MASULIYATI CHEKLANGAN JAMIYAT</v>
          </cell>
          <cell r="D895">
            <v>326</v>
          </cell>
          <cell r="E895">
            <v>39478</v>
          </cell>
          <cell r="F895">
            <v>0</v>
          </cell>
          <cell r="G895">
            <v>0</v>
          </cell>
          <cell r="H895">
            <v>36000000</v>
          </cell>
        </row>
        <row r="896">
          <cell r="A896" t="str">
            <v>15613000704461639666</v>
          </cell>
          <cell r="B896" t="str">
            <v> 15613000704461639666_ </v>
          </cell>
          <cell r="C896" t="str">
            <v>XUDOYOR XOSILOT Y.U.X. FERMER XUJALIGI XUDOYOR XOSILOT Y.U.X. FERMER XUJALIGI</v>
          </cell>
          <cell r="D896">
            <v>268</v>
          </cell>
          <cell r="E896">
            <v>39651</v>
          </cell>
          <cell r="F896">
            <v>0</v>
          </cell>
          <cell r="G896">
            <v>0</v>
          </cell>
          <cell r="H896">
            <v>2033000</v>
          </cell>
        </row>
        <row r="897">
          <cell r="A897" t="str">
            <v>15613000304461644666</v>
          </cell>
          <cell r="B897" t="str">
            <v> 15613000304461644666_ </v>
          </cell>
          <cell r="C897" t="str">
            <v>"Маъруфжон Туланов" фермер хужалиги "Маъруфжон Туланов" фермер хужалиги</v>
          </cell>
          <cell r="D897">
            <v>496</v>
          </cell>
          <cell r="E897">
            <v>39632</v>
          </cell>
          <cell r="F897">
            <v>0</v>
          </cell>
          <cell r="G897">
            <v>0</v>
          </cell>
          <cell r="H897">
            <v>13743000</v>
          </cell>
        </row>
        <row r="898">
          <cell r="A898" t="str">
            <v>15613000404461645666</v>
          </cell>
          <cell r="B898" t="str">
            <v> 15613000404461645666_ </v>
          </cell>
          <cell r="C898" t="str">
            <v>"Салимов Кобулжон" фермер хужалиги "Салимов Кобулжон" фермер хужалиги</v>
          </cell>
          <cell r="D898">
            <v>496</v>
          </cell>
          <cell r="E898">
            <v>39645</v>
          </cell>
          <cell r="F898">
            <v>0</v>
          </cell>
          <cell r="G898">
            <v>0</v>
          </cell>
          <cell r="H898">
            <v>13251000</v>
          </cell>
        </row>
        <row r="899">
          <cell r="A899" t="str">
            <v>15613000904461694001</v>
          </cell>
          <cell r="B899" t="str">
            <v> 15613000904461694001_ </v>
          </cell>
          <cell r="C899" t="str">
            <v>ФХ Shokir Abdullaev SH a SH ФХ Shokir Abdullaev SH a SH</v>
          </cell>
          <cell r="D899">
            <v>281</v>
          </cell>
          <cell r="E899">
            <v>39643</v>
          </cell>
          <cell r="F899">
            <v>0</v>
          </cell>
          <cell r="G899">
            <v>0</v>
          </cell>
          <cell r="H899">
            <v>13800000</v>
          </cell>
        </row>
        <row r="900">
          <cell r="A900" t="str">
            <v>15613000804461882666</v>
          </cell>
          <cell r="B900" t="str">
            <v> 15613000804461882666_ </v>
          </cell>
          <cell r="C900" t="str">
            <v>"Нурбердиев Вохиджон Худойбердиев" фх "Нурбердиев Вохиджон Худойбердиев" фх</v>
          </cell>
          <cell r="D900">
            <v>152</v>
          </cell>
          <cell r="E900">
            <v>39622</v>
          </cell>
          <cell r="F900">
            <v>0</v>
          </cell>
          <cell r="G900">
            <v>0</v>
          </cell>
          <cell r="H900">
            <v>1622000</v>
          </cell>
        </row>
        <row r="901">
          <cell r="A901" t="str">
            <v>15613000804462045666</v>
          </cell>
          <cell r="B901" t="str">
            <v> 15613000804462045666_ </v>
          </cell>
          <cell r="C901" t="str">
            <v>Очилов Сафар Шомуродович ф\х Очилов Сафар Шомуродович ф\х</v>
          </cell>
          <cell r="D901">
            <v>152</v>
          </cell>
          <cell r="E901">
            <v>39660</v>
          </cell>
          <cell r="F901">
            <v>0</v>
          </cell>
          <cell r="G901">
            <v>212473</v>
          </cell>
          <cell r="H901">
            <v>2261527</v>
          </cell>
        </row>
        <row r="902">
          <cell r="A902" t="str">
            <v>15613000904462167656</v>
          </cell>
          <cell r="B902" t="str">
            <v> 15613000904462167656_ </v>
          </cell>
          <cell r="C902" t="str">
            <v>"XURSANOY XUDOYBERDIEV" xususiy korxonasi "XURSANOY XUDOYBERDIEV" xususiy korxonasi</v>
          </cell>
          <cell r="D902">
            <v>348</v>
          </cell>
          <cell r="E902">
            <v>39641</v>
          </cell>
          <cell r="F902">
            <v>0</v>
          </cell>
          <cell r="G902">
            <v>0</v>
          </cell>
          <cell r="H902">
            <v>1722955</v>
          </cell>
        </row>
        <row r="903">
          <cell r="A903" t="str">
            <v>15613000604462455001</v>
          </cell>
          <cell r="B903" t="str">
            <v> 15613000604462455001_ </v>
          </cell>
          <cell r="C903" t="str">
            <v>БЕГЗОД ШОХЖАХОН ИСТИКБОЛИ Ф\Х БЕГЗОД ШОХЖАХОН ИСТИКБОЛИ Ф\Х</v>
          </cell>
          <cell r="D903">
            <v>198</v>
          </cell>
          <cell r="E903">
            <v>39660</v>
          </cell>
          <cell r="F903">
            <v>0</v>
          </cell>
          <cell r="G903">
            <v>408000</v>
          </cell>
          <cell r="H903">
            <v>8840000</v>
          </cell>
        </row>
        <row r="904">
          <cell r="A904" t="str">
            <v>15613000104462698120</v>
          </cell>
          <cell r="B904" t="str">
            <v> 15613000104462698120_ </v>
          </cell>
          <cell r="C904" t="str">
            <v>"Иназаров Яшарбек" фермер хужалиги "Иназаров Яшарбек" фермер хужалиги</v>
          </cell>
          <cell r="D904">
            <v>32</v>
          </cell>
          <cell r="E904">
            <v>39639</v>
          </cell>
          <cell r="F904">
            <v>0</v>
          </cell>
          <cell r="G904">
            <v>0</v>
          </cell>
          <cell r="H904">
            <v>27500000</v>
          </cell>
        </row>
        <row r="905">
          <cell r="A905" t="str">
            <v>15613000004462730666</v>
          </cell>
          <cell r="B905" t="str">
            <v> 15613000004462730666_ </v>
          </cell>
          <cell r="C905" t="str">
            <v>"Дангара Замини" фермер хужалиги "Дангара Замини" фермер хужалиги</v>
          </cell>
          <cell r="D905">
            <v>496</v>
          </cell>
          <cell r="E905">
            <v>39633</v>
          </cell>
          <cell r="F905">
            <v>0</v>
          </cell>
          <cell r="G905">
            <v>0</v>
          </cell>
          <cell r="H905">
            <v>12851000</v>
          </cell>
        </row>
        <row r="906">
          <cell r="A906" t="str">
            <v>15613000604462822666</v>
          </cell>
          <cell r="B906" t="str">
            <v> 15613000604462822666_ </v>
          </cell>
          <cell r="C906" t="str">
            <v>Qarishohtepa Xamza fermer xujaligi Qarishohtepa Xamza fermer xujaligi</v>
          </cell>
          <cell r="D906">
            <v>333</v>
          </cell>
          <cell r="E906">
            <v>39629</v>
          </cell>
          <cell r="F906">
            <v>0</v>
          </cell>
          <cell r="G906">
            <v>0</v>
          </cell>
          <cell r="H906">
            <v>35475000</v>
          </cell>
        </row>
        <row r="907">
          <cell r="A907" t="str">
            <v>15613000904462967666</v>
          </cell>
          <cell r="B907" t="str">
            <v> 15613000904462967666_ </v>
          </cell>
          <cell r="C907" t="str">
            <v>Зубайда Нуржанова ф\х Зубайда Нуржанова ф\х</v>
          </cell>
          <cell r="D907">
            <v>568</v>
          </cell>
          <cell r="E907">
            <v>39627</v>
          </cell>
          <cell r="F907">
            <v>0</v>
          </cell>
          <cell r="G907">
            <v>0</v>
          </cell>
          <cell r="H907">
            <v>20830000</v>
          </cell>
        </row>
        <row r="908">
          <cell r="A908" t="str">
            <v>15613000004463619001</v>
          </cell>
          <cell r="B908" t="str">
            <v> 15613000004463619001_ </v>
          </cell>
          <cell r="C908" t="str">
            <v>Очил Зойир Хосилот фермер хужалиги Очил Зойир Хосилот фермер хужалиги</v>
          </cell>
          <cell r="D908">
            <v>100</v>
          </cell>
          <cell r="E908">
            <v>39615</v>
          </cell>
          <cell r="F908">
            <v>0</v>
          </cell>
          <cell r="G908">
            <v>0</v>
          </cell>
          <cell r="H908">
            <v>300000</v>
          </cell>
        </row>
        <row r="909">
          <cell r="A909" t="str">
            <v>15613000204463658646</v>
          </cell>
          <cell r="B909" t="str">
            <v> 15613000204463658646_ </v>
          </cell>
          <cell r="C909" t="str">
            <v>"Адолат йули саховати" мукобил машина-трактор парки масъулияти чекланган жамити "Адолат йули саховати" мукобил машина-трактор парки масъулияти чекланган жамити</v>
          </cell>
          <cell r="D909">
            <v>63</v>
          </cell>
          <cell r="E909">
            <v>39652</v>
          </cell>
          <cell r="F909">
            <v>0</v>
          </cell>
          <cell r="G909">
            <v>0</v>
          </cell>
          <cell r="H909">
            <v>1353588</v>
          </cell>
        </row>
        <row r="910">
          <cell r="A910" t="str">
            <v>15613000104464662666</v>
          </cell>
          <cell r="B910" t="str">
            <v> 15613000104464662666_ </v>
          </cell>
          <cell r="C910" t="str">
            <v>Пахтаобод Техсоз мукобил машина трактор парки Пахтаобод Техсоз мукобил машина трактор парки</v>
          </cell>
          <cell r="D910">
            <v>100</v>
          </cell>
          <cell r="E910">
            <v>39658</v>
          </cell>
          <cell r="F910">
            <v>0</v>
          </cell>
          <cell r="G910">
            <v>0</v>
          </cell>
          <cell r="H910">
            <v>2540000</v>
          </cell>
        </row>
        <row r="911">
          <cell r="A911" t="str">
            <v>15613000704464743666</v>
          </cell>
          <cell r="B911" t="str">
            <v> 15613000704464743666_ </v>
          </cell>
          <cell r="C911" t="str">
            <v>O'KTAM FARUX FERMER XO'JALIGI O'KTAM FARUX FERMER XO'JALIGI</v>
          </cell>
          <cell r="D911">
            <v>361</v>
          </cell>
          <cell r="E911">
            <v>39657</v>
          </cell>
          <cell r="F911">
            <v>0</v>
          </cell>
          <cell r="G911">
            <v>0</v>
          </cell>
          <cell r="H911">
            <v>7839718.1200000001</v>
          </cell>
        </row>
        <row r="912">
          <cell r="A912" t="str">
            <v>15613000704464847666</v>
          </cell>
          <cell r="B912" t="str">
            <v> 15613000704464847666_ </v>
          </cell>
          <cell r="C912" t="str">
            <v>Sa'dulla-Nursaxat fermer xujaligi Sa'dulla-Nursaxat fermer xujaligi</v>
          </cell>
          <cell r="D912">
            <v>333</v>
          </cell>
          <cell r="E912">
            <v>39629</v>
          </cell>
          <cell r="F912">
            <v>0</v>
          </cell>
          <cell r="G912">
            <v>0</v>
          </cell>
          <cell r="H912">
            <v>35475000</v>
          </cell>
        </row>
        <row r="913">
          <cell r="A913" t="str">
            <v>15613000404464917646</v>
          </cell>
          <cell r="B913" t="str">
            <v> 15613000404464917646_ </v>
          </cell>
          <cell r="C913" t="str">
            <v>Навбахор Техсоз ММТП Навбахор Техсоз ММТП</v>
          </cell>
          <cell r="D913">
            <v>100</v>
          </cell>
          <cell r="E913">
            <v>39597</v>
          </cell>
          <cell r="F913">
            <v>0</v>
          </cell>
          <cell r="G913">
            <v>0</v>
          </cell>
          <cell r="H913">
            <v>19000000</v>
          </cell>
        </row>
        <row r="914">
          <cell r="A914" t="str">
            <v>15613000604465013666</v>
          </cell>
          <cell r="B914" t="str">
            <v> 15613000604465013666_ </v>
          </cell>
          <cell r="C914" t="str">
            <v>"Дангара дуркон" фермер хужалиги "Дангара дуркон" фермер хужалиги</v>
          </cell>
          <cell r="D914">
            <v>496</v>
          </cell>
          <cell r="E914">
            <v>39628</v>
          </cell>
          <cell r="F914">
            <v>0</v>
          </cell>
          <cell r="G914">
            <v>0</v>
          </cell>
          <cell r="H914">
            <v>14020000</v>
          </cell>
        </row>
        <row r="915">
          <cell r="A915" t="str">
            <v>15613000704465147646</v>
          </cell>
          <cell r="B915" t="str">
            <v> 15613000704465147646_ </v>
          </cell>
          <cell r="C915" t="str">
            <v>OOO "NODIR-AGRO-QURILISH" OOO "NODIR-AGRO-QURILISH"</v>
          </cell>
          <cell r="D915">
            <v>455</v>
          </cell>
          <cell r="E915">
            <v>39609</v>
          </cell>
          <cell r="F915">
            <v>0</v>
          </cell>
          <cell r="G915">
            <v>0</v>
          </cell>
          <cell r="H915">
            <v>15572216</v>
          </cell>
        </row>
        <row r="916">
          <cell r="A916" t="str">
            <v>15613000704465279646</v>
          </cell>
          <cell r="B916" t="str">
            <v> 15613000704465279646_ </v>
          </cell>
          <cell r="C916" t="str">
            <v>"Тиллоодил Саховати" мукобил машина-трактор парки масъулити чекланган жамияти "Тиллоодил Саховати" мукобил машина-трактор парки масъулити чекланган жамияти</v>
          </cell>
          <cell r="D916">
            <v>63</v>
          </cell>
          <cell r="E916">
            <v>39641</v>
          </cell>
          <cell r="F916">
            <v>0</v>
          </cell>
          <cell r="G916">
            <v>0</v>
          </cell>
          <cell r="H916">
            <v>2182381</v>
          </cell>
        </row>
        <row r="917">
          <cell r="A917" t="str">
            <v>15613000604465280001</v>
          </cell>
          <cell r="B917" t="str">
            <v> 15613000604465280001_ </v>
          </cell>
          <cell r="C917" t="str">
            <v>"Абдухалил Исмоил" мукобил машина-трактор парки масъулити чекланган жамияти "Абдухалил Исмоил" мукобил машина-трактор парки масъулити чекланган жамияти</v>
          </cell>
          <cell r="D917">
            <v>63</v>
          </cell>
          <cell r="E917">
            <v>39648</v>
          </cell>
          <cell r="F917">
            <v>0</v>
          </cell>
          <cell r="G917">
            <v>0</v>
          </cell>
          <cell r="H917">
            <v>1090558</v>
          </cell>
        </row>
        <row r="918">
          <cell r="A918" t="str">
            <v>15613000804465627666</v>
          </cell>
          <cell r="B918" t="str">
            <v> 15613000804465627666_ </v>
          </cell>
          <cell r="C918" t="str">
            <v>"Ashurov Rahmon Ostonovich" f/x "Ashurov Rahmon Ostonovich" f/x</v>
          </cell>
          <cell r="D918">
            <v>106</v>
          </cell>
          <cell r="E918">
            <v>39640</v>
          </cell>
          <cell r="F918">
            <v>0</v>
          </cell>
          <cell r="G918">
            <v>0</v>
          </cell>
          <cell r="H918">
            <v>23908195.23</v>
          </cell>
        </row>
        <row r="919">
          <cell r="A919" t="str">
            <v>15613000704466078120</v>
          </cell>
          <cell r="B919" t="str">
            <v> 15613000704466078120_ </v>
          </cell>
          <cell r="C919" t="str">
            <v>"Катортол Агротех" МЧМ МТП "Катортол Агротех" МЧМ МТП</v>
          </cell>
          <cell r="D919">
            <v>41</v>
          </cell>
          <cell r="E919">
            <v>39628</v>
          </cell>
          <cell r="F919">
            <v>0</v>
          </cell>
          <cell r="G919">
            <v>0</v>
          </cell>
          <cell r="H919">
            <v>3150000</v>
          </cell>
        </row>
        <row r="920">
          <cell r="A920" t="str">
            <v>15613000804466320646</v>
          </cell>
          <cell r="B920" t="str">
            <v> 15613000804466320646_ </v>
          </cell>
          <cell r="C920" t="str">
            <v>"Шаркюлдузи Саховати" мукобил машина-трактор парки масъулияти чекланган жамити "Шаркюлдузи Саховати" мукобил машина-трактор парки масъулияти чекланган жамити</v>
          </cell>
          <cell r="D920">
            <v>63</v>
          </cell>
          <cell r="E920">
            <v>39591</v>
          </cell>
          <cell r="F920">
            <v>0</v>
          </cell>
          <cell r="G920">
            <v>0</v>
          </cell>
          <cell r="H920">
            <v>1711862</v>
          </cell>
        </row>
        <row r="921">
          <cell r="A921" t="str">
            <v>15613000004466758666</v>
          </cell>
          <cell r="B921" t="str">
            <v> 15613000004466758666_ </v>
          </cell>
          <cell r="C921" t="str">
            <v>ДАРВЕШЛИ УЛМАС ПАХТАКОР Ф\Х ДАРВЕШЛИ УЛМАС ПАХТАКОР Ф\Х</v>
          </cell>
          <cell r="D921">
            <v>108</v>
          </cell>
          <cell r="E921">
            <v>39653</v>
          </cell>
          <cell r="F921">
            <v>0</v>
          </cell>
          <cell r="G921">
            <v>0</v>
          </cell>
          <cell r="H921">
            <v>22937608</v>
          </cell>
        </row>
        <row r="922">
          <cell r="A922" t="str">
            <v>15613000904467222001</v>
          </cell>
          <cell r="B922" t="str">
            <v> 15613000904467222001_ </v>
          </cell>
          <cell r="C922" t="str">
            <v>"Андижон галлакори" мукобил машина-трактор парки масъулити чекланган жамияти "Андижон галлакори" мукобил машина-трактор парки масъулити чекланган жамияти</v>
          </cell>
          <cell r="D922">
            <v>63</v>
          </cell>
          <cell r="E922">
            <v>39652</v>
          </cell>
          <cell r="F922">
            <v>0</v>
          </cell>
          <cell r="G922">
            <v>0</v>
          </cell>
          <cell r="H922">
            <v>2251685</v>
          </cell>
        </row>
        <row r="923">
          <cell r="A923" t="str">
            <v>15613000504467871656</v>
          </cell>
          <cell r="B923" t="str">
            <v> 15613000504467871656_ </v>
          </cell>
          <cell r="C923" t="str">
            <v>Бухоро Ресурс маъсулияти чекланган жамияти Бухоро Русурс маъсулияти чекланган жамияти</v>
          </cell>
          <cell r="D923">
            <v>104</v>
          </cell>
          <cell r="E923">
            <v>39659</v>
          </cell>
          <cell r="F923">
            <v>0</v>
          </cell>
          <cell r="G923">
            <v>0</v>
          </cell>
          <cell r="H923">
            <v>2499978</v>
          </cell>
        </row>
        <row r="924">
          <cell r="A924" t="str">
            <v>15613000204468696646</v>
          </cell>
          <cell r="B924" t="str">
            <v> 15613000204468696646_ </v>
          </cell>
          <cell r="C924" t="str">
            <v>Бахмал бахори хусусий фирмаси Бахмал бахори хусусий фирмаси</v>
          </cell>
          <cell r="D924">
            <v>135</v>
          </cell>
          <cell r="E924">
            <v>39658</v>
          </cell>
          <cell r="F924">
            <v>0</v>
          </cell>
          <cell r="G924">
            <v>0</v>
          </cell>
          <cell r="H924">
            <v>9818000</v>
          </cell>
        </row>
        <row r="925">
          <cell r="A925" t="str">
            <v>15613000604469895001</v>
          </cell>
          <cell r="B925" t="str">
            <v> 15613000604469895001_ </v>
          </cell>
          <cell r="C925" t="str">
            <v>"Ойдин Булок Юлдузи" мукобил машина-трактор парки масълияти чекланган жамияти "Ойдин Булок Юлдузи" мукобил машина-трактор парки масълияти чекланган жамияти</v>
          </cell>
          <cell r="D925">
            <v>63</v>
          </cell>
          <cell r="E925">
            <v>39660</v>
          </cell>
          <cell r="F925">
            <v>0</v>
          </cell>
          <cell r="G925">
            <v>108000</v>
          </cell>
          <cell r="H925">
            <v>1170000</v>
          </cell>
        </row>
        <row r="926">
          <cell r="A926" t="str">
            <v>15613000504470126646</v>
          </cell>
          <cell r="B926" t="str">
            <v> 15613000504470126646_ </v>
          </cell>
          <cell r="C926" t="str">
            <v>"AL-MUBIN DANGARA"MAS''ULIYAT CHEKLANGAN JAMIYATI "AL-MUBIN DANGARA"MAS''ULIYAT CHEKLANGAN JAMIYATI</v>
          </cell>
          <cell r="D926">
            <v>496</v>
          </cell>
          <cell r="E926">
            <v>39659</v>
          </cell>
          <cell r="F926">
            <v>0</v>
          </cell>
          <cell r="G926">
            <v>0</v>
          </cell>
          <cell r="H926">
            <v>16165000</v>
          </cell>
        </row>
        <row r="927">
          <cell r="A927" t="str">
            <v>15613000604473277666</v>
          </cell>
          <cell r="B927" t="str">
            <v> 15613000604473277666_ </v>
          </cell>
          <cell r="C927" t="str">
            <v>САХРОДАГИ АТИРГУЛ ФЕРМЕР ХУЖАЛИГИ САХРОДАГИ АТИРГУЛ ФЕРМЕР ХУЖАЛИГИ</v>
          </cell>
          <cell r="D927">
            <v>100</v>
          </cell>
          <cell r="E927">
            <v>39650</v>
          </cell>
          <cell r="F927">
            <v>0</v>
          </cell>
          <cell r="G927">
            <v>0</v>
          </cell>
          <cell r="H927">
            <v>5609000</v>
          </cell>
        </row>
        <row r="928">
          <cell r="A928" t="str">
            <v>15613000704473780646</v>
          </cell>
          <cell r="B928" t="str">
            <v> 15613000704473780646_ </v>
          </cell>
          <cell r="C928" t="str">
            <v>"Surxon Meliota'mir " M.CH.J "Surxon Meliota'mir " M.CH.J</v>
          </cell>
          <cell r="D928">
            <v>326</v>
          </cell>
          <cell r="E928">
            <v>39658</v>
          </cell>
          <cell r="F928">
            <v>0</v>
          </cell>
          <cell r="G928">
            <v>0</v>
          </cell>
          <cell r="H928">
            <v>15401576.4</v>
          </cell>
        </row>
        <row r="929">
          <cell r="A929" t="str">
            <v>15613000104473897646</v>
          </cell>
          <cell r="B929" t="str">
            <v> 15613000104473897646_ </v>
          </cell>
          <cell r="C929" t="str">
            <v>"Собир кори барака" хусусий агро-корхонаси "Собир кори барака" хусусий агро-корхонаси</v>
          </cell>
          <cell r="D929">
            <v>67</v>
          </cell>
          <cell r="E929">
            <v>39659</v>
          </cell>
          <cell r="F929">
            <v>0</v>
          </cell>
          <cell r="G929">
            <v>0</v>
          </cell>
          <cell r="H929">
            <v>7780000</v>
          </cell>
        </row>
        <row r="930">
          <cell r="A930" t="str">
            <v>15613000304475264666</v>
          </cell>
          <cell r="B930" t="str">
            <v> 15613000304475264666_ </v>
          </cell>
          <cell r="C930" t="str">
            <v>"ДАНГАРА ХОСИЛ ЖИЛОСИ" фермер хужалиги "ДАНГАРА ХОСИЛ ЖИЛОСИ" фермер хужалиги</v>
          </cell>
          <cell r="D930">
            <v>496</v>
          </cell>
          <cell r="E930">
            <v>39627</v>
          </cell>
          <cell r="F930">
            <v>0</v>
          </cell>
          <cell r="G930">
            <v>0</v>
          </cell>
          <cell r="H930">
            <v>11912000</v>
          </cell>
        </row>
        <row r="931">
          <cell r="A931" t="str">
            <v>15613000804475905001</v>
          </cell>
          <cell r="B931" t="str">
            <v> 15613000804475905001_ </v>
          </cell>
          <cell r="C931" t="str">
            <v>"Muxammad Beknur-Sh.M.U." fermer xujaligi "Muxammad Beknur-Sh.M.U." fermer xujaligi</v>
          </cell>
          <cell r="D931">
            <v>315</v>
          </cell>
          <cell r="E931">
            <v>39640</v>
          </cell>
          <cell r="F931">
            <v>0</v>
          </cell>
          <cell r="G931">
            <v>0</v>
          </cell>
          <cell r="H931">
            <v>18780000</v>
          </cell>
        </row>
        <row r="932">
          <cell r="A932" t="str">
            <v>15613000404475963666</v>
          </cell>
          <cell r="B932" t="str">
            <v> 15613000404475963666_ </v>
          </cell>
          <cell r="C932" t="str">
            <v>"ОРТИFАЛИ FАНИЕВ"ФЕРМЕР ХУЖАЛИГИ "ОРТИFАЛИ FАНИЕВ"ФЕРМЕР ХУЖАЛИГИ</v>
          </cell>
          <cell r="D932">
            <v>496</v>
          </cell>
          <cell r="E932">
            <v>39625</v>
          </cell>
          <cell r="F932">
            <v>0</v>
          </cell>
          <cell r="G932">
            <v>0</v>
          </cell>
          <cell r="H932">
            <v>17129975.359999999</v>
          </cell>
        </row>
        <row r="933">
          <cell r="A933" t="str">
            <v>15613000004476079666</v>
          </cell>
          <cell r="B933" t="str">
            <v> 15613000004476079666_ </v>
          </cell>
          <cell r="C933" t="str">
            <v>Эркиной Норпулатовна ф\х Эркиной Норпулатовна ф\х</v>
          </cell>
          <cell r="D933">
            <v>161</v>
          </cell>
          <cell r="E933">
            <v>39386</v>
          </cell>
          <cell r="F933">
            <v>0</v>
          </cell>
          <cell r="G933">
            <v>0</v>
          </cell>
          <cell r="H933">
            <v>17882200</v>
          </cell>
        </row>
        <row r="934">
          <cell r="A934" t="str">
            <v>15613000804476084666</v>
          </cell>
          <cell r="B934" t="str">
            <v> 15613000804476084666_ </v>
          </cell>
          <cell r="C934" t="str">
            <v>"Зайыт Акмангыт" ФХ "Зайыт Акмангыт" ФХ</v>
          </cell>
          <cell r="D934">
            <v>584</v>
          </cell>
          <cell r="E934">
            <v>39636</v>
          </cell>
          <cell r="F934">
            <v>0</v>
          </cell>
          <cell r="G934">
            <v>0</v>
          </cell>
          <cell r="H934">
            <v>21096090</v>
          </cell>
        </row>
        <row r="935">
          <cell r="A935" t="str">
            <v>15613000604477447646</v>
          </cell>
          <cell r="B935" t="str">
            <v> 15613000604477447646_ </v>
          </cell>
          <cell r="C935" t="str">
            <v>"Люкс оил сервис" хусусий корхонаси "Люкс оил сервис" хусусий корхонаси</v>
          </cell>
          <cell r="D935">
            <v>211</v>
          </cell>
          <cell r="E935">
            <v>39651</v>
          </cell>
          <cell r="F935">
            <v>0</v>
          </cell>
          <cell r="G935">
            <v>0</v>
          </cell>
          <cell r="H935">
            <v>23453627.300000001</v>
          </cell>
        </row>
        <row r="936">
          <cell r="A936" t="str">
            <v>15613000404478049646</v>
          </cell>
          <cell r="B936" t="str">
            <v> 15613000404478049646_ </v>
          </cell>
          <cell r="C936" t="str">
            <v>Эк Ал Далер Файз кфх Эк Ал Далер Файз кфх</v>
          </cell>
          <cell r="D936">
            <v>101</v>
          </cell>
          <cell r="E936">
            <v>39446</v>
          </cell>
          <cell r="F936">
            <v>0</v>
          </cell>
          <cell r="G936">
            <v>0</v>
          </cell>
          <cell r="H936">
            <v>12501102.630000001</v>
          </cell>
        </row>
        <row r="937">
          <cell r="A937" t="str">
            <v>15613000304478758666</v>
          </cell>
          <cell r="B937" t="str">
            <v> 15613000304478758666_ </v>
          </cell>
          <cell r="C937" t="str">
            <v>"Шерзод-Хамдам" фермер хужалиги "Шерзод-Хамдам" фермер хужалиги</v>
          </cell>
          <cell r="D937">
            <v>549</v>
          </cell>
          <cell r="E937">
            <v>39656</v>
          </cell>
          <cell r="F937">
            <v>0</v>
          </cell>
          <cell r="G937">
            <v>0</v>
          </cell>
          <cell r="H937">
            <v>15050000</v>
          </cell>
        </row>
        <row r="938">
          <cell r="A938" t="str">
            <v>15613000304481200666</v>
          </cell>
          <cell r="B938" t="str">
            <v> 15613000304481200666_ </v>
          </cell>
          <cell r="C938" t="str">
            <v>Амон Бахтиер Фаррух фермер хужалиги Амон Бахтиер Фаррух фермер хужалиги</v>
          </cell>
          <cell r="D938">
            <v>100</v>
          </cell>
          <cell r="E938">
            <v>39629</v>
          </cell>
          <cell r="F938">
            <v>0</v>
          </cell>
          <cell r="G938">
            <v>0</v>
          </cell>
          <cell r="H938">
            <v>10800000</v>
          </cell>
        </row>
        <row r="939">
          <cell r="A939" t="str">
            <v>15613000704481663646</v>
          </cell>
          <cell r="B939" t="str">
            <v> 15613000704481663646_ </v>
          </cell>
          <cell r="C939" t="str">
            <v>"NEVRO PULS MEDIKAL" хусусий корхонаси "NEVRO PULS MEDIKAL" хусусий корхонаси</v>
          </cell>
          <cell r="D939">
            <v>250</v>
          </cell>
          <cell r="E939">
            <v>39652</v>
          </cell>
          <cell r="F939">
            <v>0</v>
          </cell>
          <cell r="G939">
            <v>0</v>
          </cell>
          <cell r="H939">
            <v>14100000</v>
          </cell>
        </row>
        <row r="940">
          <cell r="A940" t="str">
            <v>15613000204483684666</v>
          </cell>
          <cell r="B940" t="str">
            <v> 15613000204483684666_ </v>
          </cell>
          <cell r="C940" t="str">
            <v>ФАЙЗЛИ НОРМАТОВА ХОЖАЛОЙ фермер хужалиги ФАЙЗЛИ НОРМАТОВА ХОЖАЛОЙ фермер хужалиги</v>
          </cell>
          <cell r="D940">
            <v>496</v>
          </cell>
          <cell r="E940">
            <v>39629</v>
          </cell>
          <cell r="F940">
            <v>0</v>
          </cell>
          <cell r="G940">
            <v>0</v>
          </cell>
          <cell r="H940">
            <v>11759340</v>
          </cell>
        </row>
        <row r="941">
          <cell r="A941" t="str">
            <v>15613000704484700646</v>
          </cell>
          <cell r="B941" t="str">
            <v> 15613000704484700646_ </v>
          </cell>
          <cell r="C941" t="str">
            <v>ХК Dento SHuxrat ISHA ХК Dento SHuxrat ISHA</v>
          </cell>
          <cell r="D941">
            <v>281</v>
          </cell>
          <cell r="E941">
            <v>39660</v>
          </cell>
          <cell r="F941">
            <v>0</v>
          </cell>
          <cell r="G941">
            <v>190000</v>
          </cell>
          <cell r="H941">
            <v>7110000</v>
          </cell>
        </row>
        <row r="942">
          <cell r="A942" t="str">
            <v>15613000904485854120</v>
          </cell>
          <cell r="B942" t="str">
            <v> 15613000904485854120_ </v>
          </cell>
          <cell r="C942" t="str">
            <v>ФХ Дилбархон файзли нур ФХ Дилбархон файзли нур</v>
          </cell>
          <cell r="D942">
            <v>470</v>
          </cell>
          <cell r="E942">
            <v>39657</v>
          </cell>
          <cell r="F942">
            <v>0</v>
          </cell>
          <cell r="G942">
            <v>0</v>
          </cell>
          <cell r="H942">
            <v>27088000</v>
          </cell>
        </row>
        <row r="943">
          <cell r="A943" t="str">
            <v>15613000904486104646</v>
          </cell>
          <cell r="B943" t="str">
            <v> 15613000904486104646_ </v>
          </cell>
          <cell r="C943" t="str">
            <v>ИЧТК"RUS - SERVIS - INTER" ИЧТК"RUS - SERVIS - INTER"</v>
          </cell>
          <cell r="D943">
            <v>366</v>
          </cell>
          <cell r="E943">
            <v>39652</v>
          </cell>
          <cell r="F943">
            <v>0</v>
          </cell>
          <cell r="G943">
            <v>0</v>
          </cell>
          <cell r="H943">
            <v>10470000</v>
          </cell>
        </row>
        <row r="944">
          <cell r="A944" t="str">
            <v>15613000704488452666</v>
          </cell>
          <cell r="B944" t="str">
            <v> 15613000704488452666_ </v>
          </cell>
          <cell r="C944" t="str">
            <v>Мунаввархон Маликова галлачиликка ихтисослашган фермер хужалиги Мунаввархон Маликова галлачиликка ихтисослашган фермер хужалиги</v>
          </cell>
          <cell r="D944">
            <v>252</v>
          </cell>
          <cell r="E944">
            <v>39660</v>
          </cell>
          <cell r="F944">
            <v>0</v>
          </cell>
          <cell r="G944">
            <v>478187.41</v>
          </cell>
          <cell r="H944">
            <v>6603271.8899999997</v>
          </cell>
        </row>
        <row r="945">
          <cell r="A945" t="str">
            <v>15613000804488487646</v>
          </cell>
          <cell r="B945" t="str">
            <v> 15613000804488487646_ </v>
          </cell>
          <cell r="C945" t="str">
            <v>КАРМАНА ЮКСАЛИШ МЧЖ КАРМАНА ЮКСАЛИШ МЧЖ</v>
          </cell>
          <cell r="D945">
            <v>198</v>
          </cell>
          <cell r="E945">
            <v>39640</v>
          </cell>
          <cell r="F945">
            <v>0</v>
          </cell>
          <cell r="G945">
            <v>0</v>
          </cell>
          <cell r="H945">
            <v>7766790</v>
          </cell>
        </row>
        <row r="946">
          <cell r="A946" t="str">
            <v>15613000204488942646</v>
          </cell>
          <cell r="B946" t="str">
            <v> 15613000204488942646_ </v>
          </cell>
          <cell r="C946" t="str">
            <v>ТУРОН БЛАХИН БУРОН ХУСУСИЙ ФИРМАСИ ТУРОН БЛАХИН БУРОН ХУСУСИЙ ФИРМАСИ</v>
          </cell>
          <cell r="D946">
            <v>496</v>
          </cell>
          <cell r="E946">
            <v>39447</v>
          </cell>
          <cell r="F946">
            <v>0</v>
          </cell>
          <cell r="G946">
            <v>0</v>
          </cell>
          <cell r="H946">
            <v>13100000</v>
          </cell>
        </row>
        <row r="947">
          <cell r="A947" t="str">
            <v>15613000504489417646</v>
          </cell>
          <cell r="B947" t="str">
            <v> 15613000504489417646_ </v>
          </cell>
          <cell r="C947" t="str">
            <v>Фарал-Медик-Рай хусусий корхонаси Фарал-Медик-Рай хусусий корхонаси</v>
          </cell>
          <cell r="D947">
            <v>142</v>
          </cell>
          <cell r="E947">
            <v>39658</v>
          </cell>
          <cell r="F947">
            <v>0</v>
          </cell>
          <cell r="G947">
            <v>0</v>
          </cell>
          <cell r="H947">
            <v>9959282</v>
          </cell>
        </row>
        <row r="948">
          <cell r="A948" t="str">
            <v>15613000304489681646</v>
          </cell>
          <cell r="B948" t="str">
            <v> 15613000304489681646_ </v>
          </cell>
          <cell r="C948" t="str">
            <v>Зандани мева сабзавот МЧЖ Зандани мева сабзавот МЧЖ</v>
          </cell>
          <cell r="D948">
            <v>100</v>
          </cell>
          <cell r="E948">
            <v>39644</v>
          </cell>
          <cell r="F948">
            <v>0</v>
          </cell>
          <cell r="G948">
            <v>0</v>
          </cell>
          <cell r="H948">
            <v>13900000</v>
          </cell>
        </row>
        <row r="949">
          <cell r="A949" t="str">
            <v>15613000404490833666</v>
          </cell>
          <cell r="B949" t="str">
            <v> 15613000404490833666_ </v>
          </cell>
          <cell r="C949" t="str">
            <v>Газнавий Навоий КФЙ ф/х Газнавий Навоий КФЙ ф/х</v>
          </cell>
          <cell r="D949">
            <v>289</v>
          </cell>
          <cell r="E949">
            <v>39656</v>
          </cell>
          <cell r="F949">
            <v>0</v>
          </cell>
          <cell r="G949">
            <v>0</v>
          </cell>
          <cell r="H949">
            <v>1364143</v>
          </cell>
        </row>
        <row r="950">
          <cell r="A950" t="str">
            <v>15613000804492594646</v>
          </cell>
          <cell r="B950" t="str">
            <v> 15613000804492594646_ </v>
          </cell>
          <cell r="C950" t="str">
            <v>"Kamila Termiz Grand" xususiy korxonasi "Kamila Termiz Grand" xususiy korxonasi</v>
          </cell>
          <cell r="D950">
            <v>326</v>
          </cell>
          <cell r="E950">
            <v>39554</v>
          </cell>
          <cell r="F950">
            <v>0</v>
          </cell>
          <cell r="G950">
            <v>0</v>
          </cell>
          <cell r="H950">
            <v>6682222.2000000002</v>
          </cell>
        </row>
        <row r="951">
          <cell r="A951" t="str">
            <v>15613000804496291666</v>
          </cell>
          <cell r="B951" t="str">
            <v> 15613000804496291666_ </v>
          </cell>
          <cell r="C951" t="str">
            <v>Тоштемиров Сайфулла фермер хужалиги Тоштемиров Сайфулла фермер хужалиги</v>
          </cell>
          <cell r="D951">
            <v>135</v>
          </cell>
          <cell r="E951">
            <v>39651</v>
          </cell>
          <cell r="F951">
            <v>0</v>
          </cell>
          <cell r="G951">
            <v>0</v>
          </cell>
          <cell r="H951">
            <v>23494000</v>
          </cell>
        </row>
        <row r="952">
          <cell r="A952" t="str">
            <v>15613000004496717001</v>
          </cell>
          <cell r="B952" t="str">
            <v> 15613000004496717001_ </v>
          </cell>
          <cell r="C952" t="str">
            <v>ФХ Саидкодир нур ФХ Саидкодир нур</v>
          </cell>
          <cell r="D952">
            <v>470</v>
          </cell>
          <cell r="E952">
            <v>39659</v>
          </cell>
          <cell r="F952">
            <v>0</v>
          </cell>
          <cell r="G952">
            <v>0</v>
          </cell>
          <cell r="H952">
            <v>13699910.23</v>
          </cell>
        </row>
        <row r="953">
          <cell r="A953" t="str">
            <v>15613000804498514646</v>
          </cell>
          <cell r="B953" t="str">
            <v> 15613000804498514646_ </v>
          </cell>
          <cell r="C953" t="str">
            <v>"ELIT-UNIVER-BIZNES"Маъсулияти чекланган жамияти "ELIT-UNIVER-BIZNES"Маъсулияти чекланган жамияти</v>
          </cell>
          <cell r="D953">
            <v>198</v>
          </cell>
          <cell r="E953">
            <v>39629</v>
          </cell>
          <cell r="F953">
            <v>0</v>
          </cell>
          <cell r="G953">
            <v>0</v>
          </cell>
          <cell r="H953">
            <v>7231000</v>
          </cell>
        </row>
        <row r="954">
          <cell r="A954" t="str">
            <v>15613000904502356666</v>
          </cell>
          <cell r="B954" t="str">
            <v> 15613000904502356666_ </v>
          </cell>
          <cell r="C954" t="str">
            <v>"DARVOZAKAM-OTCHOPAR" fermer xo'jaligi "DARVOZAKAM-OTCHOPAR" fermer xo'jaligi</v>
          </cell>
          <cell r="D954">
            <v>342</v>
          </cell>
          <cell r="E954">
            <v>39541</v>
          </cell>
          <cell r="F954">
            <v>0</v>
          </cell>
          <cell r="G954">
            <v>0</v>
          </cell>
          <cell r="H954">
            <v>8500000</v>
          </cell>
        </row>
        <row r="955">
          <cell r="A955" t="str">
            <v>15613000504502466001</v>
          </cell>
          <cell r="B955" t="str">
            <v> 15613000504502466001_ </v>
          </cell>
          <cell r="C955" t="str">
            <v>МАХЛИЕ НАРЗИЛЛО БОГИ ФХ МАХЛИЕ НАРЗИЛЛО БОГИ ФХ</v>
          </cell>
          <cell r="D955">
            <v>108</v>
          </cell>
          <cell r="E955">
            <v>39280</v>
          </cell>
          <cell r="F955">
            <v>0</v>
          </cell>
          <cell r="G955">
            <v>0</v>
          </cell>
          <cell r="H955">
            <v>3440000</v>
          </cell>
        </row>
        <row r="956">
          <cell r="A956" t="str">
            <v>15613000704502594646</v>
          </cell>
          <cell r="B956" t="str">
            <v> 15613000704502594646_ </v>
          </cell>
          <cell r="C956" t="str">
            <v>"Nafis Karim Bexzod" XIChF "Nafis Karim Bexzod" XIChF</v>
          </cell>
          <cell r="D956">
            <v>109</v>
          </cell>
          <cell r="E956">
            <v>39653</v>
          </cell>
          <cell r="F956">
            <v>0</v>
          </cell>
          <cell r="G956">
            <v>0</v>
          </cell>
          <cell r="H956">
            <v>4333352</v>
          </cell>
        </row>
        <row r="957">
          <cell r="A957" t="str">
            <v>15613000304502656666</v>
          </cell>
          <cell r="B957" t="str">
            <v> 15613000304502656666_ </v>
          </cell>
          <cell r="C957" t="str">
            <v>ФХ " ТЕМИР ОТА СУЛОЛАСИ " ФХ " ТЕМИР ОТА СУЛОЛАСИ "</v>
          </cell>
          <cell r="D957">
            <v>467</v>
          </cell>
          <cell r="E957">
            <v>39624</v>
          </cell>
          <cell r="F957">
            <v>0</v>
          </cell>
          <cell r="G957">
            <v>0</v>
          </cell>
          <cell r="H957">
            <v>9698668</v>
          </cell>
        </row>
        <row r="958">
          <cell r="A958" t="str">
            <v>15613000004503634666</v>
          </cell>
          <cell r="B958" t="str">
            <v> 15613000004503634666_ </v>
          </cell>
          <cell r="C958" t="str">
            <v>ФХ Samandar Samir MIM ФХ Samandar Samir MIM</v>
          </cell>
          <cell r="D958">
            <v>281</v>
          </cell>
          <cell r="E958">
            <v>39658</v>
          </cell>
          <cell r="F958">
            <v>0</v>
          </cell>
          <cell r="G958">
            <v>0</v>
          </cell>
          <cell r="H958">
            <v>34000000</v>
          </cell>
        </row>
        <row r="959">
          <cell r="A959" t="str">
            <v>15613000204504237646</v>
          </cell>
          <cell r="B959" t="str">
            <v> 15613000204504237646_ </v>
          </cell>
          <cell r="C959" t="str">
            <v>"Бахтиёр Автотранс" хусусий корхонаси "Бахтиёр Автотранс" хусусий корхонаси</v>
          </cell>
          <cell r="D959">
            <v>496</v>
          </cell>
          <cell r="E959">
            <v>39628</v>
          </cell>
          <cell r="F959">
            <v>0</v>
          </cell>
          <cell r="G959">
            <v>0</v>
          </cell>
          <cell r="H959">
            <v>30212600</v>
          </cell>
        </row>
        <row r="960">
          <cell r="A960" t="str">
            <v>15613000904506234001</v>
          </cell>
          <cell r="B960" t="str">
            <v> 15613000904506234001_ </v>
          </cell>
          <cell r="C960" t="str">
            <v>(МЧ ММТП) JANAAUL SERVIS (МЧ ММТП) JANAAUL SERVIS</v>
          </cell>
          <cell r="D960">
            <v>467</v>
          </cell>
          <cell r="E960">
            <v>39646</v>
          </cell>
          <cell r="F960">
            <v>0</v>
          </cell>
          <cell r="G960">
            <v>0</v>
          </cell>
          <cell r="H960">
            <v>19816035</v>
          </cell>
        </row>
        <row r="961">
          <cell r="A961" t="str">
            <v>15613000804507868666</v>
          </cell>
          <cell r="B961" t="str">
            <v> 15613000804507868666_ </v>
          </cell>
          <cell r="C961" t="str">
            <v>Акобир Махфуз фермер хужалиги Акобир Махфуз фермер хужалиги</v>
          </cell>
          <cell r="D961">
            <v>78</v>
          </cell>
          <cell r="E961">
            <v>39660</v>
          </cell>
          <cell r="F961">
            <v>0</v>
          </cell>
          <cell r="G961">
            <v>70000</v>
          </cell>
          <cell r="H961">
            <v>1841373.04</v>
          </cell>
        </row>
        <row r="962">
          <cell r="A962" t="str">
            <v>15613000904508033666</v>
          </cell>
          <cell r="B962" t="str">
            <v> 15613000904508033666_ </v>
          </cell>
          <cell r="C962" t="str">
            <v>ФХ Hakim Mirob Rasulov ФХ Hakim Mirob Rasulov</v>
          </cell>
          <cell r="D962">
            <v>281</v>
          </cell>
          <cell r="E962">
            <v>39657</v>
          </cell>
          <cell r="F962">
            <v>0</v>
          </cell>
          <cell r="G962">
            <v>0</v>
          </cell>
          <cell r="H962">
            <v>27840000</v>
          </cell>
        </row>
        <row r="963">
          <cell r="A963" t="str">
            <v>15613000504508348666</v>
          </cell>
          <cell r="B963" t="str">
            <v> 15613000504508348666_ </v>
          </cell>
          <cell r="C963" t="str">
            <v>ДИЛНОЗА ЖАМОЛОВНА ФХ ДИЛНОЗА ЖАМОЛОВНА ФХ</v>
          </cell>
          <cell r="D963">
            <v>108</v>
          </cell>
          <cell r="E963">
            <v>39647</v>
          </cell>
          <cell r="F963">
            <v>0</v>
          </cell>
          <cell r="G963">
            <v>0</v>
          </cell>
          <cell r="H963">
            <v>5525382.8300000001</v>
          </cell>
        </row>
        <row r="964">
          <cell r="A964" t="str">
            <v>15613000204508426646</v>
          </cell>
          <cell r="B964" t="str">
            <v> 15613000204508426646_ </v>
          </cell>
          <cell r="C964" t="str">
            <v>"LINE-X VALLEY" Хусусий укув кампютер маркази "LINE-X VALLEY" Хусусий укув кампютер маркази</v>
          </cell>
          <cell r="D964">
            <v>496</v>
          </cell>
          <cell r="E964">
            <v>39651</v>
          </cell>
          <cell r="F964">
            <v>0</v>
          </cell>
          <cell r="G964">
            <v>0</v>
          </cell>
          <cell r="H964">
            <v>5332786.37</v>
          </cell>
        </row>
        <row r="965">
          <cell r="A965" t="str">
            <v>15613000304508713666</v>
          </cell>
          <cell r="B965" t="str">
            <v> 15613000304508713666_ </v>
          </cell>
          <cell r="C965" t="str">
            <v>Шода марварид ширин боги фермер хужалиги Шода марварид ширин боги фермер хужалиги</v>
          </cell>
          <cell r="D965">
            <v>78</v>
          </cell>
          <cell r="E965">
            <v>39659</v>
          </cell>
          <cell r="F965">
            <v>0</v>
          </cell>
          <cell r="G965">
            <v>0</v>
          </cell>
          <cell r="H965">
            <v>8395425.1199999992</v>
          </cell>
        </row>
        <row r="966">
          <cell r="A966" t="str">
            <v>15613000704508893656</v>
          </cell>
          <cell r="B966" t="str">
            <v> 15613000704508893656_ </v>
          </cell>
          <cell r="C966" t="str">
            <v>"ДАНГАРА БЕЗАГИ" ХУСУСИЙ КОРХОНАСИ "ДАНГАРА БЕЗАГИ" ХУСУСИЙ КОРХОНАСИ</v>
          </cell>
          <cell r="D966">
            <v>496</v>
          </cell>
          <cell r="E966">
            <v>39660</v>
          </cell>
          <cell r="F966">
            <v>0</v>
          </cell>
          <cell r="G966">
            <v>705000</v>
          </cell>
          <cell r="H966">
            <v>15296000</v>
          </cell>
        </row>
        <row r="967">
          <cell r="A967" t="str">
            <v>15613000104508941646</v>
          </cell>
          <cell r="B967" t="str">
            <v> 15613000104508941646_ </v>
          </cell>
          <cell r="C967" t="str">
            <v>Райхон-Шахзод хусусий тиббиёт фирмаси Райхон-Шахзод хусусий тиббиёт фирмаси</v>
          </cell>
          <cell r="D967">
            <v>135</v>
          </cell>
          <cell r="E967">
            <v>39659</v>
          </cell>
          <cell r="F967">
            <v>0</v>
          </cell>
          <cell r="G967">
            <v>0</v>
          </cell>
          <cell r="H967">
            <v>17300000</v>
          </cell>
        </row>
        <row r="968">
          <cell r="A968" t="str">
            <v>15613000104510402666</v>
          </cell>
          <cell r="B968" t="str">
            <v> 15613000104510402666_ </v>
          </cell>
          <cell r="C968" t="str">
            <v>"Асадбек-Зарчабек-Олмазори"ф\х "Асадбек-Зарчабек-Олмазори"ф\х</v>
          </cell>
          <cell r="D968">
            <v>101</v>
          </cell>
          <cell r="E968">
            <v>39660</v>
          </cell>
          <cell r="F968">
            <v>0</v>
          </cell>
          <cell r="G968">
            <v>170000</v>
          </cell>
          <cell r="H968">
            <v>4198726</v>
          </cell>
        </row>
        <row r="969">
          <cell r="A969" t="str">
            <v>15613000004511422646</v>
          </cell>
          <cell r="B969" t="str">
            <v> 15613000004511422646_ </v>
          </cell>
          <cell r="C969" t="str">
            <v>"Хоразм Дилмурод Савдо Сервис" хусусий корхонаси "Хоразм Дилмурод Савдо Сервис" хусусий корхонаси</v>
          </cell>
          <cell r="D969">
            <v>549</v>
          </cell>
          <cell r="E969">
            <v>39653</v>
          </cell>
          <cell r="F969">
            <v>0</v>
          </cell>
          <cell r="G969">
            <v>0</v>
          </cell>
          <cell r="H969">
            <v>16600000</v>
          </cell>
        </row>
        <row r="970">
          <cell r="A970" t="str">
            <v>15613000804519787656</v>
          </cell>
          <cell r="B970" t="str">
            <v> 15613000804519787656_ </v>
          </cell>
          <cell r="C970" t="str">
            <v>ЗАЙНИДДИН-АХАТ КИЧИК КОРХОНАСИ ЗАЙНИДДИН-АХАТ КИЧИК КОРХОНАСИ</v>
          </cell>
          <cell r="D970">
            <v>198</v>
          </cell>
          <cell r="E970">
            <v>39660</v>
          </cell>
          <cell r="F970">
            <v>0</v>
          </cell>
          <cell r="G970">
            <v>388000</v>
          </cell>
          <cell r="H970">
            <v>14166467</v>
          </cell>
        </row>
        <row r="971">
          <cell r="A971" t="str">
            <v>15613000904521053646</v>
          </cell>
          <cell r="B971" t="str">
            <v> 15613000904521053646_ </v>
          </cell>
          <cell r="C971" t="str">
            <v>Кеш Полиграф-сервис корхонаси Кеш Полиграф-сервис корхонаси</v>
          </cell>
          <cell r="D971">
            <v>167</v>
          </cell>
          <cell r="E971">
            <v>39652</v>
          </cell>
          <cell r="F971">
            <v>0</v>
          </cell>
          <cell r="G971">
            <v>0</v>
          </cell>
          <cell r="H971">
            <v>5399000</v>
          </cell>
        </row>
        <row r="972">
          <cell r="A972" t="str">
            <v>15613000504522231666</v>
          </cell>
          <cell r="B972" t="str">
            <v> 15613000504522231666_ </v>
          </cell>
          <cell r="C972" t="str">
            <v>ФХ Сhorvador Salimov Sobir saxovati ФХ Сhorvador Salimov Sobir saxovati</v>
          </cell>
          <cell r="D972">
            <v>281</v>
          </cell>
          <cell r="E972">
            <v>39660</v>
          </cell>
          <cell r="F972">
            <v>0</v>
          </cell>
          <cell r="G972">
            <v>290000</v>
          </cell>
          <cell r="H972">
            <v>13110000</v>
          </cell>
        </row>
        <row r="973">
          <cell r="A973" t="str">
            <v>15613000204522713646</v>
          </cell>
          <cell r="B973" t="str">
            <v> 15613000204522713646_ </v>
          </cell>
          <cell r="C973" t="str">
            <v>ХФ "Абдурасул Фото Бизнес" ХФ "Абдурасул Фото Бизнес" Чирчик мини бани</v>
          </cell>
          <cell r="D973">
            <v>467</v>
          </cell>
          <cell r="E973">
            <v>39624</v>
          </cell>
          <cell r="F973">
            <v>0</v>
          </cell>
          <cell r="G973">
            <v>0</v>
          </cell>
          <cell r="H973">
            <v>3500000</v>
          </cell>
        </row>
        <row r="974">
          <cell r="A974" t="str">
            <v>15613000904522833646</v>
          </cell>
          <cell r="B974" t="str">
            <v> 15613000904522833646_ </v>
          </cell>
          <cell r="C974" t="str">
            <v>ХК "Камрон - Козим Сервис" ХК "Камрон - Козим Сервис"</v>
          </cell>
          <cell r="D974">
            <v>455</v>
          </cell>
          <cell r="E974">
            <v>39660</v>
          </cell>
          <cell r="F974">
            <v>0</v>
          </cell>
          <cell r="G974">
            <v>23893.89</v>
          </cell>
          <cell r="H974">
            <v>19466550.609999999</v>
          </cell>
        </row>
        <row r="975">
          <cell r="A975" t="str">
            <v>15613000304524916646</v>
          </cell>
          <cell r="B975" t="str">
            <v> 15613000304524916646_ </v>
          </cell>
          <cell r="C975" t="str">
            <v>"Феруз Мохитобон" хусусий корхонаси "Феруз Мохитобон" хусусий корхонаси</v>
          </cell>
          <cell r="D975">
            <v>101</v>
          </cell>
          <cell r="E975">
            <v>39626</v>
          </cell>
          <cell r="F975">
            <v>0</v>
          </cell>
          <cell r="G975">
            <v>0</v>
          </cell>
          <cell r="H975">
            <v>14191759.449999999</v>
          </cell>
        </row>
        <row r="976">
          <cell r="A976" t="str">
            <v>15613000904525778646</v>
          </cell>
          <cell r="B976" t="str">
            <v> 15613000904525778646_ </v>
          </cell>
          <cell r="C976" t="str">
            <v>MChJ "Universal Medical Treatment" MChJ "Universal Medical Treatment"</v>
          </cell>
          <cell r="D976">
            <v>433</v>
          </cell>
          <cell r="E976">
            <v>39659</v>
          </cell>
          <cell r="F976">
            <v>0</v>
          </cell>
          <cell r="G976">
            <v>0</v>
          </cell>
          <cell r="H976">
            <v>36018000</v>
          </cell>
        </row>
        <row r="977">
          <cell r="A977" t="str">
            <v>15613000204526332646</v>
          </cell>
          <cell r="B977" t="str">
            <v> 15613000204526332646_ </v>
          </cell>
          <cell r="C977" t="str">
            <v>Xk Turaboy- Jamol Savdo Xk Turaboy- Jamol Savdo</v>
          </cell>
          <cell r="D977">
            <v>467</v>
          </cell>
          <cell r="E977">
            <v>39512</v>
          </cell>
          <cell r="F977">
            <v>0</v>
          </cell>
          <cell r="G977">
            <v>0</v>
          </cell>
          <cell r="H977">
            <v>810888.4</v>
          </cell>
        </row>
        <row r="978">
          <cell r="A978" t="str">
            <v>15613000904526594636</v>
          </cell>
          <cell r="B978" t="str">
            <v> 15613000904526594636_ </v>
          </cell>
          <cell r="C978" t="str">
            <v>"ДАНГАРА ДУРАХШОН" дехкон хужалиги "ДАНГАРА ДУРАХШОН" дехкон хужалиги</v>
          </cell>
          <cell r="D978">
            <v>496</v>
          </cell>
          <cell r="E978">
            <v>39660</v>
          </cell>
          <cell r="F978">
            <v>0</v>
          </cell>
          <cell r="G978">
            <v>145000</v>
          </cell>
          <cell r="H978">
            <v>3140700</v>
          </cell>
        </row>
        <row r="979">
          <cell r="A979" t="str">
            <v>15613000004526599646</v>
          </cell>
          <cell r="B979" t="str">
            <v> 15613000004526599646_ </v>
          </cell>
          <cell r="C979" t="str">
            <v>"ХОРАЗМ ФАКЕЛ САВДО" хусусий корхонаси "ХОРАЗМ ФАКЕЛ САВДО" хусусий корхонаси</v>
          </cell>
          <cell r="D979">
            <v>549</v>
          </cell>
          <cell r="E979">
            <v>39653</v>
          </cell>
          <cell r="F979">
            <v>0</v>
          </cell>
          <cell r="G979">
            <v>0</v>
          </cell>
          <cell r="H979">
            <v>9800000</v>
          </cell>
        </row>
        <row r="980">
          <cell r="A980" t="str">
            <v>15613000104527688646</v>
          </cell>
          <cell r="B980" t="str">
            <v> 15613000104527688646_ </v>
          </cell>
          <cell r="C980" t="str">
            <v>Манзура Ишматова хусусий корхонаси Манзура Ишматова хусусий корхонаси</v>
          </cell>
          <cell r="D980">
            <v>142</v>
          </cell>
          <cell r="E980">
            <v>39629</v>
          </cell>
          <cell r="F980">
            <v>0</v>
          </cell>
          <cell r="G980">
            <v>0</v>
          </cell>
          <cell r="H980">
            <v>7495000</v>
          </cell>
        </row>
        <row r="981">
          <cell r="A981" t="str">
            <v>15613000404527728656</v>
          </cell>
          <cell r="B981" t="str">
            <v> 15613000404527728656_ </v>
          </cell>
          <cell r="C981" t="str">
            <v>КУРБОН МУТАБАР ДЕХКОН ХУЖАЛИГИ КУРБОН МУТАБАР ДЕХКОН ХУЖАЛИГИ</v>
          </cell>
          <cell r="D981">
            <v>496</v>
          </cell>
          <cell r="E981">
            <v>39660</v>
          </cell>
          <cell r="F981">
            <v>0</v>
          </cell>
          <cell r="G981">
            <v>318000</v>
          </cell>
          <cell r="H981">
            <v>6864798.8899999997</v>
          </cell>
        </row>
        <row r="982">
          <cell r="A982" t="str">
            <v>15613000304528583001</v>
          </cell>
          <cell r="B982" t="str">
            <v> 15613000304528583001_ </v>
          </cell>
          <cell r="C982" t="str">
            <v>Мафтуна Махмадаминова хусусий корхонаси Мафтуна Махмадаминова хусусий корхонаси</v>
          </cell>
          <cell r="D982">
            <v>188</v>
          </cell>
          <cell r="E982">
            <v>39660</v>
          </cell>
          <cell r="F982">
            <v>0</v>
          </cell>
          <cell r="G982">
            <v>65000</v>
          </cell>
          <cell r="H982">
            <v>523382.92</v>
          </cell>
        </row>
        <row r="983">
          <cell r="A983" t="str">
            <v>15613000304529876646</v>
          </cell>
          <cell r="B983" t="str">
            <v> 15613000304529876646_ </v>
          </cell>
          <cell r="C983" t="str">
            <v>"Камрон-Файз-Равнак" хусусий корхонаси "Камрон-Файз-Равнак" хусусий корхонаси</v>
          </cell>
          <cell r="D983">
            <v>211</v>
          </cell>
          <cell r="E983">
            <v>39657</v>
          </cell>
          <cell r="F983">
            <v>0</v>
          </cell>
          <cell r="G983">
            <v>0</v>
          </cell>
          <cell r="H983">
            <v>3888417</v>
          </cell>
        </row>
        <row r="984">
          <cell r="A984" t="str">
            <v>15613000004531077656</v>
          </cell>
          <cell r="B984" t="str">
            <v> 15613000004531077656_ </v>
          </cell>
          <cell r="C984" t="str">
            <v>Жавохир Юлдуз Иброхимович хусусий корхонаси Жавохир Юлдуз Иброхимович хусусий корхонаси</v>
          </cell>
          <cell r="D984">
            <v>252</v>
          </cell>
          <cell r="E984">
            <v>39646</v>
          </cell>
          <cell r="F984">
            <v>0</v>
          </cell>
          <cell r="G984">
            <v>0</v>
          </cell>
          <cell r="H984">
            <v>4367163.6399999997</v>
          </cell>
        </row>
        <row r="985">
          <cell r="A985" t="str">
            <v>15613000204531342646</v>
          </cell>
          <cell r="B985" t="str">
            <v> 15613000204531342646_ </v>
          </cell>
          <cell r="C985" t="str">
            <v>"Умид Малика Чорвадор" масъулияти чекланган жамият "Умид Малика Чорвадор" масъулияти чекланган жамият</v>
          </cell>
          <cell r="D985">
            <v>549</v>
          </cell>
          <cell r="E985">
            <v>39660</v>
          </cell>
          <cell r="F985">
            <v>0</v>
          </cell>
          <cell r="G985">
            <v>940000</v>
          </cell>
          <cell r="H985">
            <v>17600000</v>
          </cell>
        </row>
        <row r="986">
          <cell r="A986" t="str">
            <v>15613000704531712646</v>
          </cell>
          <cell r="B986" t="str">
            <v> 15613000704531712646_ </v>
          </cell>
          <cell r="C986" t="str">
            <v>Галлан Неон куп тармокли хусусий фирма Галлан Неон куп тармокли хусусий фирма</v>
          </cell>
          <cell r="D986">
            <v>135</v>
          </cell>
          <cell r="E986">
            <v>39638</v>
          </cell>
          <cell r="F986">
            <v>0</v>
          </cell>
          <cell r="G986">
            <v>0</v>
          </cell>
          <cell r="H986">
            <v>2800000</v>
          </cell>
        </row>
        <row r="987">
          <cell r="A987" t="str">
            <v>15613000804533802120</v>
          </cell>
          <cell r="B987" t="str">
            <v> 15613000804533802120_ </v>
          </cell>
          <cell r="C987" t="str">
            <v>"Tilavoldiev Abduqahhor" фермер хужалиги "Tilavoldiev Abduqahhor" фермер хужалиги</v>
          </cell>
          <cell r="D987">
            <v>32</v>
          </cell>
          <cell r="E987">
            <v>39639</v>
          </cell>
          <cell r="F987">
            <v>0</v>
          </cell>
          <cell r="G987">
            <v>0</v>
          </cell>
          <cell r="H987">
            <v>30600000</v>
          </cell>
        </row>
        <row r="988">
          <cell r="A988" t="str">
            <v>15613000504534061646</v>
          </cell>
          <cell r="B988" t="str">
            <v> 15613000504534061646_ </v>
          </cell>
          <cell r="C988" t="str">
            <v>"Уткир Яшнар" хусусий корхонаси "Уткир Яшнар" хусусий корхонаси</v>
          </cell>
          <cell r="D988">
            <v>549</v>
          </cell>
          <cell r="E988">
            <v>39615</v>
          </cell>
          <cell r="F988">
            <v>0</v>
          </cell>
          <cell r="G988">
            <v>0</v>
          </cell>
          <cell r="H988">
            <v>13400000</v>
          </cell>
        </row>
        <row r="989">
          <cell r="A989" t="str">
            <v>15613000004534742646</v>
          </cell>
          <cell r="B989" t="str">
            <v> 15613000004534742646_ </v>
          </cell>
          <cell r="C989" t="str">
            <v>"Sardor-Eldor" xususiy korxonasi "Sardor-Eldor" xususiy korxonasi</v>
          </cell>
          <cell r="D989">
            <v>335</v>
          </cell>
          <cell r="E989">
            <v>39549</v>
          </cell>
          <cell r="F989">
            <v>0</v>
          </cell>
          <cell r="G989">
            <v>0</v>
          </cell>
          <cell r="H989">
            <v>2407243.7400000002</v>
          </cell>
        </row>
        <row r="990">
          <cell r="A990" t="str">
            <v>15613000904536055646</v>
          </cell>
          <cell r="B990" t="str">
            <v> 15613000904536055646_ </v>
          </cell>
          <cell r="C990" t="str">
            <v>УЧКУДУК ТЕГИРМОНИ ХУСУСИЙ ФИРМАСИ УЧКУДУК ТЕГИРМОНИ ХУСУСИЙ ФИРМАСИ</v>
          </cell>
          <cell r="D990">
            <v>198</v>
          </cell>
          <cell r="E990">
            <v>39643</v>
          </cell>
          <cell r="F990">
            <v>0</v>
          </cell>
          <cell r="G990">
            <v>0</v>
          </cell>
          <cell r="H990">
            <v>2888889.2</v>
          </cell>
        </row>
        <row r="991">
          <cell r="A991" t="str">
            <v>15613000104536621646</v>
          </cell>
          <cell r="B991" t="str">
            <v> 15613000104536621646_ </v>
          </cell>
          <cell r="C991" t="str">
            <v>УЛУГ ВОДИЙ ХУСУСИЙ КОРХОНАСИ УЛУГ ВОДИЙ ХУСУСИЙ КОРХОНАСИ</v>
          </cell>
          <cell r="D991">
            <v>496</v>
          </cell>
          <cell r="E991">
            <v>39540</v>
          </cell>
          <cell r="F991">
            <v>0</v>
          </cell>
          <cell r="G991">
            <v>0</v>
          </cell>
          <cell r="H991">
            <v>8319111.0700000003</v>
          </cell>
        </row>
        <row r="992">
          <cell r="A992" t="str">
            <v>15613000004536686646</v>
          </cell>
          <cell r="B992" t="str">
            <v> 15613000004536686646_ </v>
          </cell>
          <cell r="C992" t="str">
            <v>"TASVIR PLYUS SIFAT" маъсулияти чекланган жамияти "TASVIR PLYUS SIFAT" маъсулияти чекланган жамияти</v>
          </cell>
          <cell r="D992">
            <v>496</v>
          </cell>
          <cell r="E992">
            <v>39660</v>
          </cell>
          <cell r="F992">
            <v>0</v>
          </cell>
          <cell r="G992">
            <v>604000</v>
          </cell>
          <cell r="H992">
            <v>11396000</v>
          </cell>
        </row>
        <row r="993">
          <cell r="A993" t="str">
            <v>15613000204538780666</v>
          </cell>
          <cell r="B993" t="str">
            <v> 15613000204538780666_ </v>
          </cell>
          <cell r="C993" t="str">
            <v>"Шарк юлдузи хазинаси" фермер хужалиги "Шарк юлдузи хазинаси" фермер хужалиги</v>
          </cell>
          <cell r="D993">
            <v>78</v>
          </cell>
          <cell r="E993">
            <v>39646</v>
          </cell>
          <cell r="F993">
            <v>0</v>
          </cell>
          <cell r="G993">
            <v>0</v>
          </cell>
          <cell r="H993">
            <v>22155870.48</v>
          </cell>
        </row>
        <row r="994">
          <cell r="A994" t="str">
            <v>15613000604539439656</v>
          </cell>
          <cell r="B994" t="str">
            <v> 15613000604539439656_ </v>
          </cell>
          <cell r="C994" t="str">
            <v>"Фирдавсхон Набиева" хусусий корхонаси "Фирдавсхон Набиева" хусусий корхонаси</v>
          </cell>
          <cell r="D994">
            <v>496</v>
          </cell>
          <cell r="E994">
            <v>39517</v>
          </cell>
          <cell r="F994">
            <v>0</v>
          </cell>
          <cell r="G994">
            <v>0</v>
          </cell>
          <cell r="H994">
            <v>4881534.9800000004</v>
          </cell>
        </row>
        <row r="995">
          <cell r="A995" t="str">
            <v>15613000204541705646</v>
          </cell>
          <cell r="B995" t="str">
            <v> 15613000204541705646_ </v>
          </cell>
          <cell r="C995" t="str">
            <v>"ПЕК-ТУСАН" куптармокли хусусий фирмаси "ПЕК-ТУСАН" куптармокли хусусий фирмаси</v>
          </cell>
          <cell r="D995">
            <v>144</v>
          </cell>
          <cell r="E995">
            <v>39660</v>
          </cell>
          <cell r="F995">
            <v>0</v>
          </cell>
          <cell r="G995">
            <v>51000</v>
          </cell>
          <cell r="H995">
            <v>8790855</v>
          </cell>
        </row>
        <row r="996">
          <cell r="A996" t="str">
            <v>15613000204541709666</v>
          </cell>
          <cell r="B996" t="str">
            <v> 15613000204541709666_ </v>
          </cell>
          <cell r="C996" t="str">
            <v>Булок боши дури хусусий корхонаси Булок боши дури хусусий корхонаси</v>
          </cell>
          <cell r="D996">
            <v>78</v>
          </cell>
          <cell r="E996">
            <v>39660</v>
          </cell>
          <cell r="F996">
            <v>0</v>
          </cell>
          <cell r="G996">
            <v>340000</v>
          </cell>
          <cell r="H996">
            <v>7680000</v>
          </cell>
        </row>
        <row r="997">
          <cell r="A997" t="str">
            <v>15613000904542202647</v>
          </cell>
          <cell r="B997" t="str">
            <v> 15613000904542202647_ </v>
          </cell>
          <cell r="C997" t="str">
            <v>Кудратулло Сафаров хусусий корхонаси Кудратулло Сафаров хусусий корхонаси</v>
          </cell>
          <cell r="D997">
            <v>520</v>
          </cell>
          <cell r="E997">
            <v>39639</v>
          </cell>
          <cell r="F997">
            <v>0</v>
          </cell>
          <cell r="G997">
            <v>0</v>
          </cell>
          <cell r="H997">
            <v>17181058.460000001</v>
          </cell>
        </row>
        <row r="998">
          <cell r="A998" t="str">
            <v>15613000404542295646</v>
          </cell>
          <cell r="B998" t="str">
            <v> 15613000404542295646_ </v>
          </cell>
          <cell r="C998" t="str">
            <v>"Termiz Avto Kemping" xususiy korxonasi "Termiz Avto Kemping" xususiy korxonasi</v>
          </cell>
          <cell r="D998">
            <v>326</v>
          </cell>
          <cell r="E998">
            <v>39659</v>
          </cell>
          <cell r="F998">
            <v>0</v>
          </cell>
          <cell r="G998">
            <v>0</v>
          </cell>
          <cell r="H998">
            <v>9250000</v>
          </cell>
        </row>
        <row r="999">
          <cell r="A999" t="str">
            <v>15613000304542909646</v>
          </cell>
          <cell r="B999" t="str">
            <v> 15613000304542909646_ </v>
          </cell>
          <cell r="C999" t="str">
            <v>"Шахноза савдо сервис" хк "Шахноза савдо сервис" хк</v>
          </cell>
          <cell r="D999">
            <v>152</v>
          </cell>
          <cell r="E999">
            <v>39653</v>
          </cell>
          <cell r="F999">
            <v>0</v>
          </cell>
          <cell r="G999">
            <v>0</v>
          </cell>
          <cell r="H999">
            <v>5150000</v>
          </cell>
        </row>
        <row r="1000">
          <cell r="A1000" t="str">
            <v>15613000504543664666</v>
          </cell>
          <cell r="B1000" t="str">
            <v> 15613000504543664666_ </v>
          </cell>
          <cell r="C1000" t="str">
            <v>Erk Umid saodati fermer hujaligi Erk Umid saodati fermer hujaligi</v>
          </cell>
          <cell r="D1000">
            <v>101</v>
          </cell>
          <cell r="E1000">
            <v>39652</v>
          </cell>
          <cell r="F1000">
            <v>0</v>
          </cell>
          <cell r="G1000">
            <v>0</v>
          </cell>
          <cell r="H1000">
            <v>27191649.890000001</v>
          </cell>
        </row>
        <row r="1001">
          <cell r="A1001" t="str">
            <v>15613000004544127646</v>
          </cell>
          <cell r="B1001" t="str">
            <v> 15613000004544127646_ </v>
          </cell>
          <cell r="C1001" t="str">
            <v>Нарвон шалоласи хусусий корхонаси Нарвон шалоласи хусусий корхонаси</v>
          </cell>
          <cell r="D1001">
            <v>135</v>
          </cell>
          <cell r="E1001">
            <v>39647</v>
          </cell>
          <cell r="F1001">
            <v>0</v>
          </cell>
          <cell r="G1001">
            <v>0</v>
          </cell>
          <cell r="H1001">
            <v>4650000</v>
          </cell>
        </row>
        <row r="1002">
          <cell r="A1002" t="str">
            <v>15613000104544306646</v>
          </cell>
          <cell r="B1002" t="str">
            <v> 15613000104544306646_ </v>
          </cell>
          <cell r="C1002" t="str">
            <v>ShK "TRUFIT-PROTEOR" ShK "TRUFIT-PROTEOR"</v>
          </cell>
          <cell r="D1002">
            <v>433</v>
          </cell>
          <cell r="E1002">
            <v>39527</v>
          </cell>
          <cell r="F1002">
            <v>0</v>
          </cell>
          <cell r="G1002">
            <v>0</v>
          </cell>
          <cell r="H1002">
            <v>11845100.1</v>
          </cell>
        </row>
        <row r="1003">
          <cell r="A1003" t="str">
            <v>15613000704544413646</v>
          </cell>
          <cell r="B1003" t="str">
            <v> 15613000704544413646_ </v>
          </cell>
          <cell r="C1003" t="str">
            <v>Кахраманова Фарангиза Хидирназарона фирмаси Кахраманова Фарангиза Хидирназарона фирмаси</v>
          </cell>
          <cell r="D1003">
            <v>175</v>
          </cell>
          <cell r="E1003">
            <v>39657</v>
          </cell>
          <cell r="F1003">
            <v>0</v>
          </cell>
          <cell r="G1003">
            <v>0</v>
          </cell>
          <cell r="H1003">
            <v>12777200</v>
          </cell>
        </row>
        <row r="1004">
          <cell r="A1004" t="str">
            <v>15613000104544695646</v>
          </cell>
          <cell r="B1004" t="str">
            <v> 15613000104544695646_ </v>
          </cell>
          <cell r="C1004" t="str">
            <v>ХК "Жасмина Шахзода Чевар" ХК "Жасмина Шахзода Чевар"</v>
          </cell>
          <cell r="D1004">
            <v>467</v>
          </cell>
          <cell r="E1004">
            <v>39643</v>
          </cell>
          <cell r="F1004">
            <v>0</v>
          </cell>
          <cell r="G1004">
            <v>0</v>
          </cell>
          <cell r="H1004">
            <v>17332930.600000001</v>
          </cell>
        </row>
        <row r="1005">
          <cell r="A1005" t="str">
            <v>15613000404544960646</v>
          </cell>
          <cell r="B1005" t="str">
            <v> 15613000404544960646_ </v>
          </cell>
          <cell r="C1005" t="str">
            <v>Мирхонов Мирхон хус корхонаси Мирхонов Мирхон хус корхонаси</v>
          </cell>
          <cell r="D1005">
            <v>101</v>
          </cell>
          <cell r="E1005">
            <v>39629</v>
          </cell>
          <cell r="F1005">
            <v>0</v>
          </cell>
          <cell r="G1005">
            <v>0</v>
          </cell>
          <cell r="H1005">
            <v>9481000</v>
          </cell>
        </row>
        <row r="1006">
          <cell r="A1006" t="str">
            <v>15613000604545294646</v>
          </cell>
          <cell r="B1006" t="str">
            <v> 15613000604545294646_ </v>
          </cell>
          <cell r="C1006" t="str">
            <v>Шерали Алишерович х\ф Шерали Алишерович х\ф</v>
          </cell>
          <cell r="D1006">
            <v>177</v>
          </cell>
          <cell r="E1006">
            <v>39595</v>
          </cell>
          <cell r="F1006">
            <v>0</v>
          </cell>
          <cell r="G1006">
            <v>0</v>
          </cell>
          <cell r="H1006">
            <v>36000000</v>
          </cell>
        </row>
        <row r="1007">
          <cell r="A1007" t="str">
            <v>15613000104546934646</v>
          </cell>
          <cell r="B1007" t="str">
            <v> 15613000104546934646_ </v>
          </cell>
          <cell r="C1007" t="str">
            <v>"Surxon Diagnostika Markazi" xususiy korxonasi "Surxon Diagnostika Markazi" xususiy korxonasi</v>
          </cell>
          <cell r="D1007">
            <v>326</v>
          </cell>
          <cell r="E1007">
            <v>39658</v>
          </cell>
          <cell r="F1007">
            <v>0</v>
          </cell>
          <cell r="G1007">
            <v>0</v>
          </cell>
          <cell r="H1007">
            <v>640000</v>
          </cell>
        </row>
        <row r="1008">
          <cell r="A1008" t="str">
            <v>15613000004547254666</v>
          </cell>
          <cell r="B1008" t="str">
            <v> 15613000004547254666_ </v>
          </cell>
          <cell r="C1008" t="str">
            <v>Бекмирза Холмирзаев фермер хужалиги Бекмирза Холмирзаев фермер хужалиги</v>
          </cell>
          <cell r="D1008">
            <v>188</v>
          </cell>
          <cell r="E1008">
            <v>39660</v>
          </cell>
          <cell r="F1008">
            <v>0</v>
          </cell>
          <cell r="G1008">
            <v>550000</v>
          </cell>
          <cell r="H1008">
            <v>28970000</v>
          </cell>
        </row>
        <row r="1009">
          <cell r="A1009" t="str">
            <v>15613000604548249646</v>
          </cell>
          <cell r="B1009" t="str">
            <v> 15613000604548249646_ </v>
          </cell>
          <cell r="C1009" t="str">
            <v>XK Ipakchi Oybek Nigina XK Ipakchi Oybek Nigina</v>
          </cell>
          <cell r="D1009">
            <v>281</v>
          </cell>
          <cell r="E1009">
            <v>39629</v>
          </cell>
          <cell r="F1009">
            <v>0</v>
          </cell>
          <cell r="G1009">
            <v>0</v>
          </cell>
          <cell r="H1009">
            <v>8000000</v>
          </cell>
        </row>
        <row r="1010">
          <cell r="A1010" t="str">
            <v>15613000904548507666</v>
          </cell>
          <cell r="B1010" t="str">
            <v> 15613000904548507666_ </v>
          </cell>
          <cell r="C1010" t="str">
            <v>ВОДИЛ БУСТОНИ ФЕРМЕР ХУЖАЛИГИ ВОДИЛ БУСТОНИ ФЕРМЕР ХУЖАЛИГИ</v>
          </cell>
          <cell r="D1010">
            <v>496</v>
          </cell>
          <cell r="E1010">
            <v>39639</v>
          </cell>
          <cell r="F1010">
            <v>0</v>
          </cell>
          <cell r="G1010">
            <v>0</v>
          </cell>
          <cell r="H1010">
            <v>5730586.3700000001</v>
          </cell>
        </row>
        <row r="1011">
          <cell r="A1011" t="str">
            <v>15613000904549271646</v>
          </cell>
          <cell r="B1011" t="str">
            <v> 15613000904549271646_ </v>
          </cell>
          <cell r="C1011" t="str">
            <v>ФАР ЖОЗ ИНВЕСТ ХУСУСИЙ КОРХОНАСИ. ФАР ЖОЗ ИНВЕСТ ХУСУСИЙ КОРХОНАСИ.</v>
          </cell>
          <cell r="D1011">
            <v>496</v>
          </cell>
          <cell r="E1011">
            <v>39658</v>
          </cell>
          <cell r="F1011">
            <v>0</v>
          </cell>
          <cell r="G1011">
            <v>0</v>
          </cell>
          <cell r="H1011">
            <v>2926455</v>
          </cell>
        </row>
        <row r="1012">
          <cell r="A1012" t="str">
            <v>15613000104549294646</v>
          </cell>
          <cell r="B1012" t="str">
            <v> 15613000104549294646_ </v>
          </cell>
          <cell r="C1012" t="str">
            <v>Жураев Жонибек Шавкатбекович Жураев Жонибек Шавкатбекович</v>
          </cell>
          <cell r="D1012">
            <v>100</v>
          </cell>
          <cell r="E1012">
            <v>39587</v>
          </cell>
          <cell r="F1012">
            <v>0</v>
          </cell>
          <cell r="G1012">
            <v>0</v>
          </cell>
          <cell r="H1012">
            <v>18400000</v>
          </cell>
        </row>
        <row r="1013">
          <cell r="A1013" t="str">
            <v>15613000204550425646</v>
          </cell>
          <cell r="B1013" t="str">
            <v> 15613000204550425646_ </v>
          </cell>
          <cell r="C1013" t="str">
            <v>Кутлуг Нигор бегим хусусий корхонаси Кутлуг Нигор бегим хусусий корхонаси</v>
          </cell>
          <cell r="D1013">
            <v>101</v>
          </cell>
          <cell r="E1013">
            <v>39568</v>
          </cell>
          <cell r="F1013">
            <v>0</v>
          </cell>
          <cell r="G1013">
            <v>0</v>
          </cell>
          <cell r="H1013">
            <v>25415178.079999998</v>
          </cell>
        </row>
        <row r="1014">
          <cell r="A1014" t="str">
            <v>15613000904550939656</v>
          </cell>
          <cell r="B1014" t="str">
            <v> 15613000904550939656_ </v>
          </cell>
          <cell r="C1014" t="str">
            <v>АСАДБЕК КУРИЛИШ ДУНЕСИ Х К АСАДБЕК КУРИЛИШ ДУНЕСИ Х К</v>
          </cell>
          <cell r="D1014">
            <v>473</v>
          </cell>
          <cell r="E1014">
            <v>39638</v>
          </cell>
          <cell r="F1014">
            <v>0</v>
          </cell>
          <cell r="G1014">
            <v>0</v>
          </cell>
          <cell r="H1014">
            <v>21350000</v>
          </cell>
        </row>
        <row r="1015">
          <cell r="A1015" t="str">
            <v>15613000404550941646</v>
          </cell>
          <cell r="B1015" t="str">
            <v> 15613000404550941646_ </v>
          </cell>
          <cell r="C1015" t="str">
            <v>Утабика Дарвешова хусусий корхонаси Утабика Дарвешова хусусий корхонаси</v>
          </cell>
          <cell r="D1015">
            <v>620</v>
          </cell>
          <cell r="E1015">
            <v>39660</v>
          </cell>
          <cell r="F1015">
            <v>0</v>
          </cell>
          <cell r="G1015">
            <v>124000</v>
          </cell>
          <cell r="H1015">
            <v>8837483</v>
          </cell>
        </row>
        <row r="1016">
          <cell r="A1016" t="str">
            <v>15613000504551268666</v>
          </cell>
          <cell r="B1016" t="str">
            <v> 15613000504551268666_ </v>
          </cell>
          <cell r="C1016" t="str">
            <v>Сардор Сайид Олимхон фх Сардор Сайид Олимхон фх</v>
          </cell>
          <cell r="D1016">
            <v>152</v>
          </cell>
          <cell r="E1016">
            <v>39599</v>
          </cell>
          <cell r="F1016">
            <v>0</v>
          </cell>
          <cell r="G1016">
            <v>0</v>
          </cell>
          <cell r="H1016">
            <v>35475000</v>
          </cell>
        </row>
        <row r="1017">
          <cell r="A1017" t="str">
            <v>15613000804551303656</v>
          </cell>
          <cell r="B1017" t="str">
            <v> 15613000804551303656_ </v>
          </cell>
          <cell r="C1017" t="str">
            <v>Pirmatova Lola d\x Pirmatova Lola d\x</v>
          </cell>
          <cell r="D1017">
            <v>163</v>
          </cell>
          <cell r="E1017">
            <v>39597</v>
          </cell>
          <cell r="F1017">
            <v>0</v>
          </cell>
          <cell r="G1017">
            <v>0</v>
          </cell>
          <cell r="H1017">
            <v>630000</v>
          </cell>
        </row>
        <row r="1018">
          <cell r="A1018" t="str">
            <v>15613000804551480656</v>
          </cell>
          <cell r="B1018" t="str">
            <v> 15613000804551480656_ </v>
          </cell>
          <cell r="C1018" t="str">
            <v>ОЗОДА ГУЛЗОДА АДОЛАТ ХУСУСИЙ ФИРМАСИ ОЗОДА ГУЛЗОДА АДОЛАТ ХУСУСИЙ ФИРМАСИ</v>
          </cell>
          <cell r="D1018">
            <v>198</v>
          </cell>
          <cell r="E1018">
            <v>39659</v>
          </cell>
          <cell r="F1018">
            <v>0</v>
          </cell>
          <cell r="G1018">
            <v>0</v>
          </cell>
          <cell r="H1018">
            <v>5755000</v>
          </cell>
        </row>
        <row r="1019">
          <cell r="A1019" t="str">
            <v>15613000104551883646</v>
          </cell>
          <cell r="B1019" t="str">
            <v> 15613000104551883646_ </v>
          </cell>
          <cell r="C1019" t="str">
            <v>ФАР ЖАВОХИР ФАЙЗ ХУСУСИЙ КОРХОНАСИ ФАР ЖАВОХИР ФАЙЗ ХУСУСИЙ КОРХОНАСИ</v>
          </cell>
          <cell r="D1019">
            <v>496</v>
          </cell>
          <cell r="E1019">
            <v>39660</v>
          </cell>
          <cell r="F1019">
            <v>0</v>
          </cell>
          <cell r="G1019">
            <v>255000</v>
          </cell>
          <cell r="H1019">
            <v>4736868.32</v>
          </cell>
        </row>
        <row r="1020">
          <cell r="A1020" t="str">
            <v>15613000904552060646</v>
          </cell>
          <cell r="B1020" t="str">
            <v> 15613000904552060646_ </v>
          </cell>
          <cell r="C1020" t="str">
            <v>"Жайхун Уммон Курилиш" хусусий корхонаси "Жайхун Уммон Курилиш" хусусий корхонаси</v>
          </cell>
          <cell r="D1020">
            <v>549</v>
          </cell>
          <cell r="E1020">
            <v>39615</v>
          </cell>
          <cell r="F1020">
            <v>0</v>
          </cell>
          <cell r="G1020">
            <v>0</v>
          </cell>
          <cell r="H1020">
            <v>8200000</v>
          </cell>
        </row>
        <row r="1021">
          <cell r="A1021" t="str">
            <v>15613000604552693646</v>
          </cell>
          <cell r="B1021" t="str">
            <v> 15613000604552693646_ </v>
          </cell>
          <cell r="C1021" t="str">
            <v>liliya Barselona хусусий корхонаси liliya Barsblona хусусий корхонаси</v>
          </cell>
          <cell r="D1021">
            <v>135</v>
          </cell>
          <cell r="E1021">
            <v>39643</v>
          </cell>
          <cell r="F1021">
            <v>0</v>
          </cell>
          <cell r="G1021">
            <v>0</v>
          </cell>
          <cell r="H1021">
            <v>14710000</v>
          </cell>
        </row>
        <row r="1022">
          <cell r="A1022" t="str">
            <v>15613000704553073646</v>
          </cell>
          <cell r="B1022" t="str">
            <v> 15613000704553073646_ </v>
          </cell>
          <cell r="C1022" t="str">
            <v>Шухрат Алишер Файз хусусий корхонаси Шухрат Алишер Файз хусусий корхонаси</v>
          </cell>
          <cell r="D1022">
            <v>101</v>
          </cell>
          <cell r="E1022">
            <v>39629</v>
          </cell>
          <cell r="F1022">
            <v>0</v>
          </cell>
          <cell r="G1022">
            <v>0</v>
          </cell>
          <cell r="H1022">
            <v>18617460</v>
          </cell>
        </row>
        <row r="1023">
          <cell r="A1023" t="str">
            <v>15613000604553670646</v>
          </cell>
          <cell r="B1023" t="str">
            <v> 15613000604553670646_ </v>
          </cell>
          <cell r="C1023" t="str">
            <v>Нурбек-Азиз хк Нурбек-Азиз хк</v>
          </cell>
          <cell r="D1023">
            <v>142</v>
          </cell>
          <cell r="E1023">
            <v>39660</v>
          </cell>
          <cell r="F1023">
            <v>0</v>
          </cell>
          <cell r="G1023">
            <v>732000</v>
          </cell>
          <cell r="H1023">
            <v>24136000</v>
          </cell>
        </row>
        <row r="1024">
          <cell r="A1024" t="str">
            <v>15613000804553778646</v>
          </cell>
          <cell r="B1024" t="str">
            <v> 15613000804553778646_ </v>
          </cell>
          <cell r="C1024" t="str">
            <v>"MED INVEST PHARM" маъсулияти чекланган жамияти "MED INVEST PHARM" маъсулияти чекланган жамияти</v>
          </cell>
          <cell r="D1024">
            <v>496</v>
          </cell>
          <cell r="E1024">
            <v>39654</v>
          </cell>
          <cell r="F1024">
            <v>0</v>
          </cell>
          <cell r="G1024">
            <v>0</v>
          </cell>
          <cell r="H1024">
            <v>34940000</v>
          </cell>
        </row>
        <row r="1025">
          <cell r="A1025" t="str">
            <v>15613000004553866646</v>
          </cell>
          <cell r="B1025" t="str">
            <v> 15613000004553866646_ </v>
          </cell>
          <cell r="C1025" t="str">
            <v>Омонлик Универсал Сервис МЧЖ Омонлик Универсал Сервис МЧЖ</v>
          </cell>
          <cell r="D1025">
            <v>142</v>
          </cell>
          <cell r="E1025">
            <v>39654</v>
          </cell>
          <cell r="F1025">
            <v>0</v>
          </cell>
          <cell r="G1025">
            <v>0</v>
          </cell>
          <cell r="H1025">
            <v>20662000</v>
          </cell>
        </row>
        <row r="1026">
          <cell r="A1026" t="str">
            <v>15613000004554007646</v>
          </cell>
          <cell r="B1026" t="str">
            <v> 15613000004554007646_ </v>
          </cell>
          <cell r="C1026" t="str">
            <v>АСЛИДДИН СЕРВИС ХУСУСИЙ ФИРМАСИ АСЛИДДИН СЕРВИС ХУСУСИЙ ФИРМАСИ</v>
          </cell>
          <cell r="D1026">
            <v>198</v>
          </cell>
          <cell r="E1026">
            <v>39617</v>
          </cell>
          <cell r="F1026">
            <v>0</v>
          </cell>
          <cell r="G1026">
            <v>0</v>
          </cell>
          <cell r="H1026">
            <v>4444000</v>
          </cell>
        </row>
        <row r="1027">
          <cell r="A1027" t="str">
            <v>15613000304554370001</v>
          </cell>
          <cell r="B1027" t="str">
            <v> 15613000304554370001_ </v>
          </cell>
          <cell r="C1027" t="str">
            <v>Искомгазе бахоро фермер хужалиги Искомгазе бахоро фермер хужалиги</v>
          </cell>
          <cell r="D1027">
            <v>100</v>
          </cell>
          <cell r="E1027">
            <v>39654</v>
          </cell>
          <cell r="F1027">
            <v>0</v>
          </cell>
          <cell r="G1027">
            <v>0</v>
          </cell>
          <cell r="H1027">
            <v>24900000</v>
          </cell>
        </row>
        <row r="1028">
          <cell r="A1028" t="str">
            <v>15613000004554806646</v>
          </cell>
          <cell r="B1028" t="str">
            <v> 15613000004554806646_ </v>
          </cell>
          <cell r="C1028" t="str">
            <v>"Asilbek Jasurbek Discovery" хусусий корхонаси "Asilbek Jasurbek Discovery" хусусий корхонаси</v>
          </cell>
          <cell r="D1028">
            <v>496</v>
          </cell>
          <cell r="E1028">
            <v>39659</v>
          </cell>
          <cell r="F1028">
            <v>0</v>
          </cell>
          <cell r="G1028">
            <v>0</v>
          </cell>
          <cell r="H1028">
            <v>5442000</v>
          </cell>
        </row>
        <row r="1029">
          <cell r="A1029" t="str">
            <v>15613000304554815646</v>
          </cell>
          <cell r="B1029" t="str">
            <v> 15613000304554815646_ </v>
          </cell>
          <cell r="C1029" t="str">
            <v>"Куконжон Саховат Замини" хусусий корхонаси "Куконжон Саховат Замини" хусусий корхонаси</v>
          </cell>
          <cell r="D1029">
            <v>496</v>
          </cell>
          <cell r="E1029">
            <v>39652</v>
          </cell>
          <cell r="F1029">
            <v>0</v>
          </cell>
          <cell r="G1029">
            <v>0</v>
          </cell>
          <cell r="H1029">
            <v>14665012</v>
          </cell>
        </row>
        <row r="1030">
          <cell r="A1030" t="str">
            <v>15613000304554851646</v>
          </cell>
          <cell r="B1030" t="str">
            <v> 15613000304554851646_ </v>
          </cell>
          <cell r="C1030" t="str">
            <v>Навбахор шон шухрати х\к Навбахор шон шухрати х\к</v>
          </cell>
          <cell r="D1030">
            <v>100</v>
          </cell>
          <cell r="E1030">
            <v>39507</v>
          </cell>
          <cell r="F1030">
            <v>0</v>
          </cell>
          <cell r="G1030">
            <v>0</v>
          </cell>
          <cell r="H1030">
            <v>18600000</v>
          </cell>
        </row>
        <row r="1031">
          <cell r="A1031" t="str">
            <v>15613000004554882656</v>
          </cell>
          <cell r="B1031" t="str">
            <v> 15613000004554882656_ </v>
          </cell>
          <cell r="C1031" t="str">
            <v>"Janina-Gold-Bo'ka" M.CH.J. "Janina-Gold-Bo'ka" M.CH.J.</v>
          </cell>
          <cell r="D1031">
            <v>455</v>
          </cell>
          <cell r="E1031">
            <v>39653</v>
          </cell>
          <cell r="F1031">
            <v>0</v>
          </cell>
          <cell r="G1031">
            <v>0</v>
          </cell>
          <cell r="H1031">
            <v>11500000</v>
          </cell>
        </row>
        <row r="1032">
          <cell r="A1032" t="str">
            <v>15613000804554987647</v>
          </cell>
          <cell r="B1032" t="str">
            <v> 15613000804554987647_ </v>
          </cell>
          <cell r="C1032" t="str">
            <v>XK "Navroz Olam Savdo" XK "Navroz Olam Savdo"</v>
          </cell>
          <cell r="D1032">
            <v>433</v>
          </cell>
          <cell r="E1032">
            <v>39652</v>
          </cell>
          <cell r="F1032">
            <v>0</v>
          </cell>
          <cell r="G1032">
            <v>0</v>
          </cell>
          <cell r="H1032">
            <v>3388800</v>
          </cell>
        </row>
        <row r="1033">
          <cell r="A1033" t="str">
            <v>15613000704556651656</v>
          </cell>
          <cell r="B1033" t="str">
            <v> 15613000704556651656_ </v>
          </cell>
          <cell r="C1033" t="str">
            <v>XK "Xabib-Nur Omad" XK "Xabib-Nur Omad"</v>
          </cell>
          <cell r="D1033">
            <v>433</v>
          </cell>
          <cell r="E1033">
            <v>39652</v>
          </cell>
          <cell r="F1033">
            <v>0</v>
          </cell>
          <cell r="G1033">
            <v>0</v>
          </cell>
          <cell r="H1033">
            <v>6154225.7400000002</v>
          </cell>
        </row>
        <row r="1034">
          <cell r="A1034" t="str">
            <v>15613000904557423646</v>
          </cell>
          <cell r="B1034" t="str">
            <v> 15613000904557423646_ </v>
          </cell>
          <cell r="C1034" t="str">
            <v>"Улугавтотранс" хусусий фирмаси "Улугавтотранс" хусусий фирмаси</v>
          </cell>
          <cell r="D1034">
            <v>144</v>
          </cell>
          <cell r="E1034">
            <v>39626</v>
          </cell>
          <cell r="F1034">
            <v>0</v>
          </cell>
          <cell r="G1034">
            <v>0</v>
          </cell>
          <cell r="H1034">
            <v>15333000</v>
          </cell>
        </row>
        <row r="1035">
          <cell r="A1035" t="str">
            <v>15613000704557852646</v>
          </cell>
          <cell r="B1035" t="str">
            <v> 15613000704557852646_ </v>
          </cell>
          <cell r="C1035" t="str">
            <v>НАВОИЙ ГОЛД СЕРВИС ХУСУСИЙ КОРХОНАСИ НАВОИЙ ГОЛД СЕРВИС ХУСУСИЙ КОРХОНАСИ</v>
          </cell>
          <cell r="D1035">
            <v>198</v>
          </cell>
          <cell r="E1035">
            <v>39659</v>
          </cell>
          <cell r="F1035">
            <v>0</v>
          </cell>
          <cell r="G1035">
            <v>0</v>
          </cell>
          <cell r="H1035">
            <v>6940000</v>
          </cell>
        </row>
        <row r="1036">
          <cell r="A1036" t="str">
            <v>15613000304559254646</v>
          </cell>
          <cell r="B1036" t="str">
            <v> 15613000304559254646_ </v>
          </cell>
          <cell r="C1036" t="str">
            <v>КУВАСОЙ САИДИ КУМАГИ ХУСУСИЙ ФИРМАСИ КУВАСОЙ САИДИ КУМАГИ ХУСУСИЙ ФИРМАСИ</v>
          </cell>
          <cell r="D1036">
            <v>496</v>
          </cell>
          <cell r="E1036">
            <v>39636</v>
          </cell>
          <cell r="F1036">
            <v>0</v>
          </cell>
          <cell r="G1036">
            <v>0</v>
          </cell>
          <cell r="H1036">
            <v>1215410.3899999999</v>
          </cell>
        </row>
        <row r="1037">
          <cell r="A1037" t="str">
            <v>15613000504559769646</v>
          </cell>
          <cell r="B1037" t="str">
            <v> 15613000504559769646_ </v>
          </cell>
          <cell r="C1037" t="str">
            <v>"Neomega" кўп тармокли фирма "Neomega" кўп тармокли фирма</v>
          </cell>
          <cell r="D1037">
            <v>496</v>
          </cell>
          <cell r="E1037">
            <v>39652</v>
          </cell>
          <cell r="F1037">
            <v>0</v>
          </cell>
          <cell r="G1037">
            <v>0</v>
          </cell>
          <cell r="H1037">
            <v>27498667</v>
          </cell>
        </row>
        <row r="1038">
          <cell r="A1038" t="str">
            <v>15613000404560459646</v>
          </cell>
          <cell r="B1038" t="str">
            <v> 15613000404560459646_ </v>
          </cell>
          <cell r="C1038" t="str">
            <v>Бахром Рисолат Азиза хусусий корхонаси Бахром Рисолат Азиза хусусий корхонаси</v>
          </cell>
          <cell r="D1038">
            <v>100</v>
          </cell>
          <cell r="E1038">
            <v>39660</v>
          </cell>
          <cell r="F1038">
            <v>0</v>
          </cell>
          <cell r="G1038">
            <v>187000</v>
          </cell>
          <cell r="H1038">
            <v>4998984</v>
          </cell>
        </row>
        <row r="1039">
          <cell r="A1039" t="str">
            <v>15613000404561375646</v>
          </cell>
          <cell r="B1039" t="str">
            <v> 15613000404561375646_ </v>
          </cell>
          <cell r="C1039" t="str">
            <v>УРГАНЧ МЕВАЗОР СЕРВИС ХУСУСИЙ ФИРМАСИ УРГАНЧ МЕВАЗОР СЕРВИС ХУСУСИЙ ФИРМАСИ</v>
          </cell>
          <cell r="D1039">
            <v>570</v>
          </cell>
          <cell r="E1039">
            <v>39629</v>
          </cell>
          <cell r="F1039">
            <v>0</v>
          </cell>
          <cell r="G1039">
            <v>0</v>
          </cell>
          <cell r="H1039">
            <v>4850912</v>
          </cell>
        </row>
        <row r="1040">
          <cell r="A1040" t="str">
            <v>15613000004562633120</v>
          </cell>
          <cell r="B1040" t="str">
            <v> 15613000004562633120_ </v>
          </cell>
          <cell r="C1040" t="str">
            <v>Мехнатга Эътикод Зафар фермер хужалиги Мехнатга Эътикод Зафар фермер хужалиги</v>
          </cell>
          <cell r="D1040">
            <v>41</v>
          </cell>
          <cell r="E1040">
            <v>39595</v>
          </cell>
          <cell r="F1040">
            <v>0</v>
          </cell>
          <cell r="G1040">
            <v>0</v>
          </cell>
          <cell r="H1040">
            <v>3150000</v>
          </cell>
        </row>
        <row r="1041">
          <cell r="A1041" t="str">
            <v>15613000904562839120</v>
          </cell>
          <cell r="B1041" t="str">
            <v> 15613000904562839120_ </v>
          </cell>
          <cell r="C1041" t="str">
            <v>" Олтин Диёр Тонги" фермер хужалиги " Олтин Диёр Тонги" фермер хужалиги</v>
          </cell>
          <cell r="D1041">
            <v>67</v>
          </cell>
          <cell r="E1041">
            <v>39625</v>
          </cell>
          <cell r="F1041">
            <v>0</v>
          </cell>
          <cell r="G1041">
            <v>0</v>
          </cell>
          <cell r="H1041">
            <v>3150000</v>
          </cell>
        </row>
        <row r="1042">
          <cell r="A1042" t="str">
            <v>15613000904562885120</v>
          </cell>
          <cell r="B1042" t="str">
            <v> 15613000904562885120_ </v>
          </cell>
          <cell r="C1042" t="str">
            <v>"Хосил-мехнат курки" фермер хужалиги "Хосил-мехнат курки" фермер хужалиги</v>
          </cell>
          <cell r="D1042">
            <v>50</v>
          </cell>
          <cell r="E1042">
            <v>39652</v>
          </cell>
          <cell r="F1042">
            <v>0</v>
          </cell>
          <cell r="G1042">
            <v>0</v>
          </cell>
          <cell r="H1042">
            <v>27200000</v>
          </cell>
        </row>
        <row r="1043">
          <cell r="A1043" t="str">
            <v>15613000904562979120</v>
          </cell>
          <cell r="B1043" t="str">
            <v> 15613000904562979120_ </v>
          </cell>
          <cell r="C1043" t="str">
            <v>"ЙУЛБОШЧИ ЗИЕСИ" фермер хужалиги "ЙУЛБОШЧИ ЗИЕСИ" фермер хужалиги</v>
          </cell>
          <cell r="D1043">
            <v>41</v>
          </cell>
          <cell r="E1043">
            <v>39626</v>
          </cell>
          <cell r="F1043">
            <v>0</v>
          </cell>
          <cell r="G1043">
            <v>0</v>
          </cell>
          <cell r="H1043">
            <v>3150000</v>
          </cell>
        </row>
        <row r="1044">
          <cell r="A1044" t="str">
            <v>15613000104563795666</v>
          </cell>
          <cell r="B1044" t="str">
            <v> 15613000104563795666_ </v>
          </cell>
          <cell r="C1044" t="str">
            <v>Исакжон Абдуолимович фермер хужалиги Исакжон Абдуолимович фермер хужалиги</v>
          </cell>
          <cell r="D1044">
            <v>78</v>
          </cell>
          <cell r="E1044">
            <v>39660</v>
          </cell>
          <cell r="F1044">
            <v>0</v>
          </cell>
          <cell r="G1044">
            <v>150000</v>
          </cell>
          <cell r="H1044">
            <v>2276441.9300000002</v>
          </cell>
        </row>
        <row r="1045">
          <cell r="A1045" t="str">
            <v>15613000804563796666</v>
          </cell>
          <cell r="B1045" t="str">
            <v> 15613000804563796666_ </v>
          </cell>
          <cell r="C1045" t="str">
            <v>Кайрогоч арик саховати фермер хужалиги Кайрогоч арик саховати фермер хужалиги</v>
          </cell>
          <cell r="D1045">
            <v>78</v>
          </cell>
          <cell r="E1045">
            <v>39652</v>
          </cell>
          <cell r="F1045">
            <v>0</v>
          </cell>
          <cell r="G1045">
            <v>0</v>
          </cell>
          <cell r="H1045">
            <v>2116919.12</v>
          </cell>
        </row>
        <row r="1046">
          <cell r="A1046" t="str">
            <v>15613000004563912666</v>
          </cell>
          <cell r="B1046" t="str">
            <v> 15613000004563912666_ </v>
          </cell>
          <cell r="C1046" t="str">
            <v>"БУСТОН ХОЛДАРАЛИ САХОВАТИ"ФЕРМЕР ХУЖАЛИГИ "БУСТОН ХОЛДАРАЛИ САХОВАТИ"ФЕРМЕР ХУЖАЛИГИ</v>
          </cell>
          <cell r="D1046">
            <v>63</v>
          </cell>
          <cell r="E1046">
            <v>39651</v>
          </cell>
          <cell r="F1046">
            <v>0</v>
          </cell>
          <cell r="G1046">
            <v>0</v>
          </cell>
          <cell r="H1046">
            <v>1116672</v>
          </cell>
        </row>
        <row r="1047">
          <cell r="A1047" t="str">
            <v>15613000804564242666</v>
          </cell>
          <cell r="B1047" t="str">
            <v> 15613000804564242666_ </v>
          </cell>
          <cell r="C1047" t="str">
            <v>Улугбек Абдусаматович фермер хужалиги Улугбек Абдусаматович фермер хужалиги</v>
          </cell>
          <cell r="D1047">
            <v>78</v>
          </cell>
          <cell r="E1047">
            <v>39660</v>
          </cell>
          <cell r="F1047">
            <v>0</v>
          </cell>
          <cell r="G1047">
            <v>700000</v>
          </cell>
          <cell r="H1047">
            <v>15300000</v>
          </cell>
        </row>
        <row r="1048">
          <cell r="A1048" t="str">
            <v>15613000904564290666</v>
          </cell>
          <cell r="B1048" t="str">
            <v> 15613000904564290666_ </v>
          </cell>
          <cell r="C1048" t="str">
            <v>"ТОКТАГУЛ БАХОРИ" фермер хужалиги "ТОКТАГУЛ БАХОРИ" фермер хужалиги</v>
          </cell>
          <cell r="D1048">
            <v>41</v>
          </cell>
          <cell r="E1048">
            <v>39650</v>
          </cell>
          <cell r="F1048">
            <v>0</v>
          </cell>
          <cell r="G1048">
            <v>0</v>
          </cell>
          <cell r="H1048">
            <v>1244500</v>
          </cell>
        </row>
        <row r="1049">
          <cell r="A1049" t="str">
            <v>15613000304564364666</v>
          </cell>
          <cell r="B1049" t="str">
            <v> 15613000304564364666_ </v>
          </cell>
          <cell r="C1049" t="str">
            <v>Азим Водий Кенглиги фермер хужалиги Азим Водий Кенглиги фермер хужалиги</v>
          </cell>
          <cell r="D1049">
            <v>41</v>
          </cell>
          <cell r="E1049">
            <v>39655</v>
          </cell>
          <cell r="F1049">
            <v>0</v>
          </cell>
          <cell r="G1049">
            <v>0</v>
          </cell>
          <cell r="H1049">
            <v>1198250</v>
          </cell>
        </row>
        <row r="1050">
          <cell r="A1050" t="str">
            <v>15613000904564653666</v>
          </cell>
          <cell r="B1050" t="str">
            <v> 15613000904564653666_ </v>
          </cell>
          <cell r="C1050" t="str">
            <v>"ЁРБОШИ ИФТИХОРИ " фермер хужалиги "ЁРБОШИ ИФТИХОРИ " фермер хужалиги</v>
          </cell>
          <cell r="D1050">
            <v>63</v>
          </cell>
          <cell r="E1050">
            <v>39652</v>
          </cell>
          <cell r="F1050">
            <v>0</v>
          </cell>
          <cell r="G1050">
            <v>0</v>
          </cell>
          <cell r="H1050">
            <v>19641800</v>
          </cell>
        </row>
        <row r="1051">
          <cell r="A1051" t="str">
            <v>15613000504565460666</v>
          </cell>
          <cell r="B1051" t="str">
            <v> 15613000504565460666_ </v>
          </cell>
          <cell r="C1051" t="str">
            <v>Майарик гулшодаси фермер хужалиги Майарик гулшодаси фермер хужалиги</v>
          </cell>
          <cell r="D1051">
            <v>78</v>
          </cell>
          <cell r="E1051">
            <v>39660</v>
          </cell>
          <cell r="F1051">
            <v>0</v>
          </cell>
          <cell r="G1051">
            <v>70000</v>
          </cell>
          <cell r="H1051">
            <v>11621238.289999999</v>
          </cell>
        </row>
        <row r="1052">
          <cell r="A1052" t="str">
            <v>15613000304565489666</v>
          </cell>
          <cell r="B1052" t="str">
            <v> 15613000304565489666_ </v>
          </cell>
          <cell r="C1052" t="str">
            <v>Собир Рустамович саховати фермер хужалиги Собир Рустамович саховати фермер хужалиги</v>
          </cell>
          <cell r="D1052">
            <v>78</v>
          </cell>
          <cell r="E1052">
            <v>39660</v>
          </cell>
          <cell r="F1052">
            <v>0</v>
          </cell>
          <cell r="G1052">
            <v>500000</v>
          </cell>
          <cell r="H1052">
            <v>1809777.89</v>
          </cell>
        </row>
        <row r="1053">
          <cell r="A1053" t="str">
            <v>15613000204565647646</v>
          </cell>
          <cell r="B1053" t="str">
            <v> 15613000204565647646_ </v>
          </cell>
          <cell r="C1053" t="str">
            <v>Пешку ширин нони хусусий фирмаси Пешку ширин нони хусусий фирмаси</v>
          </cell>
          <cell r="D1053">
            <v>100</v>
          </cell>
          <cell r="E1053">
            <v>39637</v>
          </cell>
          <cell r="F1053">
            <v>0</v>
          </cell>
          <cell r="G1053">
            <v>0</v>
          </cell>
          <cell r="H1053">
            <v>9533334</v>
          </cell>
        </row>
        <row r="1054">
          <cell r="A1054" t="str">
            <v>15613000504565708667</v>
          </cell>
          <cell r="B1054" t="str">
            <v> 15613000504565708667_ </v>
          </cell>
          <cell r="C1054" t="str">
            <v>"Янгиобод саховати" фермер хужалиги "Янгиобод саховати" фермер хужалиги</v>
          </cell>
          <cell r="D1054">
            <v>63</v>
          </cell>
          <cell r="E1054">
            <v>39595</v>
          </cell>
          <cell r="F1054">
            <v>0</v>
          </cell>
          <cell r="G1054">
            <v>0</v>
          </cell>
          <cell r="H1054">
            <v>22680000</v>
          </cell>
        </row>
        <row r="1055">
          <cell r="A1055" t="str">
            <v>15613000304565709666</v>
          </cell>
          <cell r="B1055" t="str">
            <v> 15613000304565709666_ </v>
          </cell>
          <cell r="C1055" t="str">
            <v>"Янгиобод ёруг немати" фермер хужалиги "Янгиобод ёруг немати" фермер хужалиги</v>
          </cell>
          <cell r="D1055">
            <v>63</v>
          </cell>
          <cell r="E1055">
            <v>39651</v>
          </cell>
          <cell r="F1055">
            <v>0</v>
          </cell>
          <cell r="G1055">
            <v>0</v>
          </cell>
          <cell r="H1055">
            <v>2403995</v>
          </cell>
        </row>
        <row r="1056">
          <cell r="A1056" t="str">
            <v>15613000504565850646</v>
          </cell>
          <cell r="B1056" t="str">
            <v> 15613000504565850646_ </v>
          </cell>
          <cell r="C1056" t="str">
            <v>"Саховатли-Сарвар Файзи" хусусий корхонаси "Саховатли-Сарвар Файзи" хусусий корхонаси</v>
          </cell>
          <cell r="D1056">
            <v>496</v>
          </cell>
          <cell r="E1056">
            <v>39651</v>
          </cell>
          <cell r="F1056">
            <v>0</v>
          </cell>
          <cell r="G1056">
            <v>0</v>
          </cell>
          <cell r="H1056">
            <v>20000000</v>
          </cell>
        </row>
        <row r="1057">
          <cell r="A1057" t="str">
            <v>15613000604565886656</v>
          </cell>
          <cell r="B1057" t="str">
            <v> 15613000604565886656_ </v>
          </cell>
          <cell r="C1057" t="str">
            <v>"Саховатли-Даврон Файзи" хусусий корхонаси "Саховатли-Даврон Файзи" хусусий корхонаси</v>
          </cell>
          <cell r="D1057">
            <v>496</v>
          </cell>
          <cell r="E1057">
            <v>39660</v>
          </cell>
          <cell r="F1057">
            <v>0</v>
          </cell>
          <cell r="G1057">
            <v>2000</v>
          </cell>
          <cell r="H1057">
            <v>14970000</v>
          </cell>
        </row>
        <row r="1058">
          <cell r="A1058" t="str">
            <v>15613000204565928646</v>
          </cell>
          <cell r="B1058" t="str">
            <v> 15613000204565928646_ </v>
          </cell>
          <cell r="C1058" t="str">
            <v>"Асадбек Севарахон Саховати файз " хусусий корхонаси "Асадбек Севарахон Саховати файз " хусусий корхонаси</v>
          </cell>
          <cell r="D1058">
            <v>496</v>
          </cell>
          <cell r="E1058">
            <v>39599</v>
          </cell>
          <cell r="F1058">
            <v>0</v>
          </cell>
          <cell r="G1058">
            <v>0</v>
          </cell>
          <cell r="H1058">
            <v>11000000</v>
          </cell>
        </row>
        <row r="1059">
          <cell r="A1059" t="str">
            <v>15613000804566161646</v>
          </cell>
          <cell r="B1059" t="str">
            <v> 15613000804566161646_ </v>
          </cell>
          <cell r="C1059" t="str">
            <v>Пешку Крайзер файз хусусий корхонаси Пешку Крайзер файз хусусий корхонаси</v>
          </cell>
          <cell r="D1059">
            <v>100</v>
          </cell>
          <cell r="E1059">
            <v>39654</v>
          </cell>
          <cell r="F1059">
            <v>0</v>
          </cell>
          <cell r="G1059">
            <v>0</v>
          </cell>
          <cell r="H1059">
            <v>3997000</v>
          </cell>
        </row>
        <row r="1060">
          <cell r="A1060" t="str">
            <v>15613000004566259666</v>
          </cell>
          <cell r="B1060" t="str">
            <v> 15613000004566259666_ </v>
          </cell>
          <cell r="C1060" t="str">
            <v>ЖУРАЕВ ЁРКИН ТОНГИ ФЕРМЕР ХУЖАЛИГИ ЖУРАЕВ ЁРКИН ТОНГИ ФЕРМЕР ХУЖАЛИГИ</v>
          </cell>
          <cell r="D1060">
            <v>78</v>
          </cell>
          <cell r="E1060">
            <v>39629</v>
          </cell>
          <cell r="F1060">
            <v>0</v>
          </cell>
          <cell r="G1060">
            <v>0</v>
          </cell>
          <cell r="H1060">
            <v>21788000</v>
          </cell>
        </row>
        <row r="1061">
          <cell r="A1061" t="str">
            <v>15613000004566349666</v>
          </cell>
          <cell r="B1061" t="str">
            <v> 15613000004566349666_ </v>
          </cell>
          <cell r="C1061" t="str">
            <v>"Патидинов куркам боги" фермер хужалиги "Патидинов куркам боги" фермер хужалиги</v>
          </cell>
          <cell r="D1061">
            <v>63</v>
          </cell>
          <cell r="E1061">
            <v>39660</v>
          </cell>
          <cell r="F1061">
            <v>0</v>
          </cell>
          <cell r="G1061">
            <v>120000</v>
          </cell>
          <cell r="H1061">
            <v>2405900</v>
          </cell>
        </row>
        <row r="1062">
          <cell r="A1062" t="str">
            <v>15613000004566636646</v>
          </cell>
          <cell r="B1062" t="str">
            <v> 15613000004566636646_ </v>
          </cell>
          <cell r="C1062" t="str">
            <v>MCHJ "Nuron-Trans-Servis" MCHJ "Nuron-Trans-Servis"</v>
          </cell>
          <cell r="D1062">
            <v>433</v>
          </cell>
          <cell r="E1062">
            <v>39638</v>
          </cell>
          <cell r="F1062">
            <v>0</v>
          </cell>
          <cell r="G1062">
            <v>0</v>
          </cell>
          <cell r="H1062">
            <v>17221296.16</v>
          </cell>
        </row>
        <row r="1063">
          <cell r="A1063" t="str">
            <v>15613000704566682120</v>
          </cell>
          <cell r="B1063" t="str">
            <v> 15613000704566682120_ </v>
          </cell>
          <cell r="C1063" t="str">
            <v>"Якка сада Дурдонаси" номли фермер хужалиги "Якка сада Дурдонаси" номли фермер хужалиги</v>
          </cell>
          <cell r="D1063">
            <v>254</v>
          </cell>
          <cell r="E1063">
            <v>39629</v>
          </cell>
          <cell r="F1063">
            <v>0</v>
          </cell>
          <cell r="G1063">
            <v>0</v>
          </cell>
          <cell r="H1063">
            <v>920000</v>
          </cell>
        </row>
        <row r="1064">
          <cell r="A1064" t="str">
            <v>15613000704567654120</v>
          </cell>
          <cell r="B1064" t="str">
            <v> 15613000704567654120_ </v>
          </cell>
          <cell r="C1064" t="str">
            <v>Назаров Бунёд Фарходович фермер хужалиги Назаров Бунёд Фарходович фермер хужалиги</v>
          </cell>
          <cell r="D1064">
            <v>260</v>
          </cell>
          <cell r="E1064">
            <v>39627</v>
          </cell>
          <cell r="F1064">
            <v>0</v>
          </cell>
          <cell r="G1064">
            <v>0</v>
          </cell>
          <cell r="H1064">
            <v>920000</v>
          </cell>
        </row>
        <row r="1065">
          <cell r="A1065" t="str">
            <v>15613000904568619120</v>
          </cell>
          <cell r="B1065" t="str">
            <v> 15613000904568619120_ </v>
          </cell>
          <cell r="C1065" t="str">
            <v>ФХ "ORTIQXO'JA ABDUXAKIMXO'JA" ФХ "ORTIQXO'JA ABDUXAKIMXO'JA"</v>
          </cell>
          <cell r="D1065">
            <v>455</v>
          </cell>
          <cell r="E1065">
            <v>39643</v>
          </cell>
          <cell r="F1065">
            <v>0</v>
          </cell>
          <cell r="G1065">
            <v>0</v>
          </cell>
          <cell r="H1065">
            <v>27816336</v>
          </cell>
        </row>
        <row r="1066">
          <cell r="A1066" t="str">
            <v>15613000404568684120</v>
          </cell>
          <cell r="B1066" t="str">
            <v> 15613000404568684120_ </v>
          </cell>
          <cell r="C1066" t="str">
            <v>ФХ "HURIATBONU FAYZ" ФХ "HURIATBONU FAYZ"</v>
          </cell>
          <cell r="D1066">
            <v>455</v>
          </cell>
          <cell r="E1066">
            <v>39644</v>
          </cell>
          <cell r="F1066">
            <v>0</v>
          </cell>
          <cell r="G1066">
            <v>0</v>
          </cell>
          <cell r="H1066">
            <v>27450000</v>
          </cell>
        </row>
        <row r="1067">
          <cell r="A1067" t="str">
            <v>15613000304568911001</v>
          </cell>
          <cell r="B1067" t="str">
            <v> 15613000304568911001_ </v>
          </cell>
          <cell r="C1067" t="str">
            <v>ФХ "XASAN AZAMAT DOSTON" ФХ "XASAN AZAMAT DOSTON"</v>
          </cell>
          <cell r="D1067">
            <v>455</v>
          </cell>
          <cell r="E1067">
            <v>39633</v>
          </cell>
          <cell r="F1067">
            <v>0</v>
          </cell>
          <cell r="G1067">
            <v>0</v>
          </cell>
          <cell r="H1067">
            <v>1374873.2</v>
          </cell>
        </row>
        <row r="1068">
          <cell r="A1068" t="str">
            <v>15613000904568918120</v>
          </cell>
          <cell r="B1068" t="str">
            <v> 15613000904568918120_ </v>
          </cell>
          <cell r="C1068" t="str">
            <v>"ЗАРДУСТ ЗАМИН ЗИЛОЛ " ФЕРМЕР ХУЖАЛИГИ "ЗАРДУСТ ЗАМИН ЗИЛОЛ " ФЕРМЕР ХУЖАЛИГИ</v>
          </cell>
          <cell r="D1068">
            <v>254</v>
          </cell>
          <cell r="E1068">
            <v>39637</v>
          </cell>
          <cell r="F1068">
            <v>0</v>
          </cell>
          <cell r="G1068">
            <v>0</v>
          </cell>
          <cell r="H1068">
            <v>3146000</v>
          </cell>
        </row>
        <row r="1069">
          <cell r="A1069" t="str">
            <v>15613000404568983202</v>
          </cell>
          <cell r="B1069" t="str">
            <v> 15613000404568983202_ </v>
          </cell>
          <cell r="C1069" t="str">
            <v>"Сапар-Аба-Сухбат" Ф. Х. "Сапар-Аба-Сухбат" Ф. Х.</v>
          </cell>
          <cell r="D1069">
            <v>599</v>
          </cell>
          <cell r="E1069">
            <v>39660</v>
          </cell>
          <cell r="F1069">
            <v>0</v>
          </cell>
          <cell r="G1069">
            <v>754000</v>
          </cell>
          <cell r="H1069">
            <v>20362494.140000001</v>
          </cell>
        </row>
        <row r="1070">
          <cell r="A1070" t="str">
            <v>15613000604569234120</v>
          </cell>
          <cell r="B1070" t="str">
            <v> 15613000604569234120_ </v>
          </cell>
          <cell r="C1070" t="str">
            <v>Жумадилова Шарипа фх Жумадилова Шарипа фх</v>
          </cell>
          <cell r="D1070">
            <v>458</v>
          </cell>
          <cell r="E1070">
            <v>39643</v>
          </cell>
          <cell r="F1070">
            <v>0</v>
          </cell>
          <cell r="G1070">
            <v>0</v>
          </cell>
          <cell r="H1070">
            <v>21165736.09</v>
          </cell>
        </row>
        <row r="1071">
          <cell r="A1071" t="str">
            <v>15613000904569340646</v>
          </cell>
          <cell r="B1071" t="str">
            <v> 15613000904569340646_ </v>
          </cell>
          <cell r="C1071" t="str">
            <v>Шарк-Сохиб-Сервис ХК Шарк-Сохиб-Сервис ХК</v>
          </cell>
          <cell r="D1071">
            <v>338</v>
          </cell>
          <cell r="E1071">
            <v>39660</v>
          </cell>
          <cell r="F1071">
            <v>0</v>
          </cell>
          <cell r="G1071">
            <v>833333</v>
          </cell>
          <cell r="H1071">
            <v>28333334</v>
          </cell>
        </row>
        <row r="1072">
          <cell r="A1072" t="str">
            <v>15613000204569357001</v>
          </cell>
          <cell r="B1072" t="str">
            <v> 15613000204569357001_ </v>
          </cell>
          <cell r="C1072" t="str">
            <v>"XOLIDA - FARANGIZ" фермер хужалиги "XOLIDA - FARANGIZ" фермер хужалиги</v>
          </cell>
          <cell r="D1072">
            <v>455</v>
          </cell>
          <cell r="E1072">
            <v>39629</v>
          </cell>
          <cell r="F1072">
            <v>0</v>
          </cell>
          <cell r="G1072">
            <v>0</v>
          </cell>
          <cell r="H1072">
            <v>12499934</v>
          </cell>
        </row>
        <row r="1073">
          <cell r="A1073" t="str">
            <v>15613000504569623120</v>
          </cell>
          <cell r="B1073" t="str">
            <v> 15613000504569623120_ </v>
          </cell>
          <cell r="C1073" t="str">
            <v>"Бахтиёр Неъматов" фермер хужалиги "Бахтиёр Неъматов" фермер хужалиги</v>
          </cell>
          <cell r="D1073">
            <v>254</v>
          </cell>
          <cell r="E1073">
            <v>39629</v>
          </cell>
          <cell r="F1073">
            <v>0</v>
          </cell>
          <cell r="G1073">
            <v>0</v>
          </cell>
          <cell r="H1073">
            <v>1380000</v>
          </cell>
        </row>
        <row r="1074">
          <cell r="A1074" t="str">
            <v>15613000504569712120</v>
          </cell>
          <cell r="B1074" t="str">
            <v> 15613000504569712120_ </v>
          </cell>
          <cell r="C1074" t="str">
            <v>Буран Илхом Агро фх Буран Илхом Агро фх</v>
          </cell>
          <cell r="D1074">
            <v>458</v>
          </cell>
          <cell r="E1074">
            <v>39651</v>
          </cell>
          <cell r="F1074">
            <v>0</v>
          </cell>
          <cell r="G1074">
            <v>0</v>
          </cell>
          <cell r="H1074">
            <v>24815899.210000001</v>
          </cell>
        </row>
        <row r="1075">
          <cell r="A1075" t="str">
            <v>15613000804569729120</v>
          </cell>
          <cell r="B1075" t="str">
            <v> 15613000804569729120_ </v>
          </cell>
          <cell r="C1075" t="str">
            <v>Паризод Асилзода фх Паризод Асилзода фх</v>
          </cell>
          <cell r="D1075">
            <v>458</v>
          </cell>
          <cell r="E1075">
            <v>39626</v>
          </cell>
          <cell r="F1075">
            <v>0</v>
          </cell>
          <cell r="G1075">
            <v>0</v>
          </cell>
          <cell r="H1075">
            <v>26059477.100000001</v>
          </cell>
        </row>
        <row r="1076">
          <cell r="A1076" t="str">
            <v>15613000904569773120</v>
          </cell>
          <cell r="B1076" t="str">
            <v> 15613000904569773120_ </v>
          </cell>
          <cell r="C1076" t="str">
            <v>Махмудхон Агро Файз фх Махмудхон Агро Файз фх</v>
          </cell>
          <cell r="D1076">
            <v>458</v>
          </cell>
          <cell r="E1076">
            <v>39638</v>
          </cell>
          <cell r="F1076">
            <v>0</v>
          </cell>
          <cell r="G1076">
            <v>0</v>
          </cell>
          <cell r="H1076">
            <v>20490251.800000001</v>
          </cell>
        </row>
        <row r="1077">
          <cell r="A1077" t="str">
            <v>15613000304570224646</v>
          </cell>
          <cell r="B1077" t="str">
            <v> 15613000304570224646_ </v>
          </cell>
          <cell r="C1077" t="str">
            <v>ГУЗАЛИ ХУЛКАР И\Ч КОРХОНАСИ ГУЗАЛИ ХУЛКАР И\Ч КОРХОНАСИ</v>
          </cell>
          <cell r="D1077">
            <v>570</v>
          </cell>
          <cell r="E1077">
            <v>39657</v>
          </cell>
          <cell r="F1077">
            <v>0</v>
          </cell>
          <cell r="G1077">
            <v>0</v>
          </cell>
          <cell r="H1077">
            <v>16333000</v>
          </cell>
        </row>
        <row r="1078">
          <cell r="A1078" t="str">
            <v>15613000404570235646</v>
          </cell>
          <cell r="B1078" t="str">
            <v> 15613000404570235646_ </v>
          </cell>
          <cell r="C1078" t="str">
            <v>"Гузал хает савдоси" хусусий корхона "Гузал хает савдоси" хусусий корхона</v>
          </cell>
          <cell r="D1078">
            <v>496</v>
          </cell>
          <cell r="E1078">
            <v>39660</v>
          </cell>
          <cell r="F1078">
            <v>0</v>
          </cell>
          <cell r="G1078">
            <v>820000</v>
          </cell>
          <cell r="H1078">
            <v>27500000</v>
          </cell>
        </row>
        <row r="1079">
          <cell r="A1079" t="str">
            <v>15613000004570383001</v>
          </cell>
          <cell r="B1079" t="str">
            <v> 15613000004570383001_ </v>
          </cell>
          <cell r="C1079" t="str">
            <v>Усмон Карвон Фирдавс ф\х Усмон Карвон Фирдавс ф\х</v>
          </cell>
          <cell r="D1079">
            <v>266</v>
          </cell>
          <cell r="E1079">
            <v>39643</v>
          </cell>
          <cell r="F1079">
            <v>0</v>
          </cell>
          <cell r="G1079">
            <v>0</v>
          </cell>
          <cell r="H1079">
            <v>11475773</v>
          </cell>
        </row>
        <row r="1080">
          <cell r="A1080" t="str">
            <v>15613000404570498120</v>
          </cell>
          <cell r="B1080" t="str">
            <v> 15613000404570498120_ </v>
          </cell>
          <cell r="C1080" t="str">
            <v>"Гулойим-Ангор" фермер хужалиги "Гулойим-Ангор" фермер хужалиги</v>
          </cell>
          <cell r="D1080">
            <v>344</v>
          </cell>
          <cell r="E1080">
            <v>39447</v>
          </cell>
          <cell r="F1080">
            <v>0</v>
          </cell>
          <cell r="G1080">
            <v>0</v>
          </cell>
          <cell r="H1080">
            <v>20000000</v>
          </cell>
        </row>
        <row r="1081">
          <cell r="A1081" t="str">
            <v>15613000204570820120</v>
          </cell>
          <cell r="B1081" t="str">
            <v> 15613000204570820120_ </v>
          </cell>
          <cell r="C1081" t="str">
            <v>Тангиров Эргаш фх Тангиров Эргаш фх</v>
          </cell>
          <cell r="D1081">
            <v>458</v>
          </cell>
          <cell r="E1081">
            <v>39643</v>
          </cell>
          <cell r="F1081">
            <v>0</v>
          </cell>
          <cell r="G1081">
            <v>0</v>
          </cell>
          <cell r="H1081">
            <v>25119533.449999999</v>
          </cell>
        </row>
        <row r="1082">
          <cell r="A1082" t="str">
            <v>15613000704571416646</v>
          </cell>
          <cell r="B1082" t="str">
            <v> 15613000704571416646_ </v>
          </cell>
          <cell r="C1082" t="str">
            <v>"МИКРОТРАНС-НУКУС" ООО "МИКРОТРАНС-НУКУС" ООО</v>
          </cell>
          <cell r="D1082">
            <v>584</v>
          </cell>
          <cell r="E1082">
            <v>39628</v>
          </cell>
          <cell r="F1082">
            <v>0</v>
          </cell>
          <cell r="G1082">
            <v>0</v>
          </cell>
          <cell r="H1082">
            <v>11208847.199999999</v>
          </cell>
        </row>
        <row r="1083">
          <cell r="A1083" t="str">
            <v>15613000004571467666</v>
          </cell>
          <cell r="B1083" t="str">
            <v> 15613000004571467666_ </v>
          </cell>
          <cell r="C1083" t="str">
            <v>Куллалик Абдувохид фермер хужалиги Куллалик Абдувохид фермер хужалиги</v>
          </cell>
          <cell r="D1083">
            <v>78</v>
          </cell>
          <cell r="E1083">
            <v>39654</v>
          </cell>
          <cell r="F1083">
            <v>0</v>
          </cell>
          <cell r="G1083">
            <v>0</v>
          </cell>
          <cell r="H1083">
            <v>20198000</v>
          </cell>
        </row>
        <row r="1084">
          <cell r="A1084" t="str">
            <v>15613000804571497646</v>
          </cell>
          <cell r="B1084" t="str">
            <v> 15613000804571497646_ </v>
          </cell>
          <cell r="C1084" t="str">
            <v>XK "Yalpiz-Ustoz" XK "Yalpiz-Ustoz"</v>
          </cell>
          <cell r="D1084">
            <v>433</v>
          </cell>
          <cell r="E1084">
            <v>39656</v>
          </cell>
          <cell r="F1084">
            <v>0</v>
          </cell>
          <cell r="G1084">
            <v>0</v>
          </cell>
          <cell r="H1084">
            <v>40030824.469999999</v>
          </cell>
        </row>
        <row r="1085">
          <cell r="A1085" t="str">
            <v>15613000304571522001</v>
          </cell>
          <cell r="B1085" t="str">
            <v> 15613000304571522001_ </v>
          </cell>
          <cell r="C1085" t="str">
            <v>ФХ "TURDIBOY MAYRAM" ФХ "TURDIBOY MAYRAM"</v>
          </cell>
          <cell r="D1085">
            <v>455</v>
          </cell>
          <cell r="E1085">
            <v>39644</v>
          </cell>
          <cell r="F1085">
            <v>0</v>
          </cell>
          <cell r="G1085">
            <v>0</v>
          </cell>
          <cell r="H1085">
            <v>14274136.210000001</v>
          </cell>
        </row>
        <row r="1086">
          <cell r="A1086" t="str">
            <v>15613000204571528001</v>
          </cell>
          <cell r="B1086" t="str">
            <v> 15613000204571528001_ </v>
          </cell>
          <cell r="C1086" t="str">
            <v>ФХ "MAVLUDA JAVLON" ФХ "MAVLUDA JAVLON"</v>
          </cell>
          <cell r="D1086">
            <v>455</v>
          </cell>
          <cell r="E1086">
            <v>39641</v>
          </cell>
          <cell r="F1086">
            <v>0</v>
          </cell>
          <cell r="G1086">
            <v>0</v>
          </cell>
          <cell r="H1086">
            <v>14256452.460000001</v>
          </cell>
        </row>
        <row r="1087">
          <cell r="A1087" t="str">
            <v>15613000304571636120</v>
          </cell>
          <cell r="B1087" t="str">
            <v> 15613000304571636120_ </v>
          </cell>
          <cell r="C1087" t="str">
            <v>FX "DJAKIPOV O`RALBAY" FX "DJAKIPOV O`RALBAY"</v>
          </cell>
          <cell r="D1087">
            <v>455</v>
          </cell>
          <cell r="E1087">
            <v>39660</v>
          </cell>
          <cell r="F1087">
            <v>0</v>
          </cell>
          <cell r="G1087">
            <v>4442000</v>
          </cell>
          <cell r="H1087">
            <v>22208000</v>
          </cell>
        </row>
        <row r="1088">
          <cell r="A1088" t="str">
            <v>15613000504571655001</v>
          </cell>
          <cell r="B1088" t="str">
            <v> 15613000504571655001_ </v>
          </cell>
          <cell r="C1088" t="str">
            <v>FX "GAIPOV ABDUMUXTOR" FX "GAIPOV ABDUMUXTOR"</v>
          </cell>
          <cell r="D1088">
            <v>455</v>
          </cell>
          <cell r="E1088">
            <v>39659</v>
          </cell>
          <cell r="F1088">
            <v>0</v>
          </cell>
          <cell r="G1088">
            <v>0</v>
          </cell>
          <cell r="H1088">
            <v>7590000</v>
          </cell>
        </row>
        <row r="1089">
          <cell r="A1089" t="str">
            <v>15613000104571688666</v>
          </cell>
          <cell r="B1089" t="str">
            <v> 15613000104571688666_ </v>
          </cell>
          <cell r="C1089" t="str">
            <v>Фаррух саховат агро фх Фаррух саховат агро фх</v>
          </cell>
          <cell r="D1089">
            <v>473</v>
          </cell>
          <cell r="E1089">
            <v>39640</v>
          </cell>
          <cell r="F1089">
            <v>0</v>
          </cell>
          <cell r="G1089">
            <v>0</v>
          </cell>
          <cell r="H1089">
            <v>31394000</v>
          </cell>
        </row>
        <row r="1090">
          <cell r="A1090" t="str">
            <v>15613000404572187646</v>
          </cell>
          <cell r="B1090" t="str">
            <v> 15613000404572187646_ </v>
          </cell>
          <cell r="C1090" t="str">
            <v>ХК Beshchinor bazmgoxi ХК Beshchinor bazmgoxi</v>
          </cell>
          <cell r="D1090">
            <v>281</v>
          </cell>
          <cell r="E1090">
            <v>39658</v>
          </cell>
          <cell r="F1090">
            <v>0</v>
          </cell>
          <cell r="G1090">
            <v>0</v>
          </cell>
          <cell r="H1090">
            <v>15400000</v>
          </cell>
        </row>
        <row r="1091">
          <cell r="A1091" t="str">
            <v>15613000504572434001</v>
          </cell>
          <cell r="B1091" t="str">
            <v> 15613000504572434001_ </v>
          </cell>
          <cell r="C1091" t="str">
            <v>ФХ "Азизбек-Намина" ФХ "Азизбек-Намина"</v>
          </cell>
          <cell r="D1091">
            <v>455</v>
          </cell>
          <cell r="E1091">
            <v>39644</v>
          </cell>
          <cell r="F1091">
            <v>0</v>
          </cell>
          <cell r="G1091">
            <v>0</v>
          </cell>
          <cell r="H1091">
            <v>14579392.5</v>
          </cell>
        </row>
        <row r="1092">
          <cell r="A1092" t="str">
            <v>15613000504572537666</v>
          </cell>
          <cell r="B1092" t="str">
            <v> 15613000504572537666_ </v>
          </cell>
          <cell r="C1092" t="str">
            <v>Бакир Режапов сервис Масъулияти чекланган Мукобил машина трактор парки Бакир Режапов сервис Масъулияти чекланган Мукобил машина трактор парки</v>
          </cell>
          <cell r="D1092">
            <v>78</v>
          </cell>
          <cell r="E1092">
            <v>39652</v>
          </cell>
          <cell r="F1092">
            <v>0</v>
          </cell>
          <cell r="G1092">
            <v>0</v>
          </cell>
          <cell r="H1092">
            <v>6540272.2400000002</v>
          </cell>
        </row>
        <row r="1093">
          <cell r="A1093" t="str">
            <v>15613000004572599646</v>
          </cell>
          <cell r="B1093" t="str">
            <v> 15613000004572599646_ </v>
          </cell>
          <cell r="C1093" t="str">
            <v>Чирокчи файзли савдо маъсулияти чекланган жамият Чирокчи файзли савдо маъсулияти чекланган жамият</v>
          </cell>
          <cell r="D1093">
            <v>175</v>
          </cell>
          <cell r="E1093">
            <v>39660</v>
          </cell>
          <cell r="F1093">
            <v>0</v>
          </cell>
          <cell r="G1093">
            <v>9417</v>
          </cell>
          <cell r="H1093">
            <v>14613748</v>
          </cell>
        </row>
        <row r="1094">
          <cell r="A1094" t="str">
            <v>15613000604572692120</v>
          </cell>
          <cell r="B1094" t="str">
            <v> 15613000604572692120_ </v>
          </cell>
          <cell r="C1094" t="str">
            <v>Эсонбоев Туйчи ф/х Эсонбоев Туйчи ф/х</v>
          </cell>
          <cell r="D1094">
            <v>458</v>
          </cell>
          <cell r="E1094">
            <v>39646</v>
          </cell>
          <cell r="F1094">
            <v>0</v>
          </cell>
          <cell r="G1094">
            <v>0</v>
          </cell>
          <cell r="H1094">
            <v>23597478</v>
          </cell>
        </row>
        <row r="1095">
          <cell r="A1095" t="str">
            <v>15613000004572707120</v>
          </cell>
          <cell r="B1095" t="str">
            <v> 15613000004572707120_ </v>
          </cell>
          <cell r="C1095" t="str">
            <v>"ИСЛОМБЕК ДАШТИ " ФЕРМКР ХУЖАЛИГИ "ИСЛОМБЕК ДАШТИ " ФЕРМКР ХУЖАЛИГИ</v>
          </cell>
          <cell r="D1095">
            <v>496</v>
          </cell>
          <cell r="E1095">
            <v>39629</v>
          </cell>
          <cell r="F1095">
            <v>0</v>
          </cell>
          <cell r="G1095">
            <v>0</v>
          </cell>
          <cell r="H1095">
            <v>28500000</v>
          </cell>
        </row>
        <row r="1096">
          <cell r="A1096" t="str">
            <v>15613000404572883656</v>
          </cell>
          <cell r="B1096" t="str">
            <v> 15613000404572883656_ </v>
          </cell>
          <cell r="C1096" t="str">
            <v>"Патиддинов тилло саховати"мукобилмашина-тракторпаркимасъулиятичекланганжамияти "Патиддинов тилло саховати"мукобилмашина-тракторпаркимасъулиятичекланганжамияти</v>
          </cell>
          <cell r="D1096">
            <v>63</v>
          </cell>
          <cell r="E1096">
            <v>39646</v>
          </cell>
          <cell r="F1096">
            <v>0</v>
          </cell>
          <cell r="G1096">
            <v>0</v>
          </cell>
          <cell r="H1096">
            <v>4200000</v>
          </cell>
        </row>
        <row r="1097">
          <cell r="A1097" t="str">
            <v>15613000504573091120</v>
          </cell>
          <cell r="B1097" t="str">
            <v> 15613000504573091120_ </v>
          </cell>
          <cell r="C1097" t="str">
            <v>FX "DJIENBAEVA BIBIGUL" FX "DJIENBAEVA BIBIGUL"</v>
          </cell>
          <cell r="D1097">
            <v>455</v>
          </cell>
          <cell r="E1097">
            <v>39660</v>
          </cell>
          <cell r="F1097">
            <v>0</v>
          </cell>
          <cell r="G1097">
            <v>3963440.13</v>
          </cell>
          <cell r="H1097">
            <v>21831383.870000001</v>
          </cell>
        </row>
        <row r="1098">
          <cell r="A1098" t="str">
            <v>15613000604573519646</v>
          </cell>
          <cell r="B1098" t="str">
            <v> 15613000604573519646_ </v>
          </cell>
          <cell r="C1098" t="str">
            <v>Фаргона кумуш толаси МЧЖ Фаргона кумуш толаси МЧЖ</v>
          </cell>
          <cell r="D1098">
            <v>496</v>
          </cell>
          <cell r="E1098">
            <v>39644</v>
          </cell>
          <cell r="F1098">
            <v>0</v>
          </cell>
          <cell r="G1098">
            <v>0</v>
          </cell>
          <cell r="H1098">
            <v>38000000</v>
          </cell>
        </row>
        <row r="1099">
          <cell r="A1099" t="str">
            <v>15613000604573610001</v>
          </cell>
          <cell r="B1099" t="str">
            <v> 15613000604573610001_ </v>
          </cell>
          <cell r="C1099" t="str">
            <v>фх "АБДУРАШИД ХАЙДАР" фх "АБДУРАШИД ХАЙДАР"</v>
          </cell>
          <cell r="D1099">
            <v>455</v>
          </cell>
          <cell r="E1099">
            <v>39645</v>
          </cell>
          <cell r="F1099">
            <v>0</v>
          </cell>
          <cell r="G1099">
            <v>0</v>
          </cell>
          <cell r="H1099">
            <v>14035651.18</v>
          </cell>
        </row>
        <row r="1100">
          <cell r="A1100" t="str">
            <v>15613000704574016120</v>
          </cell>
          <cell r="B1100" t="str">
            <v> 15613000704574016120_ </v>
          </cell>
          <cell r="C1100" t="str">
            <v>FX "BOXODIROV JAVOXIRHO'JA" FX "BOXODIROV JAVOXIRHO'JA"</v>
          </cell>
          <cell r="D1100">
            <v>455</v>
          </cell>
          <cell r="E1100">
            <v>39650</v>
          </cell>
          <cell r="F1100">
            <v>0</v>
          </cell>
          <cell r="G1100">
            <v>0</v>
          </cell>
          <cell r="H1100">
            <v>22208000</v>
          </cell>
        </row>
        <row r="1101">
          <cell r="A1101" t="str">
            <v>15613000104574699646</v>
          </cell>
          <cell r="B1101" t="str">
            <v> 15613000104574699646_ </v>
          </cell>
          <cell r="C1101" t="str">
            <v>ADVERTECH GROUP МЧЖ ADVERTECH GROUP МЧЖ</v>
          </cell>
          <cell r="D1101">
            <v>496</v>
          </cell>
          <cell r="E1101">
            <v>39660</v>
          </cell>
          <cell r="F1101">
            <v>0</v>
          </cell>
          <cell r="G1101">
            <v>643120</v>
          </cell>
          <cell r="H1101">
            <v>18799999.940000001</v>
          </cell>
        </row>
        <row r="1102">
          <cell r="A1102" t="str">
            <v>15613000204575533666</v>
          </cell>
          <cell r="B1102" t="str">
            <v> 15613000204575533666_ </v>
          </cell>
          <cell r="C1102" t="str">
            <v>Жиззах олмачи фермер хужалиги Жиззах олмачи фермер хужалиги</v>
          </cell>
          <cell r="D1102">
            <v>135</v>
          </cell>
          <cell r="E1102">
            <v>39533</v>
          </cell>
          <cell r="F1102">
            <v>0</v>
          </cell>
          <cell r="G1102">
            <v>0</v>
          </cell>
          <cell r="H1102">
            <v>13720000</v>
          </cell>
        </row>
        <row r="1103">
          <cell r="A1103" t="str">
            <v>15613000204575955120</v>
          </cell>
          <cell r="B1103" t="str">
            <v> 15613000204575955120_ </v>
          </cell>
          <cell r="C1103" t="str">
            <v>FX "DUTBAEV DAVLET" FX "DUTBAEV DAVLET"</v>
          </cell>
          <cell r="D1103">
            <v>455</v>
          </cell>
          <cell r="E1103">
            <v>39657</v>
          </cell>
          <cell r="F1103">
            <v>0</v>
          </cell>
          <cell r="G1103">
            <v>0</v>
          </cell>
          <cell r="H1103">
            <v>23281247.300000001</v>
          </cell>
        </row>
        <row r="1104">
          <cell r="A1104" t="str">
            <v>15613000704576605647</v>
          </cell>
          <cell r="B1104" t="str">
            <v> 15613000704576605647_ </v>
          </cell>
          <cell r="C1104" t="str">
            <v>УАЗ-Омад сервис хусусий корхонаси УАЗ-Омад сервис хусусий корхонаси</v>
          </cell>
          <cell r="D1104">
            <v>101</v>
          </cell>
          <cell r="E1104">
            <v>39659</v>
          </cell>
          <cell r="F1104">
            <v>0</v>
          </cell>
          <cell r="G1104">
            <v>0</v>
          </cell>
          <cell r="H1104">
            <v>8237273</v>
          </cell>
        </row>
        <row r="1105">
          <cell r="A1105" t="str">
            <v>15613000904577132666</v>
          </cell>
          <cell r="B1105" t="str">
            <v> 15613000904577132666_ </v>
          </cell>
          <cell r="C1105" t="str">
            <v>FX NORMUROD BOYMATOV FX NORMUROD BOYMATOV</v>
          </cell>
          <cell r="D1105">
            <v>348</v>
          </cell>
          <cell r="E1105">
            <v>39628</v>
          </cell>
          <cell r="F1105">
            <v>0</v>
          </cell>
          <cell r="G1105">
            <v>0</v>
          </cell>
          <cell r="H1105">
            <v>2876000</v>
          </cell>
        </row>
        <row r="1106">
          <cell r="A1106" t="str">
            <v>15613000304577494646</v>
          </cell>
          <cell r="B1106" t="str">
            <v> 15613000304577494646_ </v>
          </cell>
          <cell r="C1106" t="str">
            <v>"Hunarmand-kasanachi" унитар корхонаси ПТЗ кошида "Hunarmand-kasanachi" унитар корхонаси ПТЗ кошида</v>
          </cell>
          <cell r="D1106">
            <v>32</v>
          </cell>
          <cell r="E1106">
            <v>39660</v>
          </cell>
          <cell r="F1106">
            <v>0</v>
          </cell>
          <cell r="G1106">
            <v>177000</v>
          </cell>
          <cell r="H1106">
            <v>20666000</v>
          </cell>
        </row>
        <row r="1107">
          <cell r="A1107" t="str">
            <v>15613000404577638646</v>
          </cell>
          <cell r="B1107" t="str">
            <v> 15613000404577638646_ </v>
          </cell>
          <cell r="C1107" t="str">
            <v>"Каракалпак промсервис" ООО "Каракалпак промсервис" ООО</v>
          </cell>
          <cell r="D1107">
            <v>584</v>
          </cell>
          <cell r="E1107">
            <v>39658</v>
          </cell>
          <cell r="F1107">
            <v>0</v>
          </cell>
          <cell r="G1107">
            <v>0</v>
          </cell>
          <cell r="H1107">
            <v>11387100</v>
          </cell>
        </row>
        <row r="1108">
          <cell r="A1108" t="str">
            <v>15613000204577694646</v>
          </cell>
          <cell r="B1108" t="str">
            <v> 15613000204577694646_ </v>
          </cell>
          <cell r="C1108" t="str">
            <v>ООО "НОКИС ТАТИБАЕВ" ООО "НОКИС ТАТИБАЕВ"</v>
          </cell>
          <cell r="D1108">
            <v>584</v>
          </cell>
          <cell r="E1108">
            <v>39658</v>
          </cell>
          <cell r="F1108">
            <v>0</v>
          </cell>
          <cell r="G1108">
            <v>0</v>
          </cell>
          <cell r="H1108">
            <v>12129000.5</v>
          </cell>
        </row>
        <row r="1109">
          <cell r="A1109" t="str">
            <v>15613000804577741120</v>
          </cell>
          <cell r="B1109" t="str">
            <v> 15613000804577741120_ </v>
          </cell>
          <cell r="C1109" t="str">
            <v>Ризвоншох Камроншох фермер хужалиги Ризвоншох Камроншох фермер хужалиги</v>
          </cell>
          <cell r="D1109">
            <v>326</v>
          </cell>
          <cell r="E1109">
            <v>39566</v>
          </cell>
          <cell r="F1109">
            <v>0</v>
          </cell>
          <cell r="G1109">
            <v>0</v>
          </cell>
          <cell r="H1109">
            <v>30000000</v>
          </cell>
        </row>
        <row r="1110">
          <cell r="A1110" t="str">
            <v>15613000204577836666</v>
          </cell>
          <cell r="B1110" t="str">
            <v> 15613000204577836666_ </v>
          </cell>
          <cell r="C1110" t="str">
            <v>"Камол Кучкаров файзи" фермер хужалиги "Камол Кучкаров файзи" фермер хужалиги</v>
          </cell>
          <cell r="D1110">
            <v>496</v>
          </cell>
          <cell r="E1110">
            <v>39651</v>
          </cell>
          <cell r="F1110">
            <v>0</v>
          </cell>
          <cell r="G1110">
            <v>0</v>
          </cell>
          <cell r="H1110">
            <v>40000000</v>
          </cell>
        </row>
        <row r="1111">
          <cell r="A1111" t="str">
            <v>15613000904578440120</v>
          </cell>
          <cell r="B1111" t="str">
            <v> 15613000904578440120_ </v>
          </cell>
          <cell r="C1111" t="str">
            <v>ФХ "MAYDAXONIM GULANDON" ФХ "MAYDAXONIM GULANDON"</v>
          </cell>
          <cell r="D1111">
            <v>455</v>
          </cell>
          <cell r="E1111">
            <v>39637</v>
          </cell>
          <cell r="F1111">
            <v>0</v>
          </cell>
          <cell r="G1111">
            <v>0</v>
          </cell>
          <cell r="H1111">
            <v>24650000</v>
          </cell>
        </row>
        <row r="1112">
          <cell r="A1112" t="str">
            <v>15613000704578459666</v>
          </cell>
          <cell r="B1112" t="str">
            <v> 15613000704578459666_ </v>
          </cell>
          <cell r="C1112" t="str">
            <v>Ромитан Кургон Текс хусусий корхонаси Ромитан Кургон Текс хусусий корхонаси</v>
          </cell>
          <cell r="D1112">
            <v>110</v>
          </cell>
          <cell r="E1112">
            <v>39656</v>
          </cell>
          <cell r="F1112">
            <v>0</v>
          </cell>
          <cell r="G1112">
            <v>0</v>
          </cell>
          <cell r="H1112">
            <v>15116449.550000001</v>
          </cell>
        </row>
        <row r="1113">
          <cell r="A1113" t="str">
            <v>15613000904579280646</v>
          </cell>
          <cell r="B1113" t="str">
            <v> 15613000904579280646_ </v>
          </cell>
          <cell r="C1113" t="str">
            <v>Нусратжон Бокижон хусусий фирмаси Нусратжон Бокижон хусусий фирмаси</v>
          </cell>
          <cell r="D1113">
            <v>135</v>
          </cell>
          <cell r="E1113">
            <v>39660</v>
          </cell>
          <cell r="F1113">
            <v>26880000</v>
          </cell>
          <cell r="G1113">
            <v>0</v>
          </cell>
          <cell r="H1113">
            <v>26880000</v>
          </cell>
        </row>
        <row r="1114">
          <cell r="A1114" t="str">
            <v>15613000204579350646</v>
          </cell>
          <cell r="B1114" t="str">
            <v> 15613000204579350646_ </v>
          </cell>
          <cell r="C1114" t="str">
            <v>"AZIZA DILAFRUZ" tibbiyot - davolash xususiy markazi "AZIZA DILAFRUZ" tibbiyot - davolash xususiy markazi</v>
          </cell>
          <cell r="D1114">
            <v>342</v>
          </cell>
          <cell r="E1114">
            <v>39633</v>
          </cell>
          <cell r="F1114">
            <v>0</v>
          </cell>
          <cell r="G1114">
            <v>0</v>
          </cell>
          <cell r="H1114">
            <v>6771630</v>
          </cell>
        </row>
        <row r="1115">
          <cell r="A1115" t="str">
            <v>15613000504581546120</v>
          </cell>
          <cell r="B1115" t="str">
            <v> 15613000504581546120_ </v>
          </cell>
          <cell r="C1115" t="str">
            <v>Лутфулло Хосилот фермер хужалиги Лутфулло Хосилот фермер хужалиги</v>
          </cell>
          <cell r="D1115">
            <v>326</v>
          </cell>
          <cell r="E1115">
            <v>39566</v>
          </cell>
          <cell r="F1115">
            <v>0</v>
          </cell>
          <cell r="G1115">
            <v>0</v>
          </cell>
          <cell r="H1115">
            <v>25000000</v>
          </cell>
        </row>
        <row r="1116">
          <cell r="A1116" t="str">
            <v>15613000404581766646</v>
          </cell>
          <cell r="B1116" t="str">
            <v> 15613000404581766646_ </v>
          </cell>
          <cell r="C1116" t="str">
            <v>"Фориш_Ухум Транс" "Фориш_Ухум Транс"</v>
          </cell>
          <cell r="D1116">
            <v>144</v>
          </cell>
          <cell r="E1116">
            <v>39660</v>
          </cell>
          <cell r="F1116">
            <v>0</v>
          </cell>
          <cell r="G1116">
            <v>188000</v>
          </cell>
          <cell r="H1116">
            <v>17499665</v>
          </cell>
        </row>
        <row r="1117">
          <cell r="A1117" t="str">
            <v>15613000404582055666</v>
          </cell>
          <cell r="B1117" t="str">
            <v> 15613000404582055666_ </v>
          </cell>
          <cell r="C1117" t="str">
            <v>BEKKAMOV ODIL XALILOVICH FERMER XO'JALIGI BEKKAMOV ODIL XALILOVICH FERMER XO'JALIGI</v>
          </cell>
          <cell r="D1117">
            <v>361</v>
          </cell>
          <cell r="E1117">
            <v>39650</v>
          </cell>
          <cell r="F1117">
            <v>0</v>
          </cell>
          <cell r="G1117">
            <v>0</v>
          </cell>
          <cell r="H1117">
            <v>26350000</v>
          </cell>
        </row>
        <row r="1118">
          <cell r="A1118" t="str">
            <v>15613000004582260666</v>
          </cell>
          <cell r="B1118" t="str">
            <v> 15613000004582260666_ </v>
          </cell>
          <cell r="C1118" t="str">
            <v>BEKKAMOV XALIL BEKAMOVICH FERMER XO'JALIGI BEKKAMOV XALIL BEKAMOVICH FERMER XO'JALIGI</v>
          </cell>
          <cell r="D1118">
            <v>361</v>
          </cell>
          <cell r="E1118">
            <v>39653</v>
          </cell>
          <cell r="F1118">
            <v>0</v>
          </cell>
          <cell r="G1118">
            <v>0</v>
          </cell>
          <cell r="H1118">
            <v>26350000</v>
          </cell>
        </row>
        <row r="1119">
          <cell r="A1119" t="str">
            <v>15613000304583777646</v>
          </cell>
          <cell r="B1119" t="str">
            <v> 15613000304583777646_ </v>
          </cell>
          <cell r="C1119" t="str">
            <v>ХОРАЗМ АЛП ЖАМОЛ САВДО ХУСУСИЙ КОРХОНАСИ ХОРАЗМ АЛП ЖАМОЛ САВДО ХУСУСИЙ КОРХОНАСИ</v>
          </cell>
          <cell r="D1119">
            <v>570</v>
          </cell>
          <cell r="E1119">
            <v>39660</v>
          </cell>
          <cell r="F1119">
            <v>0</v>
          </cell>
          <cell r="G1119">
            <v>423000</v>
          </cell>
          <cell r="H1119">
            <v>13045300</v>
          </cell>
        </row>
        <row r="1120">
          <cell r="A1120" t="str">
            <v>15613000404584107646</v>
          </cell>
          <cell r="B1120" t="str">
            <v> 15613000404584107646_ </v>
          </cell>
          <cell r="C1120" t="str">
            <v>Тонг эгаси шамс хусусий корхонаси Тонг эгаси шамс хусусий корхонаси</v>
          </cell>
          <cell r="D1120">
            <v>78</v>
          </cell>
          <cell r="E1120">
            <v>39660</v>
          </cell>
          <cell r="F1120">
            <v>0</v>
          </cell>
          <cell r="G1120">
            <v>150000</v>
          </cell>
          <cell r="H1120">
            <v>34734575.799999997</v>
          </cell>
        </row>
        <row r="1121">
          <cell r="A1121" t="str">
            <v>15613000004584344202</v>
          </cell>
          <cell r="B1121" t="str">
            <v> 15613000004584344202_ </v>
          </cell>
          <cell r="C1121" t="str">
            <v>Бизнес Савдо Эргаш х-к Бизнес Савдо Эргаш х-к</v>
          </cell>
          <cell r="D1121">
            <v>473</v>
          </cell>
          <cell r="E1121">
            <v>39654</v>
          </cell>
          <cell r="F1121">
            <v>0</v>
          </cell>
          <cell r="G1121">
            <v>0</v>
          </cell>
          <cell r="H1121">
            <v>4448000</v>
          </cell>
        </row>
        <row r="1122">
          <cell r="A1122" t="str">
            <v>15613000704584896666</v>
          </cell>
          <cell r="B1122" t="str">
            <v> 15613000704584896666_ </v>
          </cell>
          <cell r="C1122" t="str">
            <v>"Гулзиба Рейм" ФХ "Гулзиба Рейм" ФХ</v>
          </cell>
          <cell r="D1122">
            <v>584</v>
          </cell>
          <cell r="E1122">
            <v>39659</v>
          </cell>
          <cell r="F1122">
            <v>0</v>
          </cell>
          <cell r="G1122">
            <v>0</v>
          </cell>
          <cell r="H1122">
            <v>23042159</v>
          </cell>
        </row>
        <row r="1123">
          <cell r="A1123" t="str">
            <v>15613000204585013001</v>
          </cell>
          <cell r="B1123" t="str">
            <v> 15613000204585013001_ </v>
          </cell>
          <cell r="C1123" t="str">
            <v>ФХ "Кибрай Исроилова Гулчехра" ФХ "Кибрай Исроилова Гулчехра"</v>
          </cell>
          <cell r="D1123">
            <v>467</v>
          </cell>
          <cell r="E1123">
            <v>39660</v>
          </cell>
          <cell r="F1123">
            <v>0</v>
          </cell>
          <cell r="G1123">
            <v>685200</v>
          </cell>
          <cell r="H1123">
            <v>13698615</v>
          </cell>
        </row>
        <row r="1124">
          <cell r="A1124" t="str">
            <v>15613000804585242666</v>
          </cell>
          <cell r="B1124" t="str">
            <v> 15613000804585242666_ </v>
          </cell>
          <cell r="C1124" t="str">
            <v>TILOV OCHILDIEV FERMER XO'JALIGI TILOV OCHILDIEV FERMER XO'JALIGI</v>
          </cell>
          <cell r="D1124">
            <v>361</v>
          </cell>
          <cell r="E1124">
            <v>39654</v>
          </cell>
          <cell r="F1124">
            <v>0</v>
          </cell>
          <cell r="G1124">
            <v>0</v>
          </cell>
          <cell r="H1124">
            <v>25659804.25</v>
          </cell>
        </row>
        <row r="1125">
          <cell r="A1125" t="str">
            <v>15613000604585570001</v>
          </cell>
          <cell r="B1125" t="str">
            <v> 15613000604585570001_ </v>
          </cell>
          <cell r="C1125" t="str">
            <v>Эргаш Икболи замини фермер хужалиги Эргаш Икболи замини фермер хужалиги</v>
          </cell>
          <cell r="D1125">
            <v>101</v>
          </cell>
          <cell r="E1125">
            <v>39629</v>
          </cell>
          <cell r="F1125">
            <v>0</v>
          </cell>
          <cell r="G1125">
            <v>0</v>
          </cell>
          <cell r="H1125">
            <v>26241345.850000001</v>
          </cell>
        </row>
        <row r="1126">
          <cell r="A1126" t="str">
            <v>15613000904587057666</v>
          </cell>
          <cell r="B1126" t="str">
            <v> 15613000904587057666_ </v>
          </cell>
          <cell r="C1126" t="str">
            <v>"ULUG'BEK AZIMBEK" fermer xo'jaligi "ULUG'BEK AZIMBEK" fermer xo'jaligi</v>
          </cell>
          <cell r="D1126">
            <v>342</v>
          </cell>
          <cell r="E1126">
            <v>39541</v>
          </cell>
          <cell r="F1126">
            <v>0</v>
          </cell>
          <cell r="G1126">
            <v>0</v>
          </cell>
          <cell r="H1126">
            <v>7000000</v>
          </cell>
        </row>
        <row r="1127">
          <cell r="A1127" t="str">
            <v>15613000904587274646</v>
          </cell>
          <cell r="B1127" t="str">
            <v> 15613000904587274646_ </v>
          </cell>
          <cell r="C1127" t="str">
            <v>"ADA FORTUNA NUKUS" Сынар карханасы "ADA FORTUNA NUKUS" Сынар карханасы</v>
          </cell>
          <cell r="D1127">
            <v>584</v>
          </cell>
          <cell r="E1127">
            <v>39660</v>
          </cell>
          <cell r="F1127">
            <v>0</v>
          </cell>
          <cell r="G1127">
            <v>482222</v>
          </cell>
          <cell r="H1127">
            <v>10902715.6</v>
          </cell>
        </row>
        <row r="1128">
          <cell r="A1128" t="str">
            <v>15613000304587399646</v>
          </cell>
          <cell r="B1128" t="str">
            <v> 15613000304587399646_ </v>
          </cell>
          <cell r="C1128" t="str">
            <v>"Нодирбек Нураддинов" МЧЖ "Нодирбек Нураддинов" МЧЖ</v>
          </cell>
          <cell r="D1128">
            <v>599</v>
          </cell>
          <cell r="E1128">
            <v>39652</v>
          </cell>
          <cell r="F1128">
            <v>0</v>
          </cell>
          <cell r="G1128">
            <v>0</v>
          </cell>
          <cell r="H1128">
            <v>3580000</v>
          </cell>
        </row>
        <row r="1129">
          <cell r="A1129" t="str">
            <v>15613000004587923646</v>
          </cell>
          <cell r="B1129" t="str">
            <v> 15613000004587923646_ </v>
          </cell>
          <cell r="C1129" t="str">
            <v>"ORBITA ELITA FAYZ" ХУСУСИЙ КОРХОНАСИ "ORBITA ELITA FAYZ" ХУСУСИЙ КОРХОНАСИ</v>
          </cell>
          <cell r="D1129">
            <v>496</v>
          </cell>
          <cell r="E1129">
            <v>39660</v>
          </cell>
          <cell r="F1129">
            <v>0</v>
          </cell>
          <cell r="G1129">
            <v>59878.87</v>
          </cell>
          <cell r="H1129">
            <v>5027921.13</v>
          </cell>
        </row>
        <row r="1130">
          <cell r="A1130" t="str">
            <v>15613000804587943646</v>
          </cell>
          <cell r="B1130" t="str">
            <v> 15613000804587943646_ </v>
          </cell>
          <cell r="C1130" t="str">
            <v>КОДИРОВ МИРЗАКОМИЛ ФАЙЗ САВДО Х.Ф КОДИРОВ МИРЗАКОМИЛ ФАЙЗ САВДО Х.Ф</v>
          </cell>
          <cell r="D1130">
            <v>496</v>
          </cell>
          <cell r="E1130">
            <v>39660</v>
          </cell>
          <cell r="F1130">
            <v>0</v>
          </cell>
          <cell r="G1130">
            <v>16000</v>
          </cell>
          <cell r="H1130">
            <v>4942630.38</v>
          </cell>
        </row>
        <row r="1131">
          <cell r="A1131" t="str">
            <v>15613000904588630001</v>
          </cell>
          <cell r="B1131" t="str">
            <v> 15613000904588630001_ </v>
          </cell>
          <cell r="C1131" t="str">
            <v>"Канлыкол агротаъминот" ФХ "Канлыкол агротаъминот" ФХ</v>
          </cell>
          <cell r="D1131">
            <v>584</v>
          </cell>
          <cell r="E1131">
            <v>39589</v>
          </cell>
          <cell r="F1131">
            <v>0</v>
          </cell>
          <cell r="G1131">
            <v>0</v>
          </cell>
          <cell r="H1131">
            <v>30599784</v>
          </cell>
        </row>
        <row r="1132">
          <cell r="A1132" t="str">
            <v>15613000504589252001</v>
          </cell>
          <cell r="B1132" t="str">
            <v> 15613000504589252001_ </v>
          </cell>
          <cell r="C1132" t="str">
            <v>ФХ Sherbek Sherzod Begzod omad ФХ Sherbek Sherzod Begzod omad</v>
          </cell>
          <cell r="D1132">
            <v>281</v>
          </cell>
          <cell r="E1132">
            <v>39474</v>
          </cell>
          <cell r="F1132">
            <v>0</v>
          </cell>
          <cell r="G1132">
            <v>0</v>
          </cell>
          <cell r="H1132">
            <v>2038944.79</v>
          </cell>
        </row>
        <row r="1133">
          <cell r="A1133" t="str">
            <v>15613000504589293002</v>
          </cell>
          <cell r="B1133" t="str">
            <v> 15613000504589293002_ </v>
          </cell>
          <cell r="C1133" t="str">
            <v>МЧММТП Yorlar Malikasi nuri ziyosi МЧММТП Yorlar Malikasi nuri ziyosi</v>
          </cell>
          <cell r="D1133">
            <v>1047</v>
          </cell>
          <cell r="E1133">
            <v>39659</v>
          </cell>
          <cell r="F1133">
            <v>0</v>
          </cell>
          <cell r="G1133">
            <v>0</v>
          </cell>
          <cell r="H1133">
            <v>18458685.079999998</v>
          </cell>
        </row>
        <row r="1134">
          <cell r="A1134" t="str">
            <v>15613000204590074646</v>
          </cell>
          <cell r="B1134" t="str">
            <v> 15613000204590074646_ </v>
          </cell>
          <cell r="C1134" t="str">
            <v>"Бектурди Хасан" хусусий корхонаси "Бектурди Хасан" хусусий корхонаси</v>
          </cell>
          <cell r="D1134">
            <v>549</v>
          </cell>
          <cell r="E1134">
            <v>39660</v>
          </cell>
          <cell r="F1134">
            <v>0</v>
          </cell>
          <cell r="G1134">
            <v>920000</v>
          </cell>
          <cell r="H1134">
            <v>33810000</v>
          </cell>
        </row>
        <row r="1135">
          <cell r="A1135" t="str">
            <v>15613000604590137001</v>
          </cell>
          <cell r="B1135" t="str">
            <v> 15613000604590137001_ </v>
          </cell>
          <cell r="C1135" t="str">
            <v>ФХ "TOJLI BURGUT" ФХ "TOJLI BURGUT"</v>
          </cell>
          <cell r="D1135">
            <v>455</v>
          </cell>
          <cell r="E1135">
            <v>39525</v>
          </cell>
          <cell r="F1135">
            <v>0</v>
          </cell>
          <cell r="G1135">
            <v>0</v>
          </cell>
          <cell r="H1135">
            <v>18088000</v>
          </cell>
        </row>
        <row r="1136">
          <cell r="A1136" t="str">
            <v>15613000204590231666</v>
          </cell>
          <cell r="B1136" t="str">
            <v> 15613000204590231666_ </v>
          </cell>
          <cell r="C1136" t="str">
            <v>Мухаммад Ганишер фермер хужалиги Мухаммад Ганишер фермер хужалиги</v>
          </cell>
          <cell r="D1136">
            <v>557</v>
          </cell>
          <cell r="E1136">
            <v>39609</v>
          </cell>
          <cell r="F1136">
            <v>0</v>
          </cell>
          <cell r="G1136">
            <v>0</v>
          </cell>
          <cell r="H1136">
            <v>19444676</v>
          </cell>
        </row>
        <row r="1137">
          <cell r="A1137" t="str">
            <v>15613000904590711646</v>
          </cell>
          <cell r="B1137" t="str">
            <v> 15613000904590711646_ </v>
          </cell>
          <cell r="C1137" t="str">
            <v>"АЗИЗ НАВБАХОР САВДО" ХУСУСИЙ КОРХОНАСИ "АЗИЗ НАВБАХОР САВДО" ХУСУСИЙ КОРХОНАСИ</v>
          </cell>
          <cell r="D1137">
            <v>496</v>
          </cell>
          <cell r="E1137">
            <v>39632</v>
          </cell>
          <cell r="F1137">
            <v>0</v>
          </cell>
          <cell r="G1137">
            <v>0</v>
          </cell>
          <cell r="H1137">
            <v>12080000</v>
          </cell>
        </row>
        <row r="1138">
          <cell r="A1138" t="str">
            <v>15613000104591427646</v>
          </cell>
          <cell r="B1138" t="str">
            <v> 15613000104591427646_ </v>
          </cell>
          <cell r="C1138" t="str">
            <v>"Абдулвоси Хасанхон" номли хусусий фирмаси "Абдулвоси Хасанхон" номли хусусий фирмаси</v>
          </cell>
          <cell r="D1138">
            <v>496</v>
          </cell>
          <cell r="E1138">
            <v>39629</v>
          </cell>
          <cell r="F1138">
            <v>0</v>
          </cell>
          <cell r="G1138">
            <v>0</v>
          </cell>
          <cell r="H1138">
            <v>4199957.53</v>
          </cell>
        </row>
        <row r="1139">
          <cell r="A1139" t="str">
            <v>15613000204592245666</v>
          </cell>
          <cell r="B1139" t="str">
            <v> 15613000204592245666_ </v>
          </cell>
          <cell r="C1139" t="str">
            <v>"Uch Og'ayni Said" fermer xo'galigi "Uch Og'ayni Said" fermer xo'galigi</v>
          </cell>
          <cell r="D1139">
            <v>326</v>
          </cell>
          <cell r="E1139">
            <v>39587</v>
          </cell>
          <cell r="F1139">
            <v>0</v>
          </cell>
          <cell r="G1139">
            <v>0</v>
          </cell>
          <cell r="H1139">
            <v>35475000</v>
          </cell>
        </row>
        <row r="1140">
          <cell r="A1140" t="str">
            <v>15613000404592606646</v>
          </cell>
          <cell r="B1140" t="str">
            <v> 15613000404592606646_ </v>
          </cell>
          <cell r="C1140" t="str">
            <v>FARXOD GOLD Х.К FARXOD GOLD Х.К</v>
          </cell>
          <cell r="D1140">
            <v>149</v>
          </cell>
          <cell r="E1140">
            <v>39657</v>
          </cell>
          <cell r="F1140">
            <v>0</v>
          </cell>
          <cell r="G1140">
            <v>0</v>
          </cell>
          <cell r="H1140">
            <v>14665378.279999999</v>
          </cell>
        </row>
        <row r="1141">
          <cell r="A1141" t="str">
            <v>15613000704592763656</v>
          </cell>
          <cell r="B1141" t="str">
            <v> 15613000704592763656_ </v>
          </cell>
          <cell r="C1141" t="str">
            <v>«Хайрулло савдо сервис» хусусий корхонаси «Хайрулло савдо сервис» хусусий корхонаси</v>
          </cell>
          <cell r="D1141">
            <v>260</v>
          </cell>
          <cell r="E1141">
            <v>39658</v>
          </cell>
          <cell r="F1141">
            <v>0</v>
          </cell>
          <cell r="G1141">
            <v>0</v>
          </cell>
          <cell r="H1141">
            <v>20622000</v>
          </cell>
        </row>
        <row r="1142">
          <cell r="A1142" t="str">
            <v>15613000504593177646</v>
          </cell>
          <cell r="B1142" t="str">
            <v> 15613000504593177646_ </v>
          </cell>
          <cell r="C1142" t="str">
            <v>"ФАЗИЛАТЛИ ДИЛ РОЗИ" хусусий корхона "ФАЗИЛАТЛИ ДИЛ РОЗИ" хусусий корхона</v>
          </cell>
          <cell r="D1142">
            <v>496</v>
          </cell>
          <cell r="E1142">
            <v>39535</v>
          </cell>
          <cell r="F1142">
            <v>0</v>
          </cell>
          <cell r="G1142">
            <v>0</v>
          </cell>
          <cell r="H1142">
            <v>5860000</v>
          </cell>
        </row>
        <row r="1143">
          <cell r="A1143" t="str">
            <v>15613000704593604202</v>
          </cell>
          <cell r="B1143" t="str">
            <v> 15613000704593604202_ </v>
          </cell>
          <cell r="C1143" t="str">
            <v>Хива Ваисжон Дойи фермер хужалиги Хива Ваисжон Дойи фермер хужалиги</v>
          </cell>
          <cell r="D1143">
            <v>578</v>
          </cell>
          <cell r="E1143">
            <v>39336</v>
          </cell>
          <cell r="F1143">
            <v>0</v>
          </cell>
          <cell r="G1143">
            <v>0</v>
          </cell>
          <cell r="H1143">
            <v>16950000</v>
          </cell>
        </row>
        <row r="1144">
          <cell r="A1144" t="str">
            <v>15613000904594082121</v>
          </cell>
          <cell r="B1144" t="str">
            <v> 15613000904594082121_ </v>
          </cell>
          <cell r="C1144" t="str">
            <v>МЧМ мтп Xaydarov Xurshid durdonasi nur МЧМ мтп Xaydarov Xurshid durdonasi nur</v>
          </cell>
          <cell r="D1144">
            <v>1047</v>
          </cell>
          <cell r="E1144">
            <v>39659</v>
          </cell>
          <cell r="F1144">
            <v>0</v>
          </cell>
          <cell r="G1144">
            <v>0</v>
          </cell>
          <cell r="H1144">
            <v>141131640.96000001</v>
          </cell>
        </row>
        <row r="1145">
          <cell r="A1145" t="str">
            <v>15613000804595963646</v>
          </cell>
          <cell r="B1145" t="str">
            <v> 15613000804595963646_ </v>
          </cell>
          <cell r="C1145" t="str">
            <v>КУКОНАХИЛ ДИЗАЙН СЕРВИС маъсулияти чекланган жамият КУКОНАХИЛ ДИЗАЙН СЕРВИС маъсулияти чекланган жамият</v>
          </cell>
          <cell r="D1145">
            <v>496</v>
          </cell>
          <cell r="E1145">
            <v>39623</v>
          </cell>
          <cell r="F1145">
            <v>0</v>
          </cell>
          <cell r="G1145">
            <v>0</v>
          </cell>
          <cell r="H1145">
            <v>16000000</v>
          </cell>
        </row>
        <row r="1146">
          <cell r="A1146" t="str">
            <v>15613000404596334120</v>
          </cell>
          <cell r="B1146" t="str">
            <v> 15613000404596334120_ </v>
          </cell>
          <cell r="C1146" t="str">
            <v>"MARFATHON RAHIMOVA" ФЕРМЕР ХУЖАЛИГИ "MARFATHON RAHIMOVA" ФЕРМЕР ХУЖАЛИГИ</v>
          </cell>
          <cell r="D1146">
            <v>32</v>
          </cell>
          <cell r="E1146">
            <v>39637</v>
          </cell>
          <cell r="F1146">
            <v>0</v>
          </cell>
          <cell r="G1146">
            <v>0</v>
          </cell>
          <cell r="H1146">
            <v>4000000</v>
          </cell>
        </row>
        <row r="1147">
          <cell r="A1147" t="str">
            <v>15613000804597389646</v>
          </cell>
          <cell r="B1147" t="str">
            <v> 15613000804597389646_ </v>
          </cell>
          <cell r="C1147" t="str">
            <v>"Shaxlo Gulandom Fayz" xususiy korxonasi "Shaxlo Gulandom Fayz" xususiy korxonasi</v>
          </cell>
          <cell r="D1147">
            <v>109</v>
          </cell>
          <cell r="E1147">
            <v>39660</v>
          </cell>
          <cell r="F1147">
            <v>0</v>
          </cell>
          <cell r="G1147">
            <v>171000</v>
          </cell>
          <cell r="H1147">
            <v>4108996.01</v>
          </cell>
        </row>
        <row r="1148">
          <cell r="A1148" t="str">
            <v>15613000604598590666</v>
          </cell>
          <cell r="B1148" t="str">
            <v> 15613000604598590666_ </v>
          </cell>
          <cell r="C1148" t="str">
            <v>"Умида Киличева Замини" фх "Умида Киличева Замини" фх</v>
          </cell>
          <cell r="D1148">
            <v>109</v>
          </cell>
          <cell r="E1148">
            <v>39660</v>
          </cell>
          <cell r="F1148">
            <v>0</v>
          </cell>
          <cell r="G1148">
            <v>78000</v>
          </cell>
          <cell r="H1148">
            <v>1831724</v>
          </cell>
        </row>
        <row r="1149">
          <cell r="A1149" t="str">
            <v>15613000704598636646</v>
          </cell>
          <cell r="B1149" t="str">
            <v> 15613000704598636646_ </v>
          </cell>
          <cell r="C1149" t="str">
            <v>"Содик Асад Мезон" хусусий корхонаси "Содик Асад Мезон" хусусий корхонаси</v>
          </cell>
          <cell r="D1149">
            <v>496</v>
          </cell>
          <cell r="E1149">
            <v>39658</v>
          </cell>
          <cell r="F1149">
            <v>0</v>
          </cell>
          <cell r="G1149">
            <v>0</v>
          </cell>
          <cell r="H1149">
            <v>2020477.68</v>
          </cell>
        </row>
        <row r="1150">
          <cell r="A1150" t="str">
            <v>15613000204598771666</v>
          </cell>
          <cell r="B1150" t="str">
            <v> 15613000204598771666_ </v>
          </cell>
          <cell r="C1150" t="str">
            <v>"Чувиллок шамоли" хусусий фирмаси "Чувиллок шамоли" хусусий фирмаси</v>
          </cell>
          <cell r="D1150">
            <v>144</v>
          </cell>
          <cell r="E1150">
            <v>39656</v>
          </cell>
          <cell r="F1150">
            <v>0</v>
          </cell>
          <cell r="G1150">
            <v>0</v>
          </cell>
          <cell r="H1150">
            <v>17699800</v>
          </cell>
        </row>
        <row r="1151">
          <cell r="A1151" t="str">
            <v>15613000904599504656</v>
          </cell>
          <cell r="B1151" t="str">
            <v> 15613000904599504656_ </v>
          </cell>
          <cell r="C1151" t="str">
            <v>Асир Инвест Нукус МЧЖ Асир Инвест Нукус МЧЖ</v>
          </cell>
          <cell r="D1151">
            <v>620</v>
          </cell>
          <cell r="E1151">
            <v>39660</v>
          </cell>
          <cell r="F1151">
            <v>0</v>
          </cell>
          <cell r="G1151">
            <v>605000</v>
          </cell>
          <cell r="H1151">
            <v>19871072</v>
          </cell>
        </row>
        <row r="1152">
          <cell r="A1152" t="str">
            <v>15613000704600118646</v>
          </cell>
          <cell r="B1152" t="str">
            <v> 15613000704600118646_ </v>
          </cell>
          <cell r="C1152" t="str">
            <v>"Окшом таровати файзи" хусусий корхонаси "Окшом таровати файзи" хусусий корхонаси</v>
          </cell>
          <cell r="D1152">
            <v>496</v>
          </cell>
          <cell r="E1152">
            <v>39612</v>
          </cell>
          <cell r="F1152">
            <v>0</v>
          </cell>
          <cell r="G1152">
            <v>0</v>
          </cell>
          <cell r="H1152">
            <v>7220400</v>
          </cell>
        </row>
        <row r="1153">
          <cell r="A1153" t="str">
            <v>15613000904600128646</v>
          </cell>
          <cell r="B1153" t="str">
            <v> 15613000904600128646_ </v>
          </cell>
          <cell r="C1153" t="str">
            <v>"Мутабархон Кодирова ЗИЁ" хусуси йкорхонаси "Мутабархон Кодирова ЗИЁ" хусуси йкорхонаси</v>
          </cell>
          <cell r="D1153">
            <v>496</v>
          </cell>
          <cell r="E1153">
            <v>39660</v>
          </cell>
          <cell r="F1153">
            <v>0</v>
          </cell>
          <cell r="G1153">
            <v>178000</v>
          </cell>
          <cell r="H1153">
            <v>6666245.9199999999</v>
          </cell>
        </row>
        <row r="1154">
          <cell r="A1154" t="str">
            <v>15613000604601468646</v>
          </cell>
          <cell r="B1154" t="str">
            <v> 15613000604601468646_ </v>
          </cell>
          <cell r="C1154" t="str">
            <v>БЕРДИМУРОД ЖАХОНГИР НОДИРАБЕГИМ Х.К БЕРДИМУРОД ЖАХОНГИР НОДИРАБЕГИМ Х.К</v>
          </cell>
          <cell r="D1154">
            <v>338</v>
          </cell>
          <cell r="E1154">
            <v>39659</v>
          </cell>
          <cell r="F1154">
            <v>0</v>
          </cell>
          <cell r="G1154">
            <v>0</v>
          </cell>
          <cell r="H1154">
            <v>6363640</v>
          </cell>
        </row>
        <row r="1155">
          <cell r="A1155" t="str">
            <v>15613000004601972646</v>
          </cell>
          <cell r="B1155" t="str">
            <v> 15613000004601972646_ </v>
          </cell>
          <cell r="C1155" t="str">
            <v>ФЕРГАНА ПРЕССТИЖ МЕБЕЛЬ ХК ФЕРГАНА ПРЕССТИЖ МЕБЕЛЬ ХК</v>
          </cell>
          <cell r="D1155">
            <v>496</v>
          </cell>
          <cell r="E1155">
            <v>39659</v>
          </cell>
          <cell r="F1155">
            <v>0</v>
          </cell>
          <cell r="G1155">
            <v>0</v>
          </cell>
          <cell r="H1155">
            <v>25832001</v>
          </cell>
        </row>
        <row r="1156">
          <cell r="A1156" t="str">
            <v>15613000404602441646</v>
          </cell>
          <cell r="B1156" t="str">
            <v> 15613000404602441646_ </v>
          </cell>
          <cell r="C1156" t="str">
            <v>Мехриддин гиё омад хусусий корхонси Мехриддин гиё омад хусусий корхонси</v>
          </cell>
          <cell r="D1156">
            <v>101</v>
          </cell>
          <cell r="E1156">
            <v>39568</v>
          </cell>
          <cell r="F1156">
            <v>0</v>
          </cell>
          <cell r="G1156">
            <v>0</v>
          </cell>
          <cell r="H1156">
            <v>10000000</v>
          </cell>
        </row>
        <row r="1157">
          <cell r="A1157" t="str">
            <v>15613000704605316646</v>
          </cell>
          <cell r="B1157" t="str">
            <v> 15613000704605316646_ </v>
          </cell>
          <cell r="C1157" t="str">
            <v>ГАЙБУЛЛА ШУКУРОВИЧ КТХИЧСТФ ГАЙБУЛЛА ШУКУРОВИЧ КТХИЧСТФ</v>
          </cell>
          <cell r="D1157">
            <v>384</v>
          </cell>
          <cell r="E1157">
            <v>39609</v>
          </cell>
          <cell r="F1157">
            <v>0</v>
          </cell>
          <cell r="G1157">
            <v>0</v>
          </cell>
          <cell r="H1157">
            <v>18250000</v>
          </cell>
        </row>
        <row r="1158">
          <cell r="A1158" t="str">
            <v>15613000904605513646</v>
          </cell>
          <cell r="B1158" t="str">
            <v> 15613000904605513646_ </v>
          </cell>
          <cell r="C1158" t="str">
            <v>Шоди Шифо Омад Сервис хусусий фирмаси Шоди Шифо Омад Сервис хусусий фирмаси</v>
          </cell>
          <cell r="D1158">
            <v>301</v>
          </cell>
          <cell r="E1158">
            <v>39660</v>
          </cell>
          <cell r="F1158">
            <v>0</v>
          </cell>
          <cell r="G1158">
            <v>101928.08</v>
          </cell>
          <cell r="H1158">
            <v>4633086.03</v>
          </cell>
        </row>
        <row r="1159">
          <cell r="A1159" t="str">
            <v>15613000904605800666</v>
          </cell>
          <cell r="B1159" t="str">
            <v> 15613000904605800666_ </v>
          </cell>
          <cell r="C1159" t="str">
            <v>"Асадбек-Нукус" ФХ "Асадбек-Нукус" ФХ</v>
          </cell>
          <cell r="D1159">
            <v>584</v>
          </cell>
          <cell r="E1159">
            <v>39658</v>
          </cell>
          <cell r="F1159">
            <v>0</v>
          </cell>
          <cell r="G1159">
            <v>0</v>
          </cell>
          <cell r="H1159">
            <v>27227090.899999999</v>
          </cell>
        </row>
        <row r="1160">
          <cell r="A1160" t="str">
            <v>15613000504605813120</v>
          </cell>
          <cell r="B1160" t="str">
            <v> 15613000504605813120_ </v>
          </cell>
          <cell r="C1160" t="str">
            <v>Firdavs Shakar FX Firdavs Shakar FX</v>
          </cell>
          <cell r="D1160">
            <v>376</v>
          </cell>
          <cell r="E1160">
            <v>39650</v>
          </cell>
          <cell r="F1160">
            <v>0</v>
          </cell>
          <cell r="G1160">
            <v>0</v>
          </cell>
          <cell r="H1160">
            <v>136500000</v>
          </cell>
        </row>
        <row r="1161">
          <cell r="A1161" t="str">
            <v>15613000004606167646</v>
          </cell>
          <cell r="B1161" t="str">
            <v> 15613000004606167646_ </v>
          </cell>
          <cell r="C1161" t="str">
            <v>"Хоразм Мукаддас маскан"маъсулияти чекланган жамият "Хоразм Мукаддас маскан"маъсулияти чекланган жамият</v>
          </cell>
          <cell r="D1161">
            <v>549</v>
          </cell>
          <cell r="E1161">
            <v>39656</v>
          </cell>
          <cell r="F1161">
            <v>0</v>
          </cell>
          <cell r="G1161">
            <v>0</v>
          </cell>
          <cell r="H1161">
            <v>19391000</v>
          </cell>
        </row>
        <row r="1162">
          <cell r="A1162" t="str">
            <v>15613000604606776120</v>
          </cell>
          <cell r="B1162" t="str">
            <v> 15613000604606776120_ </v>
          </cell>
          <cell r="C1162" t="str">
            <v>"КАЛАНДАРОВ АНВАРЖОН ФАХРИ" фермер хужалиги "КАЛАНДАРОВ АНВАРЖОН ФАХРИ" фермер хужалиги</v>
          </cell>
          <cell r="D1162">
            <v>41</v>
          </cell>
          <cell r="E1162">
            <v>39626</v>
          </cell>
          <cell r="F1162">
            <v>0</v>
          </cell>
          <cell r="G1162">
            <v>0</v>
          </cell>
          <cell r="H1162">
            <v>3150000</v>
          </cell>
        </row>
        <row r="1163">
          <cell r="A1163" t="str">
            <v>15613000304607005120</v>
          </cell>
          <cell r="B1163" t="str">
            <v> 15613000304607005120_ </v>
          </cell>
          <cell r="C1163" t="str">
            <v>Бобур Маъмур Тургунбоев ф.х Бобур Маъмур Тургунбоев ф.х</v>
          </cell>
          <cell r="D1163">
            <v>250</v>
          </cell>
          <cell r="E1163">
            <v>39647</v>
          </cell>
          <cell r="F1163">
            <v>0</v>
          </cell>
          <cell r="G1163">
            <v>0</v>
          </cell>
          <cell r="H1163">
            <v>3096000</v>
          </cell>
        </row>
        <row r="1164">
          <cell r="A1164" t="str">
            <v>15613000904607272646</v>
          </cell>
          <cell r="B1164" t="str">
            <v> 15613000904607272646_ </v>
          </cell>
          <cell r="C1164" t="str">
            <v>"Jumaeva Dilorom Kenjaevna"xususiy korxonasi "Jumaeva Dilorom Kenjaevna"xususiy korxonasi</v>
          </cell>
          <cell r="D1164">
            <v>109</v>
          </cell>
          <cell r="E1164">
            <v>39604</v>
          </cell>
          <cell r="F1164">
            <v>0</v>
          </cell>
          <cell r="G1164">
            <v>0</v>
          </cell>
          <cell r="H1164">
            <v>1725531</v>
          </cell>
        </row>
        <row r="1165">
          <cell r="A1165" t="str">
            <v>15613000304607787646</v>
          </cell>
          <cell r="B1165" t="str">
            <v> 15613000304607787646_ </v>
          </cell>
          <cell r="C1165" t="str">
            <v>Эверест Миллениум маъсулияти чекланган жамияти Эверест Миллениум маъсулияти чекланган жамияти</v>
          </cell>
          <cell r="D1165">
            <v>78</v>
          </cell>
          <cell r="E1165">
            <v>39629</v>
          </cell>
          <cell r="F1165">
            <v>0</v>
          </cell>
          <cell r="G1165">
            <v>0</v>
          </cell>
          <cell r="H1165">
            <v>8671920.4800000004</v>
          </cell>
        </row>
        <row r="1166">
          <cell r="A1166" t="str">
            <v>15613000204608598646</v>
          </cell>
          <cell r="B1166" t="str">
            <v> 15613000204608598646_ </v>
          </cell>
          <cell r="C1166" t="str">
            <v>ТОШ-КОНИ ХАЗИНА ХФ ТОШ-КОНИ ХАЗИНА ХФ</v>
          </cell>
          <cell r="D1166">
            <v>496</v>
          </cell>
          <cell r="E1166">
            <v>39612</v>
          </cell>
          <cell r="F1166">
            <v>0</v>
          </cell>
          <cell r="G1166">
            <v>0</v>
          </cell>
          <cell r="H1166">
            <v>11600004</v>
          </cell>
        </row>
        <row r="1167">
          <cell r="A1167" t="str">
            <v>15613000804609030645</v>
          </cell>
          <cell r="B1167" t="str">
            <v> 15613000804609030645_ </v>
          </cell>
          <cell r="C1167" t="str">
            <v>Спектра Дент хусусий корхонаси Спектра Дент хусусий корхонаси</v>
          </cell>
          <cell r="D1167">
            <v>578</v>
          </cell>
          <cell r="E1167">
            <v>39659</v>
          </cell>
          <cell r="F1167">
            <v>0</v>
          </cell>
          <cell r="G1167">
            <v>0</v>
          </cell>
          <cell r="H1167">
            <v>10833195.869999999</v>
          </cell>
        </row>
        <row r="1168">
          <cell r="A1168" t="str">
            <v>15613000404610291646</v>
          </cell>
          <cell r="B1168" t="str">
            <v> 15613000404610291646_ </v>
          </cell>
          <cell r="C1168" t="str">
            <v>ХК " ИДЕАЛ СТОМ КЛИНИК " ХК " ИДЕАЛ СТОМ КЛИНИК "</v>
          </cell>
          <cell r="D1168">
            <v>467</v>
          </cell>
          <cell r="E1168">
            <v>39657</v>
          </cell>
          <cell r="F1168">
            <v>0</v>
          </cell>
          <cell r="G1168">
            <v>0</v>
          </cell>
          <cell r="H1168">
            <v>14181212.6</v>
          </cell>
        </row>
        <row r="1169">
          <cell r="A1169" t="str">
            <v>15613000804610556646</v>
          </cell>
          <cell r="B1169" t="str">
            <v> 15613000804610556646_ </v>
          </cell>
          <cell r="C1169" t="str">
            <v>Талисобун мовий осмон х\ф Талисобун мовий осмон х\ф</v>
          </cell>
          <cell r="D1169">
            <v>100</v>
          </cell>
          <cell r="E1169">
            <v>39639</v>
          </cell>
          <cell r="F1169">
            <v>0</v>
          </cell>
          <cell r="G1169">
            <v>0</v>
          </cell>
          <cell r="H1169">
            <v>8596000</v>
          </cell>
        </row>
        <row r="1170">
          <cell r="A1170" t="str">
            <v>15613000404610980656</v>
          </cell>
          <cell r="B1170" t="str">
            <v> 15613000404610980656_ </v>
          </cell>
          <cell r="C1170" t="str">
            <v>Хива Дента Сервис хусусий корхонаси Хива Дента Сервис хусусий корхонаси</v>
          </cell>
          <cell r="D1170">
            <v>578</v>
          </cell>
          <cell r="E1170">
            <v>39660</v>
          </cell>
          <cell r="F1170">
            <v>0</v>
          </cell>
          <cell r="G1170">
            <v>398000</v>
          </cell>
          <cell r="H1170">
            <v>29032000</v>
          </cell>
        </row>
        <row r="1171">
          <cell r="A1171" t="str">
            <v>15613000604611079646</v>
          </cell>
          <cell r="B1171" t="str">
            <v> 15613000604611079646_ </v>
          </cell>
          <cell r="C1171" t="str">
            <v>"АЛ ФАЙЗ ТАРОВАТИ" хусусий корхонаси "АЛ ФАЙЗ ТАРОВАТИ" хусусий корхонаси</v>
          </cell>
          <cell r="D1171">
            <v>496</v>
          </cell>
          <cell r="E1171">
            <v>39659</v>
          </cell>
          <cell r="F1171">
            <v>0</v>
          </cell>
          <cell r="G1171">
            <v>0</v>
          </cell>
          <cell r="H1171">
            <v>8884000</v>
          </cell>
        </row>
        <row r="1172">
          <cell r="A1172" t="str">
            <v>15613000804611380646</v>
          </cell>
          <cell r="B1172" t="str">
            <v> 15613000804611380646_ </v>
          </cell>
          <cell r="C1172" t="str">
            <v>"TRAST GOLD PLUS" хусусий корхонаси "TRAST GOLD PLUS" хусусий корхонаси</v>
          </cell>
          <cell r="D1172">
            <v>496</v>
          </cell>
          <cell r="E1172">
            <v>39652</v>
          </cell>
          <cell r="F1172">
            <v>0</v>
          </cell>
          <cell r="G1172">
            <v>0</v>
          </cell>
          <cell r="H1172">
            <v>18330000</v>
          </cell>
        </row>
        <row r="1173">
          <cell r="A1173" t="str">
            <v>15613000004611660646</v>
          </cell>
          <cell r="B1173" t="str">
            <v> 15613000004611660646_ </v>
          </cell>
          <cell r="C1173" t="str">
            <v>"Nozima Nixoli" ishlab chiqarish va xizmat ko'rsatish xususiy firmasi "Nozima Nixoli" ishlab chiqarish va xizmat ko'rsatish xususiy firmasi</v>
          </cell>
          <cell r="D1173">
            <v>326</v>
          </cell>
          <cell r="E1173">
            <v>39629</v>
          </cell>
          <cell r="F1173">
            <v>0</v>
          </cell>
          <cell r="G1173">
            <v>0</v>
          </cell>
          <cell r="H1173">
            <v>20410000</v>
          </cell>
        </row>
        <row r="1174">
          <cell r="A1174" t="str">
            <v>15613000404611929646</v>
          </cell>
          <cell r="B1174" t="str">
            <v> 15613000404611929646_ </v>
          </cell>
          <cell r="C1174" t="str">
            <v>"Нем Хур Дизайн" маьсулияти чекланган жамият "Нем Хур Дизайн" маьсулияти чекланган жамият</v>
          </cell>
          <cell r="D1174">
            <v>152</v>
          </cell>
          <cell r="E1174">
            <v>39598</v>
          </cell>
          <cell r="F1174">
            <v>0</v>
          </cell>
          <cell r="G1174">
            <v>0</v>
          </cell>
          <cell r="H1174">
            <v>12794117.640000001</v>
          </cell>
        </row>
        <row r="1175">
          <cell r="A1175" t="str">
            <v>15613000504612522646</v>
          </cell>
          <cell r="B1175" t="str">
            <v> 15613000504612522646_ </v>
          </cell>
          <cell r="C1175" t="str">
            <v>Жушкин ранг сервис хусусий корхонаси Жушкин ранг сервис хусусий корхонаси</v>
          </cell>
          <cell r="D1175">
            <v>101</v>
          </cell>
          <cell r="E1175">
            <v>39637</v>
          </cell>
          <cell r="F1175">
            <v>0</v>
          </cell>
          <cell r="G1175">
            <v>0</v>
          </cell>
          <cell r="H1175">
            <v>8888200</v>
          </cell>
        </row>
        <row r="1176">
          <cell r="A1176" t="str">
            <v>15613000104613996646</v>
          </cell>
          <cell r="B1176" t="str">
            <v> 15613000104613996646_ </v>
          </cell>
          <cell r="C1176" t="str">
            <v>ХК " UMIDA MUZAFFAR SAVDO " ХК " UMIDA MUZAFFAR SAVDO "</v>
          </cell>
          <cell r="D1176">
            <v>467</v>
          </cell>
          <cell r="E1176">
            <v>39654</v>
          </cell>
          <cell r="F1176">
            <v>0</v>
          </cell>
          <cell r="G1176">
            <v>0</v>
          </cell>
          <cell r="H1176">
            <v>6059852</v>
          </cell>
        </row>
        <row r="1177">
          <cell r="A1177" t="str">
            <v>15613000604615385646</v>
          </cell>
          <cell r="B1177" t="str">
            <v> 15613000604615385646_ </v>
          </cell>
          <cell r="C1177" t="str">
            <v>Жалол Жавохир хусусий корхонаси Жалол Жавохир хусусий корхонаси</v>
          </cell>
          <cell r="D1177">
            <v>198</v>
          </cell>
          <cell r="E1177">
            <v>39650</v>
          </cell>
          <cell r="F1177">
            <v>0</v>
          </cell>
          <cell r="G1177">
            <v>0</v>
          </cell>
          <cell r="H1177">
            <v>3833000</v>
          </cell>
        </row>
        <row r="1178">
          <cell r="A1178" t="str">
            <v>15613000004616252646</v>
          </cell>
          <cell r="B1178" t="str">
            <v> 15613000004616252646_ </v>
          </cell>
          <cell r="C1178" t="str">
            <v>"Yasen servis" маьсулияти чекланган жамият "Yasen servis" маьсулияти чекланган жамият</v>
          </cell>
          <cell r="D1178">
            <v>152</v>
          </cell>
          <cell r="E1178">
            <v>39639</v>
          </cell>
          <cell r="F1178">
            <v>0</v>
          </cell>
          <cell r="G1178">
            <v>0</v>
          </cell>
          <cell r="H1178">
            <v>19230769.199999999</v>
          </cell>
        </row>
        <row r="1179">
          <cell r="A1179" t="str">
            <v>15613000904616600646</v>
          </cell>
          <cell r="B1179" t="str">
            <v> 15613000904616600646_ </v>
          </cell>
          <cell r="C1179" t="str">
            <v>РАВШОНДОВУДТРАНС МЧЖ РАВШОНДОВУДТРАНС МЧЖ</v>
          </cell>
          <cell r="D1179">
            <v>570</v>
          </cell>
          <cell r="E1179">
            <v>39660</v>
          </cell>
          <cell r="F1179">
            <v>0</v>
          </cell>
          <cell r="G1179">
            <v>686476.08</v>
          </cell>
          <cell r="H1179">
            <v>17240331.920000002</v>
          </cell>
        </row>
        <row r="1180">
          <cell r="A1180" t="str">
            <v>15613000604617419646</v>
          </cell>
          <cell r="B1180" t="str">
            <v> 15613000604617419646_ </v>
          </cell>
          <cell r="C1180" t="str">
            <v>ГАНЖА ВАЛИ ШИРИНЛИКЛАРИ ХУСУСИЙ КОРХОНАСИ ГАНЖА ВАЛИ ШИРИНЛИКЛАРИ ХУСУСИЙ КОРХОНАСИ</v>
          </cell>
          <cell r="D1180">
            <v>570</v>
          </cell>
          <cell r="E1180">
            <v>39568</v>
          </cell>
          <cell r="F1180">
            <v>0</v>
          </cell>
          <cell r="G1180">
            <v>0</v>
          </cell>
          <cell r="H1180">
            <v>37000000</v>
          </cell>
        </row>
        <row r="1181">
          <cell r="A1181" t="str">
            <v>15613000104617478646</v>
          </cell>
          <cell r="B1181" t="str">
            <v> 15613000104617478646_ </v>
          </cell>
          <cell r="C1181" t="str">
            <v>"Фаргона Алмаз" хусусий корхонаси "Фаргона Алмаз" хусусий корхонаси</v>
          </cell>
          <cell r="D1181">
            <v>496</v>
          </cell>
          <cell r="E1181">
            <v>39477</v>
          </cell>
          <cell r="F1181">
            <v>0</v>
          </cell>
          <cell r="G1181">
            <v>0</v>
          </cell>
          <cell r="H1181">
            <v>11900000</v>
          </cell>
        </row>
        <row r="1182">
          <cell r="A1182" t="str">
            <v>15613000004617770001</v>
          </cell>
          <cell r="B1182" t="str">
            <v> 15613000004617770001_ </v>
          </cell>
          <cell r="C1182" t="str">
            <v>МуртазоСаид чорбоги ф\х МуртазоСаид чорбоги ф\х</v>
          </cell>
          <cell r="D1182">
            <v>100</v>
          </cell>
          <cell r="E1182">
            <v>39595</v>
          </cell>
          <cell r="F1182">
            <v>0</v>
          </cell>
          <cell r="G1182">
            <v>0</v>
          </cell>
          <cell r="H1182">
            <v>22330000</v>
          </cell>
        </row>
        <row r="1183">
          <cell r="A1183" t="str">
            <v>15613000304617930646</v>
          </cell>
          <cell r="B1183" t="str">
            <v> 15613000304617930646_ </v>
          </cell>
          <cell r="C1183" t="str">
            <v>Асилбек Самарканд Нури х-к Асилбек Самарканд Нури х-к</v>
          </cell>
          <cell r="D1183">
            <v>266</v>
          </cell>
          <cell r="E1183">
            <v>39653</v>
          </cell>
          <cell r="F1183">
            <v>0</v>
          </cell>
          <cell r="G1183">
            <v>0</v>
          </cell>
          <cell r="H1183">
            <v>14137586.689999999</v>
          </cell>
        </row>
        <row r="1184">
          <cell r="A1184" t="str">
            <v>15613000804618790646</v>
          </cell>
          <cell r="B1184" t="str">
            <v> 15613000804618790646_ </v>
          </cell>
          <cell r="C1184" t="str">
            <v>КОМИЛ САХОВАТИ шуъба корхонаси КОМИЛ САХОВАТИ шуъба корхонаси</v>
          </cell>
          <cell r="D1184">
            <v>496</v>
          </cell>
          <cell r="E1184">
            <v>39659</v>
          </cell>
          <cell r="F1184">
            <v>0</v>
          </cell>
          <cell r="G1184">
            <v>0</v>
          </cell>
          <cell r="H1184">
            <v>7221000</v>
          </cell>
        </row>
        <row r="1185">
          <cell r="A1185" t="str">
            <v>15613000904619420656</v>
          </cell>
          <cell r="B1185" t="str">
            <v> 15613000904619420656_ </v>
          </cell>
          <cell r="C1185" t="str">
            <v>Кушаев Раим Хссусий кархонаси Кушаев Раим Хссусий кархонаси</v>
          </cell>
          <cell r="D1185">
            <v>620</v>
          </cell>
          <cell r="E1185">
            <v>39415</v>
          </cell>
          <cell r="F1185">
            <v>0</v>
          </cell>
          <cell r="G1185">
            <v>0</v>
          </cell>
          <cell r="H1185">
            <v>30000000</v>
          </cell>
        </row>
        <row r="1186">
          <cell r="A1186" t="str">
            <v>15613000404619731646</v>
          </cell>
          <cell r="B1186" t="str">
            <v> 15613000404619731646_ </v>
          </cell>
          <cell r="C1186" t="str">
            <v>"Baxrom Avto Servis"xk "Baxrom Avto Servis"xk</v>
          </cell>
          <cell r="D1186">
            <v>483</v>
          </cell>
          <cell r="E1186">
            <v>39650</v>
          </cell>
          <cell r="F1186">
            <v>0</v>
          </cell>
          <cell r="G1186">
            <v>0</v>
          </cell>
          <cell r="H1186">
            <v>7674708</v>
          </cell>
        </row>
        <row r="1187">
          <cell r="A1187" t="str">
            <v>15613000804621824646</v>
          </cell>
          <cell r="B1187" t="str">
            <v> 15613000804621824646_ </v>
          </cell>
          <cell r="C1187" t="str">
            <v>АББОСБЕК-КАМРОНБЕК Х.К АББОСБЕК-КАМРОНБЕК Х.К</v>
          </cell>
          <cell r="D1187">
            <v>149</v>
          </cell>
          <cell r="E1187">
            <v>39660</v>
          </cell>
          <cell r="F1187">
            <v>0</v>
          </cell>
          <cell r="G1187">
            <v>715000</v>
          </cell>
          <cell r="H1187">
            <v>24112000</v>
          </cell>
        </row>
        <row r="1188">
          <cell r="A1188" t="str">
            <v>15613000304622213646</v>
          </cell>
          <cell r="B1188" t="str">
            <v> 15613000304622213646_ </v>
          </cell>
          <cell r="C1188" t="str">
            <v>"Xusnora Plyus Yuksalish" xk "Xusnora Plyus Yuksalish" xk</v>
          </cell>
          <cell r="D1188">
            <v>483</v>
          </cell>
          <cell r="E1188">
            <v>39643</v>
          </cell>
          <cell r="F1188">
            <v>0</v>
          </cell>
          <cell r="G1188">
            <v>0</v>
          </cell>
          <cell r="H1188">
            <v>17149997</v>
          </cell>
        </row>
        <row r="1189">
          <cell r="A1189" t="str">
            <v>15613000004624690646</v>
          </cell>
          <cell r="B1189" t="str">
            <v> 15613000004624690646_ </v>
          </cell>
          <cell r="C1189" t="str">
            <v>Маргилон Афсонаси хусусий корхонаси Маргилон Афсонаси хусусий корхонаси</v>
          </cell>
          <cell r="D1189">
            <v>496</v>
          </cell>
          <cell r="E1189">
            <v>39631</v>
          </cell>
          <cell r="F1189">
            <v>0</v>
          </cell>
          <cell r="G1189">
            <v>0</v>
          </cell>
          <cell r="H1189">
            <v>3149669.34</v>
          </cell>
        </row>
        <row r="1190">
          <cell r="A1190" t="str">
            <v>15613000904625550646</v>
          </cell>
          <cell r="B1190" t="str">
            <v> 15613000904625550646_ </v>
          </cell>
          <cell r="C1190" t="str">
            <v>АКРОМ ФАРЗОНА ЛЮКС ХУСУСИЙ КОРХОНАСИ АКРОМ ФАРЗОНА ЛЮКС ХУСУСИЙ КОРХОНАСИ</v>
          </cell>
          <cell r="D1190">
            <v>570</v>
          </cell>
          <cell r="E1190">
            <v>39657</v>
          </cell>
          <cell r="F1190">
            <v>0</v>
          </cell>
          <cell r="G1190">
            <v>0</v>
          </cell>
          <cell r="H1190">
            <v>27725000</v>
          </cell>
        </row>
        <row r="1191">
          <cell r="A1191" t="str">
            <v>15613000704625590646</v>
          </cell>
          <cell r="B1191" t="str">
            <v> 15613000704625590646_ </v>
          </cell>
          <cell r="C1191" t="str">
            <v>ХК "QO'SHBOY BARAKA" ХК "QO'SHBOY BARAKA"</v>
          </cell>
          <cell r="D1191">
            <v>455</v>
          </cell>
          <cell r="E1191">
            <v>39644</v>
          </cell>
          <cell r="F1191">
            <v>0</v>
          </cell>
          <cell r="G1191">
            <v>0</v>
          </cell>
          <cell r="H1191">
            <v>3916700</v>
          </cell>
        </row>
        <row r="1192">
          <cell r="A1192" t="str">
            <v>15613000004626387646</v>
          </cell>
          <cell r="B1192" t="str">
            <v> 15613000004626387646_ </v>
          </cell>
          <cell r="C1192" t="str">
            <v>"Яйпан Мохина Юлдуз" хусусий корхонаси "Яйпан Мохина Юлдуз" хусусий корхонаси</v>
          </cell>
          <cell r="D1192">
            <v>496</v>
          </cell>
          <cell r="E1192">
            <v>39596</v>
          </cell>
          <cell r="F1192">
            <v>0</v>
          </cell>
          <cell r="G1192">
            <v>0</v>
          </cell>
          <cell r="H1192">
            <v>8181000</v>
          </cell>
        </row>
        <row r="1193">
          <cell r="A1193" t="str">
            <v>15613000604631182667</v>
          </cell>
          <cell r="B1193" t="str">
            <v> 15613000604631182667_ </v>
          </cell>
          <cell r="C1193" t="str">
            <v>Шер Ахрор Камоли фермер хужалиги Шер Ахрор Камоли фермер хужалиги</v>
          </cell>
          <cell r="D1193">
            <v>161</v>
          </cell>
          <cell r="E1193">
            <v>39640</v>
          </cell>
          <cell r="F1193">
            <v>0</v>
          </cell>
          <cell r="G1193">
            <v>0</v>
          </cell>
          <cell r="H1193">
            <v>34875000</v>
          </cell>
        </row>
        <row r="1194">
          <cell r="A1194" t="str">
            <v>15613000904633217646</v>
          </cell>
          <cell r="B1194" t="str">
            <v> 15613000904633217646_ </v>
          </cell>
          <cell r="C1194" t="str">
            <v>Ромитанлик Аслон Карвон МЧЖ Ромитанлик Аслон Карвон МЧЖ</v>
          </cell>
          <cell r="D1194">
            <v>101</v>
          </cell>
          <cell r="E1194">
            <v>39626</v>
          </cell>
          <cell r="F1194">
            <v>0</v>
          </cell>
          <cell r="G1194">
            <v>0</v>
          </cell>
          <cell r="H1194">
            <v>9774431</v>
          </cell>
        </row>
        <row r="1195">
          <cell r="A1195" t="str">
            <v>15613000804633646646</v>
          </cell>
          <cell r="B1195" t="str">
            <v> 15613000804633646646_ </v>
          </cell>
          <cell r="C1195" t="str">
            <v>Богдон Бунёдкори хусусий корхонаси Богдон Бунёдкори хусусий корхонаси</v>
          </cell>
          <cell r="D1195">
            <v>135</v>
          </cell>
          <cell r="E1195">
            <v>39655</v>
          </cell>
          <cell r="F1195">
            <v>0</v>
          </cell>
          <cell r="G1195">
            <v>0</v>
          </cell>
          <cell r="H1195">
            <v>23410000</v>
          </cell>
        </row>
        <row r="1196">
          <cell r="A1196" t="str">
            <v>15613000704634799666</v>
          </cell>
          <cell r="B1196" t="str">
            <v> 15613000704634799666_ </v>
          </cell>
          <cell r="C1196" t="str">
            <v>Камалак Рухсори фермер хужалиги Камалак Рухсори фермер хужалиги</v>
          </cell>
          <cell r="D1196">
            <v>41</v>
          </cell>
          <cell r="E1196">
            <v>39651</v>
          </cell>
          <cell r="F1196">
            <v>0</v>
          </cell>
          <cell r="G1196">
            <v>0</v>
          </cell>
          <cell r="H1196">
            <v>18500000</v>
          </cell>
        </row>
        <row r="1197">
          <cell r="A1197" t="str">
            <v>15613000604635249646</v>
          </cell>
          <cell r="B1197" t="str">
            <v> 15613000604635249646_ </v>
          </cell>
          <cell r="C1197" t="str">
            <v>ООО "IMON-BARAKA" ООО "IMON-BARAKA"</v>
          </cell>
          <cell r="D1197">
            <v>433</v>
          </cell>
          <cell r="E1197">
            <v>39652</v>
          </cell>
          <cell r="F1197">
            <v>0</v>
          </cell>
          <cell r="G1197">
            <v>0</v>
          </cell>
          <cell r="H1197">
            <v>8567303.5899999999</v>
          </cell>
        </row>
        <row r="1198">
          <cell r="A1198" t="str">
            <v>15613000504635560646</v>
          </cell>
          <cell r="B1198" t="str">
            <v> 15613000504635560646_ </v>
          </cell>
          <cell r="C1198" t="str">
            <v>"NURLI VODIY MARJONI" ХУСУСИЙ КОРХОНАСИ "NURLI VODIY MARJONI" ХУСУСИЙ КОРХОНАСИ</v>
          </cell>
          <cell r="D1198">
            <v>198</v>
          </cell>
          <cell r="E1198">
            <v>39627</v>
          </cell>
          <cell r="F1198">
            <v>0</v>
          </cell>
          <cell r="G1198">
            <v>0</v>
          </cell>
          <cell r="H1198">
            <v>40000000</v>
          </cell>
        </row>
        <row r="1199">
          <cell r="A1199" t="str">
            <v>15613000504635967646</v>
          </cell>
          <cell r="B1199" t="str">
            <v> 15613000504635967646_ </v>
          </cell>
          <cell r="C1199" t="str">
            <v>Хасанов Шухрат Абдуллаевич фирмаси Хасанов Шухрат Абдуллаевич фирмаси</v>
          </cell>
          <cell r="D1199">
            <v>163</v>
          </cell>
          <cell r="E1199">
            <v>39538</v>
          </cell>
          <cell r="F1199">
            <v>0</v>
          </cell>
          <cell r="G1199">
            <v>0</v>
          </cell>
          <cell r="H1199">
            <v>14530000</v>
          </cell>
        </row>
        <row r="1200">
          <cell r="A1200" t="str">
            <v>15613000904636495646</v>
          </cell>
          <cell r="B1200" t="str">
            <v> 15613000904636495646_ </v>
          </cell>
          <cell r="C1200" t="str">
            <v>MChJ "Ulugbek Sevis Plyus" MChJ "Ulugbek Sevis Plyus"</v>
          </cell>
          <cell r="D1200">
            <v>433</v>
          </cell>
          <cell r="E1200">
            <v>39660</v>
          </cell>
          <cell r="F1200">
            <v>0</v>
          </cell>
          <cell r="G1200">
            <v>283000</v>
          </cell>
          <cell r="H1200">
            <v>8383666.0099999998</v>
          </cell>
        </row>
        <row r="1201">
          <cell r="A1201" t="str">
            <v>15613000804637485666</v>
          </cell>
          <cell r="B1201" t="str">
            <v> 15613000804637485666_ </v>
          </cell>
          <cell r="C1201" t="str">
            <v>"Турткулли Розмамат-Азиз" хусусий корхонаси "Турткулли Розмамат-Азиз" хусусий корхонаси</v>
          </cell>
          <cell r="D1201">
            <v>599</v>
          </cell>
          <cell r="E1201">
            <v>39589</v>
          </cell>
          <cell r="F1201">
            <v>0</v>
          </cell>
          <cell r="G1201">
            <v>0</v>
          </cell>
          <cell r="H1201">
            <v>23900000</v>
          </cell>
        </row>
        <row r="1202">
          <cell r="A1202" t="str">
            <v>15613000104638602666</v>
          </cell>
          <cell r="B1202" t="str">
            <v> 15613000104638602666_ </v>
          </cell>
          <cell r="C1202" t="str">
            <v>Нур нажот имкон ф.х Нур нажот имкон ф.х</v>
          </cell>
          <cell r="D1202">
            <v>100</v>
          </cell>
          <cell r="E1202">
            <v>39447</v>
          </cell>
          <cell r="F1202">
            <v>0</v>
          </cell>
          <cell r="G1202">
            <v>0</v>
          </cell>
          <cell r="H1202">
            <v>29000000</v>
          </cell>
        </row>
        <row r="1203">
          <cell r="A1203" t="str">
            <v>15613000504639043646</v>
          </cell>
          <cell r="B1203" t="str">
            <v> 15613000504639043646_ </v>
          </cell>
          <cell r="C1203" t="str">
            <v>Хожиакбар Диёрбек хк Хожиакбар Диёрбек хк</v>
          </cell>
          <cell r="D1203">
            <v>142</v>
          </cell>
          <cell r="E1203">
            <v>39654</v>
          </cell>
          <cell r="F1203">
            <v>0</v>
          </cell>
          <cell r="G1203">
            <v>0</v>
          </cell>
          <cell r="H1203">
            <v>15245710</v>
          </cell>
        </row>
        <row r="1204">
          <cell r="A1204" t="str">
            <v>15613000804639439646</v>
          </cell>
          <cell r="B1204" t="str">
            <v> 15613000804639439646_ </v>
          </cell>
          <cell r="C1204" t="str">
            <v>Бунед имкон авто х.к Бунед имкон авто х.к</v>
          </cell>
          <cell r="D1204">
            <v>100</v>
          </cell>
          <cell r="E1204">
            <v>39643</v>
          </cell>
          <cell r="F1204">
            <v>0</v>
          </cell>
          <cell r="G1204">
            <v>0</v>
          </cell>
          <cell r="H1204">
            <v>5251000</v>
          </cell>
        </row>
        <row r="1205">
          <cell r="A1205" t="str">
            <v>15613000304641007646</v>
          </cell>
          <cell r="B1205" t="str">
            <v> 15613000304641007646_ </v>
          </cell>
          <cell r="C1205" t="str">
            <v>ООО "МАВЖУДАБОНУ" ООО "МАВЖУДАБОНУ"</v>
          </cell>
          <cell r="D1205">
            <v>584</v>
          </cell>
          <cell r="E1205">
            <v>39640</v>
          </cell>
          <cell r="F1205">
            <v>0</v>
          </cell>
          <cell r="G1205">
            <v>0</v>
          </cell>
          <cell r="H1205">
            <v>32590000</v>
          </cell>
        </row>
        <row r="1206">
          <cell r="A1206" t="str">
            <v>15613000604641008646</v>
          </cell>
          <cell r="B1206" t="str">
            <v> 15613000604641008646_ </v>
          </cell>
          <cell r="C1206" t="str">
            <v>Носирбобо Бархает х/к Носирбобо Бархает х/к</v>
          </cell>
          <cell r="D1206">
            <v>101</v>
          </cell>
          <cell r="E1206">
            <v>39446</v>
          </cell>
          <cell r="F1206">
            <v>0</v>
          </cell>
          <cell r="G1206">
            <v>0</v>
          </cell>
          <cell r="H1206">
            <v>15000000</v>
          </cell>
        </row>
        <row r="1207">
          <cell r="A1207" t="str">
            <v>15613000404641487666</v>
          </cell>
          <cell r="B1207" t="str">
            <v> 15613000404641487666_ </v>
          </cell>
          <cell r="C1207" t="str">
            <v>"Турткулли Алимбой Газель" хусусий корхонаси "Турткулли Алимбой Газель" хусусий корхонаси</v>
          </cell>
          <cell r="D1207">
            <v>599</v>
          </cell>
          <cell r="E1207">
            <v>39589</v>
          </cell>
          <cell r="F1207">
            <v>0</v>
          </cell>
          <cell r="G1207">
            <v>0</v>
          </cell>
          <cell r="H1207">
            <v>23900000</v>
          </cell>
        </row>
        <row r="1208">
          <cell r="A1208" t="str">
            <v>15613000904641942646</v>
          </cell>
          <cell r="B1208" t="str">
            <v> 15613000904641942646_ </v>
          </cell>
          <cell r="C1208" t="str">
            <v>ОСИЁТЕХПЛАСТСЕРВИС хусусий корхонаси ОСИЁТЕХПЛАСТСЕРВИС хусусий корхонаси</v>
          </cell>
          <cell r="D1208">
            <v>135</v>
          </cell>
          <cell r="E1208">
            <v>39656</v>
          </cell>
          <cell r="F1208">
            <v>0</v>
          </cell>
          <cell r="G1208">
            <v>0</v>
          </cell>
          <cell r="H1208">
            <v>21240000</v>
          </cell>
        </row>
        <row r="1209">
          <cell r="A1209" t="str">
            <v>15613000604642323646</v>
          </cell>
          <cell r="B1209" t="str">
            <v> 15613000604642323646_ </v>
          </cell>
          <cell r="C1209" t="str">
            <v>Жасур Савдо Омад Плюс савдо ва ишлаб чикариш фирмаси Жасур Савдо Омад Плюс савдо ва ишлаб чикариш фирмаси</v>
          </cell>
          <cell r="D1209">
            <v>109</v>
          </cell>
          <cell r="E1209">
            <v>39655</v>
          </cell>
          <cell r="F1209">
            <v>0</v>
          </cell>
          <cell r="G1209">
            <v>0</v>
          </cell>
          <cell r="H1209">
            <v>11217612</v>
          </cell>
        </row>
        <row r="1210">
          <cell r="A1210" t="str">
            <v>15613000104642501646</v>
          </cell>
          <cell r="B1210" t="str">
            <v> 15613000104642501646_ </v>
          </cell>
          <cell r="C1210" t="str">
            <v>Антика Нико плюс савдо харид корхонаси Антика Нико плюс савдо харид корхонаси</v>
          </cell>
          <cell r="D1210">
            <v>101</v>
          </cell>
          <cell r="E1210">
            <v>39658</v>
          </cell>
          <cell r="F1210">
            <v>0</v>
          </cell>
          <cell r="G1210">
            <v>0</v>
          </cell>
          <cell r="H1210">
            <v>28050000</v>
          </cell>
        </row>
        <row r="1211">
          <cell r="A1211" t="str">
            <v>15613000504642579666</v>
          </cell>
          <cell r="B1211" t="str">
            <v> 15613000504642579666_ </v>
          </cell>
          <cell r="C1211" t="str">
            <v>"ЛОЧИН-ТУРОН САВДО" ХК "ЛОЧИН-ТУРОН САВДО" ХК</v>
          </cell>
          <cell r="D1211">
            <v>376</v>
          </cell>
          <cell r="E1211">
            <v>39660</v>
          </cell>
          <cell r="F1211">
            <v>0</v>
          </cell>
          <cell r="G1211">
            <v>360000</v>
          </cell>
          <cell r="H1211">
            <v>11965000</v>
          </cell>
        </row>
        <row r="1212">
          <cell r="A1212" t="str">
            <v>15613000504642649646</v>
          </cell>
          <cell r="B1212" t="str">
            <v> 15613000504642649646_ </v>
          </cell>
          <cell r="C1212" t="str">
            <v>"HOTAM AVTO KARMANA" хусусий корхонаси "HOTAM AVTO KARMANA" хусусий корхонаси</v>
          </cell>
          <cell r="D1212">
            <v>213</v>
          </cell>
          <cell r="E1212">
            <v>39660</v>
          </cell>
          <cell r="F1212">
            <v>0</v>
          </cell>
          <cell r="G1212">
            <v>416666</v>
          </cell>
          <cell r="H1212">
            <v>12083000.5</v>
          </cell>
        </row>
        <row r="1213">
          <cell r="A1213" t="str">
            <v>15613000904642815120</v>
          </cell>
          <cell r="B1213" t="str">
            <v> 15613000904642815120_ </v>
          </cell>
          <cell r="C1213" t="str">
            <v>"Дурдона Дилдора Икбол" фермер хужалиги "Дурдона Дилдора Икбол" фермер хужалиги</v>
          </cell>
          <cell r="D1213">
            <v>1044</v>
          </cell>
          <cell r="E1213">
            <v>39632</v>
          </cell>
          <cell r="F1213">
            <v>0</v>
          </cell>
          <cell r="G1213">
            <v>0</v>
          </cell>
          <cell r="H1213">
            <v>3842000</v>
          </cell>
        </row>
        <row r="1214">
          <cell r="A1214" t="str">
            <v>15613000504643003646</v>
          </cell>
          <cell r="B1214" t="str">
            <v> 15613000504643003646_ </v>
          </cell>
          <cell r="C1214" t="str">
            <v>"Гагарин куеши" хусусий фирмаси "Гагарин куеши" хусусий фирмаси</v>
          </cell>
          <cell r="D1214">
            <v>144</v>
          </cell>
          <cell r="E1214">
            <v>39657</v>
          </cell>
          <cell r="F1214">
            <v>0</v>
          </cell>
          <cell r="G1214">
            <v>0</v>
          </cell>
          <cell r="H1214">
            <v>7388598</v>
          </cell>
        </row>
        <row r="1215">
          <cell r="A1215" t="str">
            <v>15613000004643415646</v>
          </cell>
          <cell r="B1215" t="str">
            <v> 15613000004643415646_ </v>
          </cell>
          <cell r="C1215" t="str">
            <v>МУНИР ХИЛОЛ ФАЙХ ХУСУСИЙ КОРХОНАСИ МУНИР ХИЛОЛ ФАЙХ ХУСУСИЙ КОРХОНАСИ</v>
          </cell>
          <cell r="D1215">
            <v>496</v>
          </cell>
          <cell r="E1215">
            <v>39629</v>
          </cell>
          <cell r="F1215">
            <v>0</v>
          </cell>
          <cell r="G1215">
            <v>0</v>
          </cell>
          <cell r="H1215">
            <v>12500000</v>
          </cell>
        </row>
        <row r="1216">
          <cell r="A1216" t="str">
            <v>15613000304643838646</v>
          </cell>
          <cell r="B1216" t="str">
            <v> 15613000304643838646_ </v>
          </cell>
          <cell r="C1216" t="str">
            <v>"Гайратжон Алтинай" хусусий корхонаси "Гайратжон Алтинай" хусусий корхонаси</v>
          </cell>
          <cell r="D1216">
            <v>620</v>
          </cell>
          <cell r="E1216">
            <v>39660</v>
          </cell>
          <cell r="F1216">
            <v>0</v>
          </cell>
          <cell r="G1216">
            <v>1000000</v>
          </cell>
          <cell r="H1216">
            <v>28000000</v>
          </cell>
        </row>
        <row r="1217">
          <cell r="A1217" t="str">
            <v>15613000404644322120</v>
          </cell>
          <cell r="B1217" t="str">
            <v> 15613000404644322120_ </v>
          </cell>
          <cell r="C1217" t="str">
            <v>Адолат пошша фермер хужалиги Адолат пошша фермер хужалиги</v>
          </cell>
          <cell r="D1217">
            <v>41</v>
          </cell>
          <cell r="E1217">
            <v>39627</v>
          </cell>
          <cell r="F1217">
            <v>0</v>
          </cell>
          <cell r="G1217">
            <v>0</v>
          </cell>
          <cell r="H1217">
            <v>3150000</v>
          </cell>
        </row>
        <row r="1218">
          <cell r="A1218" t="str">
            <v>15613000604644443646</v>
          </cell>
          <cell r="B1218" t="str">
            <v> 15613000604644443646_ </v>
          </cell>
          <cell r="C1218" t="str">
            <v>"KARMANA TOYOTA" хусусий корхонаси "KARMANA TOYOTA" хусусий корхонаси</v>
          </cell>
          <cell r="D1218">
            <v>213</v>
          </cell>
          <cell r="E1218">
            <v>39645</v>
          </cell>
          <cell r="F1218">
            <v>0</v>
          </cell>
          <cell r="G1218">
            <v>0</v>
          </cell>
          <cell r="H1218">
            <v>12082000</v>
          </cell>
        </row>
        <row r="1219">
          <cell r="A1219" t="str">
            <v>15613000904644585646</v>
          </cell>
          <cell r="B1219" t="str">
            <v> 15613000904644585646_ </v>
          </cell>
          <cell r="C1219" t="str">
            <v>Кувондик Абсанов хф Кувондик Абсанов хф</v>
          </cell>
          <cell r="D1219">
            <v>142</v>
          </cell>
          <cell r="E1219">
            <v>39654</v>
          </cell>
          <cell r="F1219">
            <v>0</v>
          </cell>
          <cell r="G1219">
            <v>0</v>
          </cell>
          <cell r="H1219">
            <v>24136000</v>
          </cell>
        </row>
        <row r="1220">
          <cell r="A1220" t="str">
            <v>15613000904644798646</v>
          </cell>
          <cell r="B1220" t="str">
            <v> 15613000904644798646_ </v>
          </cell>
          <cell r="C1220" t="str">
            <v>"Кафолат Стандарт Инвест" маъсулияти чекланган жамият "Кафолат Стандарт Инвест" маъсулияти чекланган жамият</v>
          </cell>
          <cell r="D1220">
            <v>549</v>
          </cell>
          <cell r="E1220">
            <v>39659</v>
          </cell>
          <cell r="F1220">
            <v>0</v>
          </cell>
          <cell r="G1220">
            <v>0</v>
          </cell>
          <cell r="H1220">
            <v>26280000</v>
          </cell>
        </row>
        <row r="1221">
          <cell r="A1221" t="str">
            <v>15613000804644825646</v>
          </cell>
          <cell r="B1221" t="str">
            <v> 15613000804644825646_ </v>
          </cell>
          <cell r="C1221" t="str">
            <v>ДЕСЕРТ ВОСТОК СЕРВИС ХУСУСИЙ КОРХОНАСИ ДЕСЕРТ ВОСТОК СЕРВИС ХУСУСИЙ КОРХОНАСИ</v>
          </cell>
          <cell r="D1221">
            <v>570</v>
          </cell>
          <cell r="E1221">
            <v>39640</v>
          </cell>
          <cell r="F1221">
            <v>0</v>
          </cell>
          <cell r="G1221">
            <v>0</v>
          </cell>
          <cell r="H1221">
            <v>18199500</v>
          </cell>
        </row>
        <row r="1222">
          <cell r="A1222" t="str">
            <v>15613000704645249646</v>
          </cell>
          <cell r="B1222" t="str">
            <v> 15613000704645249646_ </v>
          </cell>
          <cell r="C1222" t="str">
            <v>Мохидил Умида хусусий корхонаси Мохидил Умида хусусий корхонаси</v>
          </cell>
          <cell r="D1222">
            <v>135</v>
          </cell>
          <cell r="E1222">
            <v>39654</v>
          </cell>
          <cell r="F1222">
            <v>0</v>
          </cell>
          <cell r="G1222">
            <v>0</v>
          </cell>
          <cell r="H1222">
            <v>7771000</v>
          </cell>
        </row>
        <row r="1223">
          <cell r="A1223" t="str">
            <v>15613000204645275646</v>
          </cell>
          <cell r="B1223" t="str">
            <v> 15613000204645275646_ </v>
          </cell>
          <cell r="C1223" t="str">
            <v>"Шохрух-Уткир" МЧЖ "Шохрух-Уткир" МЧЖ</v>
          </cell>
          <cell r="D1223">
            <v>599</v>
          </cell>
          <cell r="E1223">
            <v>39660</v>
          </cell>
          <cell r="F1223">
            <v>0</v>
          </cell>
          <cell r="G1223">
            <v>634000</v>
          </cell>
          <cell r="H1223">
            <v>29966000</v>
          </cell>
        </row>
        <row r="1224">
          <cell r="A1224" t="str">
            <v>15613000104645341646</v>
          </cell>
          <cell r="B1224" t="str">
            <v> 15613000104645341646_ </v>
          </cell>
          <cell r="C1224" t="str">
            <v>Хикматбек Жавохир хусусий корхонаси Хикматбек Жавохир хусусий корхонаси</v>
          </cell>
          <cell r="D1224">
            <v>557</v>
          </cell>
          <cell r="E1224">
            <v>39599</v>
          </cell>
          <cell r="F1224">
            <v>0</v>
          </cell>
          <cell r="G1224">
            <v>0</v>
          </cell>
          <cell r="H1224">
            <v>28204546</v>
          </cell>
        </row>
        <row r="1225">
          <cell r="A1225" t="str">
            <v>15613000604645685120</v>
          </cell>
          <cell r="B1225" t="str">
            <v> 15613000604645685120_ </v>
          </cell>
          <cell r="C1225" t="str">
            <v>Ранчо Дахбед Чоржу ф\х Ранчо Дахбед Чоржу ф\х</v>
          </cell>
          <cell r="D1225">
            <v>266</v>
          </cell>
          <cell r="E1225">
            <v>39660</v>
          </cell>
          <cell r="F1225">
            <v>0</v>
          </cell>
          <cell r="G1225">
            <v>429537.45</v>
          </cell>
          <cell r="H1225">
            <v>24762369.359999999</v>
          </cell>
        </row>
        <row r="1226">
          <cell r="A1226" t="str">
            <v>15613000504646397656</v>
          </cell>
          <cell r="B1226" t="str">
            <v> 15613000504646397656_ </v>
          </cell>
          <cell r="C1226" t="str">
            <v>Жасурбек Бону хусусий корхонаси Жасурбек Бону хусусий корхонаси</v>
          </cell>
          <cell r="D1226">
            <v>578</v>
          </cell>
          <cell r="E1226">
            <v>39590</v>
          </cell>
          <cell r="F1226">
            <v>0</v>
          </cell>
          <cell r="G1226">
            <v>0</v>
          </cell>
          <cell r="H1226">
            <v>10000000</v>
          </cell>
        </row>
        <row r="1227">
          <cell r="A1227" t="str">
            <v>15613000304647318666</v>
          </cell>
          <cell r="B1227" t="str">
            <v> 15613000304647318666_ </v>
          </cell>
          <cell r="C1227" t="str">
            <v>Жахон-Камол Саховати фермер хужалиги Жахон-Камол Саховати фермер хужалиги</v>
          </cell>
          <cell r="D1227">
            <v>101</v>
          </cell>
          <cell r="E1227">
            <v>39447</v>
          </cell>
          <cell r="F1227">
            <v>0</v>
          </cell>
          <cell r="G1227">
            <v>0</v>
          </cell>
          <cell r="H1227">
            <v>13000000</v>
          </cell>
        </row>
        <row r="1228">
          <cell r="A1228" t="str">
            <v>15613000604648074647</v>
          </cell>
          <cell r="B1228" t="str">
            <v> 15613000604648074647_ </v>
          </cell>
          <cell r="C1228" t="str">
            <v>Достон Пахлавон Техсервис хусусий корхонаси Достон Пахлавон Техсервис хусусий корхонаси</v>
          </cell>
          <cell r="D1228">
            <v>100</v>
          </cell>
          <cell r="E1228">
            <v>39650</v>
          </cell>
          <cell r="F1228">
            <v>0</v>
          </cell>
          <cell r="G1228">
            <v>0</v>
          </cell>
          <cell r="H1228">
            <v>6750000</v>
          </cell>
        </row>
        <row r="1229">
          <cell r="A1229" t="str">
            <v>15613000504648754646</v>
          </cell>
          <cell r="B1229" t="str">
            <v> 15613000504648754646_ </v>
          </cell>
          <cell r="C1229" t="str">
            <v>ОТАШИН САВДО ЖАВОХИРИ ХУСУСИЙ КОРХОНАСИ ОТАШИН САВДО ЖАВОХИРИ Х/К</v>
          </cell>
          <cell r="D1229">
            <v>496</v>
          </cell>
          <cell r="E1229">
            <v>39652</v>
          </cell>
          <cell r="F1229">
            <v>0</v>
          </cell>
          <cell r="G1229">
            <v>0</v>
          </cell>
          <cell r="H1229">
            <v>12499967</v>
          </cell>
        </row>
        <row r="1230">
          <cell r="A1230" t="str">
            <v>15613000904648877120</v>
          </cell>
          <cell r="B1230" t="str">
            <v> 15613000904648877120_ </v>
          </cell>
          <cell r="C1230" t="str">
            <v>"Олтиарик Тинчилик Файзи" фермер хужалиги "Тинчилик Файзи" фермер хужалиги</v>
          </cell>
          <cell r="D1230">
            <v>496</v>
          </cell>
          <cell r="E1230">
            <v>39622</v>
          </cell>
          <cell r="F1230">
            <v>0</v>
          </cell>
          <cell r="G1230">
            <v>0</v>
          </cell>
          <cell r="H1230">
            <v>49500000</v>
          </cell>
        </row>
        <row r="1231">
          <cell r="A1231" t="str">
            <v>15613000204649010646</v>
          </cell>
          <cell r="B1231" t="str">
            <v> 15613000204649010646_ </v>
          </cell>
          <cell r="C1231" t="str">
            <v>Гайрат-парранда маъсулияти чекланган жамияти Гайрат-парранда маъсулияти чекланган жамияти</v>
          </cell>
          <cell r="D1231">
            <v>549</v>
          </cell>
          <cell r="E1231">
            <v>39660</v>
          </cell>
          <cell r="F1231">
            <v>0</v>
          </cell>
          <cell r="G1231">
            <v>200000</v>
          </cell>
          <cell r="H1231">
            <v>29005000</v>
          </cell>
        </row>
        <row r="1232">
          <cell r="A1232" t="str">
            <v>15613000404649118646</v>
          </cell>
          <cell r="B1232" t="str">
            <v> 15613000404649118646_ </v>
          </cell>
          <cell r="C1232" t="str">
            <v>КУРИЛИШ МОЛЛАРИ ТАЙЕРЛОВ САВДО СЕРВИС КУРИЛИШ МОЛЛАРИ ТАЙЕРЛОВ САВДО СЕРВИС</v>
          </cell>
          <cell r="D1232">
            <v>108</v>
          </cell>
          <cell r="E1232">
            <v>39657</v>
          </cell>
          <cell r="F1232">
            <v>0</v>
          </cell>
          <cell r="G1232">
            <v>0</v>
          </cell>
          <cell r="H1232">
            <v>13610000</v>
          </cell>
        </row>
        <row r="1233">
          <cell r="A1233" t="str">
            <v>15613000504649206646</v>
          </cell>
          <cell r="B1233" t="str">
            <v> 15613000504649206646_ </v>
          </cell>
          <cell r="C1233" t="str">
            <v>САОДАТ ЛЮКС БИЗНЕС ХУСУСИЙ КОРХОНАСИ САОДАТ ЛЮКС БИЗНЕС ХУСУСИЙ КОРХОНАСИ</v>
          </cell>
          <cell r="D1233">
            <v>496</v>
          </cell>
          <cell r="E1233">
            <v>39643</v>
          </cell>
          <cell r="F1233">
            <v>0</v>
          </cell>
          <cell r="G1233">
            <v>0</v>
          </cell>
          <cell r="H1233">
            <v>12152777</v>
          </cell>
        </row>
        <row r="1234">
          <cell r="A1234" t="str">
            <v>15613000904649283646</v>
          </cell>
          <cell r="B1234" t="str">
            <v> 15613000904649283646_ </v>
          </cell>
          <cell r="C1234" t="str">
            <v>СОЛИХ-СОДИК УРГАНЧ ИНОВАТЦИЯ ХУСУСИЙ КОРХОНАСИ СОЛИХ-СОДИК УРГАНЧ ИНОВАТЦИЯ ХУСУСИЙ КОРХОНАСИ</v>
          </cell>
          <cell r="D1234">
            <v>570</v>
          </cell>
          <cell r="E1234">
            <v>39658</v>
          </cell>
          <cell r="F1234">
            <v>0</v>
          </cell>
          <cell r="G1234">
            <v>0</v>
          </cell>
          <cell r="H1234">
            <v>26540000</v>
          </cell>
        </row>
        <row r="1235">
          <cell r="A1235" t="str">
            <v>15613000104649833001</v>
          </cell>
          <cell r="B1235" t="str">
            <v> 15613000104649833001_ </v>
          </cell>
          <cell r="C1235" t="str">
            <v>ООО "Нукус Газель Транс" ООО "Нукус Газель Транс"</v>
          </cell>
          <cell r="D1235">
            <v>584</v>
          </cell>
          <cell r="E1235">
            <v>39629</v>
          </cell>
          <cell r="F1235">
            <v>0</v>
          </cell>
          <cell r="G1235">
            <v>0</v>
          </cell>
          <cell r="H1235">
            <v>16490273.4</v>
          </cell>
        </row>
        <row r="1236">
          <cell r="A1236" t="str">
            <v>15613000904650922646</v>
          </cell>
          <cell r="B1236" t="str">
            <v> 15613000904650922646_ </v>
          </cell>
          <cell r="C1236" t="str">
            <v>"КAFOLAT MAXSUS KIYIM INVEST" хусусий фирмаси "КAFOLAT MAXSUS KIYIM INVEST" хусусий фирмаси</v>
          </cell>
          <cell r="D1236">
            <v>496</v>
          </cell>
          <cell r="E1236">
            <v>39612</v>
          </cell>
          <cell r="F1236">
            <v>0</v>
          </cell>
          <cell r="G1236">
            <v>0</v>
          </cell>
          <cell r="H1236">
            <v>25000000</v>
          </cell>
        </row>
        <row r="1237">
          <cell r="A1237" t="str">
            <v>15613000204653580646</v>
          </cell>
          <cell r="B1237" t="str">
            <v> 15613000204653580646_ </v>
          </cell>
          <cell r="C1237" t="str">
            <v>Мансурбек Гайрат куп тармокли хк Мансурбек Гайрат куп тармокли хк</v>
          </cell>
          <cell r="D1237">
            <v>142</v>
          </cell>
          <cell r="E1237">
            <v>39660</v>
          </cell>
          <cell r="F1237">
            <v>0</v>
          </cell>
          <cell r="G1237">
            <v>112300</v>
          </cell>
          <cell r="H1237">
            <v>25487700</v>
          </cell>
        </row>
        <row r="1238">
          <cell r="A1238" t="str">
            <v>15613000704653775646</v>
          </cell>
          <cell r="B1238" t="str">
            <v> 15613000704653775646_ </v>
          </cell>
          <cell r="C1238" t="str">
            <v>Trans- Servis-Universal-Savdo MCHJ Trans- Servis-Universal-Savdo MCHJ</v>
          </cell>
          <cell r="D1238">
            <v>106</v>
          </cell>
          <cell r="E1238">
            <v>39660</v>
          </cell>
          <cell r="F1238">
            <v>0</v>
          </cell>
          <cell r="G1238">
            <v>5005.79</v>
          </cell>
          <cell r="H1238">
            <v>14539994.210000001</v>
          </cell>
        </row>
        <row r="1239">
          <cell r="A1239" t="str">
            <v>15613000004655041646</v>
          </cell>
          <cell r="B1239" t="str">
            <v> 15613000004655041646_ </v>
          </cell>
          <cell r="C1239" t="str">
            <v>МАРУФЖОН МАКСАДЖОН ФАЙЗИ ХУСУСИЙ ФИРМАСИ МАРУФЖОН МАКСАДЖОН ФАЙЗИ ХУСУСИЙ ФИРМАСИ</v>
          </cell>
          <cell r="D1239">
            <v>496</v>
          </cell>
          <cell r="E1239">
            <v>39660</v>
          </cell>
          <cell r="F1239">
            <v>0</v>
          </cell>
          <cell r="G1239">
            <v>555555</v>
          </cell>
          <cell r="H1239">
            <v>12729149.99</v>
          </cell>
        </row>
        <row r="1240">
          <cell r="A1240" t="str">
            <v>15613000404655670001</v>
          </cell>
          <cell r="B1240" t="str">
            <v> 15613000404655670001_ </v>
          </cell>
          <cell r="C1240" t="str">
            <v>"MEXR SHIFO MAVJUDA" Хусусий корхонаси "MEXR SHIFO MAVJUDA" Хусусий корхонаси</v>
          </cell>
          <cell r="D1240">
            <v>198</v>
          </cell>
          <cell r="E1240">
            <v>39532</v>
          </cell>
          <cell r="F1240">
            <v>0</v>
          </cell>
          <cell r="G1240">
            <v>0</v>
          </cell>
          <cell r="H1240">
            <v>50000000</v>
          </cell>
        </row>
        <row r="1241">
          <cell r="A1241" t="str">
            <v>15613000204656570646</v>
          </cell>
          <cell r="B1241" t="str">
            <v> 15613000204656570646_ </v>
          </cell>
          <cell r="C1241" t="str">
            <v>Тежамкор Саркор хусусий корхонаси Тежамкор Саркор хусусий корхонаси</v>
          </cell>
          <cell r="D1241">
            <v>100</v>
          </cell>
          <cell r="E1241">
            <v>39587</v>
          </cell>
          <cell r="F1241">
            <v>0</v>
          </cell>
          <cell r="G1241">
            <v>0</v>
          </cell>
          <cell r="H1241">
            <v>10000000</v>
          </cell>
        </row>
        <row r="1242">
          <cell r="A1242" t="str">
            <v>15613000704656571646</v>
          </cell>
          <cell r="B1242" t="str">
            <v> 15613000704656571646_ </v>
          </cell>
          <cell r="C1242" t="str">
            <v>"Dilshoda" xususiy shifoxona "Dilshoda" xususiy shifoxona</v>
          </cell>
          <cell r="D1242">
            <v>104</v>
          </cell>
          <cell r="E1242">
            <v>39654</v>
          </cell>
          <cell r="F1242">
            <v>0</v>
          </cell>
          <cell r="G1242">
            <v>0</v>
          </cell>
          <cell r="H1242">
            <v>8055444</v>
          </cell>
        </row>
        <row r="1243">
          <cell r="A1243" t="str">
            <v>15613000204656690646</v>
          </cell>
          <cell r="B1243" t="str">
            <v> 15613000204656690646_ </v>
          </cell>
          <cell r="C1243" t="str">
            <v>Бехрузбек Шердорбек сервис хусуий корхонаси Бехрузбек Шердорбек сервис хусуий корхонаси</v>
          </cell>
          <cell r="D1243">
            <v>496</v>
          </cell>
          <cell r="E1243">
            <v>39658</v>
          </cell>
          <cell r="F1243">
            <v>0</v>
          </cell>
          <cell r="G1243">
            <v>0</v>
          </cell>
          <cell r="H1243">
            <v>10785904.84</v>
          </cell>
        </row>
        <row r="1244">
          <cell r="A1244" t="str">
            <v>15613000304657722646</v>
          </cell>
          <cell r="B1244" t="str">
            <v> 15613000304657722646_ </v>
          </cell>
          <cell r="C1244" t="str">
            <v>Туроб архитектор КТХКК Туроб архитектор КТХКК</v>
          </cell>
          <cell r="D1244">
            <v>144</v>
          </cell>
          <cell r="E1244">
            <v>39628</v>
          </cell>
          <cell r="F1244">
            <v>0</v>
          </cell>
          <cell r="G1244">
            <v>0</v>
          </cell>
          <cell r="H1244">
            <v>23197000</v>
          </cell>
        </row>
        <row r="1245">
          <cell r="A1245" t="str">
            <v>15613000104657927646</v>
          </cell>
          <cell r="B1245" t="str">
            <v> 15613000104657927646_ </v>
          </cell>
          <cell r="C1245" t="str">
            <v>Назокат хунарманд х/к Назокат хунарманд х/к</v>
          </cell>
          <cell r="D1245">
            <v>101</v>
          </cell>
          <cell r="E1245">
            <v>39644</v>
          </cell>
          <cell r="F1245">
            <v>0</v>
          </cell>
          <cell r="G1245">
            <v>0</v>
          </cell>
          <cell r="H1245">
            <v>9277400</v>
          </cell>
        </row>
        <row r="1246">
          <cell r="A1246" t="str">
            <v>15613000904658847656</v>
          </cell>
          <cell r="B1246" t="str">
            <v> 15613000904658847656_ </v>
          </cell>
          <cell r="C1246" t="str">
            <v>Хорвузли Мададкор хусусий корхонаси Хорвузли Мададкор хусусий корхонаси</v>
          </cell>
          <cell r="D1246">
            <v>578</v>
          </cell>
          <cell r="E1246">
            <v>39538</v>
          </cell>
          <cell r="F1246">
            <v>0</v>
          </cell>
          <cell r="G1246">
            <v>0</v>
          </cell>
          <cell r="H1246">
            <v>37200000</v>
          </cell>
        </row>
        <row r="1247">
          <cell r="A1247" t="str">
            <v>15613000804659106646</v>
          </cell>
          <cell r="B1247" t="str">
            <v> 15613000804659106646_ </v>
          </cell>
          <cell r="C1247" t="str">
            <v>"Изюбрь-Нукус" ООО "Изюбрь-Нукус" ООО</v>
          </cell>
          <cell r="D1247">
            <v>584</v>
          </cell>
          <cell r="E1247">
            <v>39660</v>
          </cell>
          <cell r="F1247">
            <v>0</v>
          </cell>
          <cell r="G1247">
            <v>555151.5</v>
          </cell>
          <cell r="H1247">
            <v>17014848.5</v>
          </cell>
        </row>
        <row r="1248">
          <cell r="A1248" t="str">
            <v>15613000504659940646</v>
          </cell>
          <cell r="B1248" t="str">
            <v> 15613000504659940646_ </v>
          </cell>
          <cell r="C1248" t="str">
            <v>МУКАДДАСХОН-ПЛЮС куп тармокли хусусий фирма МУКАДДАСХОН-ПЛЮС куп тармокли хусусий фирма</v>
          </cell>
          <cell r="D1248">
            <v>145</v>
          </cell>
          <cell r="E1248">
            <v>39629</v>
          </cell>
          <cell r="F1248">
            <v>0</v>
          </cell>
          <cell r="G1248">
            <v>0</v>
          </cell>
          <cell r="H1248">
            <v>17994815</v>
          </cell>
        </row>
        <row r="1249">
          <cell r="A1249" t="str">
            <v>15613000904661591646</v>
          </cell>
          <cell r="B1249" t="str">
            <v> 15613000904661591646_ </v>
          </cell>
          <cell r="C1249" t="str">
            <v>Булунгур Газ Сервис х/к Булунгур Газ Сервис х/к</v>
          </cell>
          <cell r="D1249">
            <v>289</v>
          </cell>
          <cell r="E1249">
            <v>39629</v>
          </cell>
          <cell r="F1249">
            <v>0</v>
          </cell>
          <cell r="G1249">
            <v>0</v>
          </cell>
          <cell r="H1249">
            <v>33600000</v>
          </cell>
        </row>
        <row r="1250">
          <cell r="A1250" t="str">
            <v>15613000204661888120</v>
          </cell>
          <cell r="B1250" t="str">
            <v> 15613000204661888120_ </v>
          </cell>
          <cell r="C1250" t="str">
            <v>"Axad Agro" фермер хужалиги "Axad Agro" фермер хужалиги</v>
          </cell>
          <cell r="D1250">
            <v>455</v>
          </cell>
          <cell r="E1250">
            <v>39629</v>
          </cell>
          <cell r="F1250">
            <v>0</v>
          </cell>
          <cell r="G1250">
            <v>0</v>
          </cell>
          <cell r="H1250">
            <v>146000000</v>
          </cell>
        </row>
        <row r="1251">
          <cell r="A1251" t="str">
            <v>15613000304662269120</v>
          </cell>
          <cell r="B1251" t="str">
            <v> 15613000304662269120_ </v>
          </cell>
          <cell r="C1251" t="str">
            <v>Шохида-Шохсанам фермер хужалиги Шохида-Шохсанам фермер хужалиги</v>
          </cell>
          <cell r="D1251">
            <v>239</v>
          </cell>
          <cell r="E1251">
            <v>39632</v>
          </cell>
          <cell r="F1251">
            <v>0</v>
          </cell>
          <cell r="G1251">
            <v>0</v>
          </cell>
          <cell r="H1251">
            <v>1989000</v>
          </cell>
        </row>
        <row r="1252">
          <cell r="A1252" t="str">
            <v>15613000304663118646</v>
          </cell>
          <cell r="B1252" t="str">
            <v> 15613000304663118646_ </v>
          </cell>
          <cell r="C1252" t="str">
            <v>"Хоразм Курилиш Тайерлов " МЧЖ "Хоразм Курилиш Тайерлов " МЧЖ</v>
          </cell>
          <cell r="D1252">
            <v>549</v>
          </cell>
          <cell r="E1252">
            <v>39656</v>
          </cell>
          <cell r="F1252">
            <v>0</v>
          </cell>
          <cell r="G1252">
            <v>0</v>
          </cell>
          <cell r="H1252">
            <v>29000000</v>
          </cell>
        </row>
        <row r="1253">
          <cell r="A1253" t="str">
            <v>15613000204665329646</v>
          </cell>
          <cell r="B1253" t="str">
            <v> 15613000204665329646_ </v>
          </cell>
          <cell r="C1253" t="str">
            <v>"НУКУС РЕКЛАМА ОФОРМЛЕНИЕ" МЧФ "НУКУС РЕКЛАМА ОФОРМЛЕНИЕ" МЧФ</v>
          </cell>
          <cell r="D1253">
            <v>584</v>
          </cell>
          <cell r="E1253">
            <v>39658</v>
          </cell>
          <cell r="F1253">
            <v>0</v>
          </cell>
          <cell r="G1253">
            <v>0</v>
          </cell>
          <cell r="H1253">
            <v>22349727.300000001</v>
          </cell>
        </row>
        <row r="1254">
          <cell r="A1254" t="str">
            <v>15613000304665986120</v>
          </cell>
          <cell r="B1254" t="str">
            <v> 15613000304665986120_ </v>
          </cell>
          <cell r="C1254" t="str">
            <v>"Транс сервис фортуна" мукобил машина трактор парки МЧЖ "Транс сервис фортуна" мукобил машина трактор парки МЧЖ</v>
          </cell>
          <cell r="D1254">
            <v>78</v>
          </cell>
          <cell r="E1254">
            <v>39599</v>
          </cell>
          <cell r="F1254">
            <v>0</v>
          </cell>
          <cell r="G1254">
            <v>0</v>
          </cell>
          <cell r="H1254">
            <v>146000000</v>
          </cell>
        </row>
        <row r="1255">
          <cell r="A1255" t="str">
            <v>15613000904666809646</v>
          </cell>
          <cell r="B1255" t="str">
            <v> 15613000904666809646_ </v>
          </cell>
          <cell r="C1255" t="str">
            <v>ООО "БАХЫТ НУРЫ КАЗИМ" ООО "БАХЫТ НУРЫ КАЗИМ"</v>
          </cell>
          <cell r="D1255">
            <v>584</v>
          </cell>
          <cell r="E1255">
            <v>39658</v>
          </cell>
          <cell r="F1255">
            <v>0</v>
          </cell>
          <cell r="G1255">
            <v>0</v>
          </cell>
          <cell r="H1255">
            <v>34909090.899999999</v>
          </cell>
        </row>
        <row r="1256">
          <cell r="A1256" t="str">
            <v>15613000104668157001</v>
          </cell>
          <cell r="B1256" t="str">
            <v> 15613000104668157001_ </v>
          </cell>
          <cell r="C1256" t="str">
            <v>"Орынбай баг" ФХ "Орынбай баг" ФХ</v>
          </cell>
          <cell r="D1256">
            <v>584</v>
          </cell>
          <cell r="E1256">
            <v>39631</v>
          </cell>
          <cell r="F1256">
            <v>0</v>
          </cell>
          <cell r="G1256">
            <v>0</v>
          </cell>
          <cell r="H1256">
            <v>17641200</v>
          </cell>
        </row>
        <row r="1257">
          <cell r="A1257" t="str">
            <v>15613000304669131646</v>
          </cell>
          <cell r="B1257" t="str">
            <v> 15613000304669131646_ </v>
          </cell>
          <cell r="C1257" t="str">
            <v>ДП "CAR WELDING ELECTRICS" ДП "CAR WELDING ELECTRICS"</v>
          </cell>
          <cell r="D1257">
            <v>433</v>
          </cell>
          <cell r="E1257">
            <v>39654</v>
          </cell>
          <cell r="F1257">
            <v>0</v>
          </cell>
          <cell r="G1257">
            <v>0</v>
          </cell>
          <cell r="H1257">
            <v>35189871</v>
          </cell>
        </row>
        <row r="1258">
          <cell r="A1258" t="str">
            <v>15613000404671978646</v>
          </cell>
          <cell r="B1258" t="str">
            <v> 15613000404671978646_ </v>
          </cell>
          <cell r="C1258" t="str">
            <v>МУРАФФАХ НУР КЕЛАЖАК ХУСУСИЙ КОРХОНАСИ. МУРАФФАХ НУР КЕЛАЖАК ХУСУСИЙ КОРХОНАСИ.</v>
          </cell>
          <cell r="D1258">
            <v>496</v>
          </cell>
          <cell r="E1258">
            <v>39626</v>
          </cell>
          <cell r="F1258">
            <v>0</v>
          </cell>
          <cell r="G1258">
            <v>0</v>
          </cell>
          <cell r="H1258">
            <v>20000000</v>
          </cell>
        </row>
        <row r="1259">
          <cell r="A1259" t="str">
            <v>15613000904672390646</v>
          </cell>
          <cell r="B1259" t="str">
            <v> 15613000904672390646_ </v>
          </cell>
          <cell r="C1259" t="str">
            <v>Отабеков Аскарали хус.фир. Отабеков Аскарали хус.фир.</v>
          </cell>
          <cell r="D1259">
            <v>145</v>
          </cell>
          <cell r="E1259">
            <v>39611</v>
          </cell>
          <cell r="F1259">
            <v>0</v>
          </cell>
          <cell r="G1259">
            <v>0</v>
          </cell>
          <cell r="H1259">
            <v>24190000</v>
          </cell>
        </row>
        <row r="1260">
          <cell r="A1260" t="str">
            <v>15613000404672573646</v>
          </cell>
          <cell r="B1260" t="str">
            <v> 15613000404672573646_ </v>
          </cell>
          <cell r="C1260" t="str">
            <v>SOBIRJON AVTOSALTANAT KTXICHSTF SOBIRJON AVTOSALTANAT KTXICHSTF</v>
          </cell>
          <cell r="D1260">
            <v>384</v>
          </cell>
          <cell r="E1260">
            <v>39660</v>
          </cell>
          <cell r="F1260">
            <v>0</v>
          </cell>
          <cell r="G1260">
            <v>770000</v>
          </cell>
          <cell r="H1260">
            <v>24830000</v>
          </cell>
        </row>
        <row r="1261">
          <cell r="A1261" t="str">
            <v>15613000304673256646</v>
          </cell>
          <cell r="B1261" t="str">
            <v> 15613000304673256646_ </v>
          </cell>
          <cell r="C1261" t="str">
            <v>XORAZM PAYNET хусусий корхонаси XORAZM PAYNET хусусий корхонаси</v>
          </cell>
          <cell r="D1261">
            <v>557</v>
          </cell>
          <cell r="E1261">
            <v>39549</v>
          </cell>
          <cell r="F1261">
            <v>0</v>
          </cell>
          <cell r="G1261">
            <v>0</v>
          </cell>
          <cell r="H1261">
            <v>20817000</v>
          </cell>
        </row>
        <row r="1262">
          <cell r="A1262" t="str">
            <v>15613000604673613646</v>
          </cell>
          <cell r="B1262" t="str">
            <v> 15613000604673613646_ </v>
          </cell>
          <cell r="C1262" t="str">
            <v>"Zodiak-Samo" xususiy korxonasi "Zodiak-Samo" xususiy korxonasi</v>
          </cell>
          <cell r="D1262">
            <v>326</v>
          </cell>
          <cell r="E1262">
            <v>39660</v>
          </cell>
          <cell r="F1262">
            <v>0</v>
          </cell>
          <cell r="G1262">
            <v>558000</v>
          </cell>
          <cell r="H1262">
            <v>23272000</v>
          </cell>
        </row>
        <row r="1263">
          <cell r="A1263" t="str">
            <v>15613000404674500646</v>
          </cell>
          <cell r="B1263" t="str">
            <v> 15613000404674500646_ </v>
          </cell>
          <cell r="C1263" t="str">
            <v>Янги бозор Ширин Кулча МЧЖ Янги бозор Ширин Кулча МЧЖ</v>
          </cell>
          <cell r="D1263">
            <v>100</v>
          </cell>
          <cell r="E1263">
            <v>39596</v>
          </cell>
          <cell r="F1263">
            <v>0</v>
          </cell>
          <cell r="G1263">
            <v>0</v>
          </cell>
          <cell r="H1263">
            <v>20000000</v>
          </cell>
        </row>
        <row r="1264">
          <cell r="A1264" t="str">
            <v>15613000504676322120</v>
          </cell>
          <cell r="B1264" t="str">
            <v> 15613000504676322120_ </v>
          </cell>
          <cell r="C1264" t="str">
            <v>Ботиржон Нурали Юлдузи фермер хужалиги Ботиржон Нурали Юлдузи фермер хужалиги</v>
          </cell>
          <cell r="D1264">
            <v>1044</v>
          </cell>
          <cell r="E1264">
            <v>39631</v>
          </cell>
          <cell r="F1264">
            <v>0</v>
          </cell>
          <cell r="G1264">
            <v>0</v>
          </cell>
          <cell r="H1264">
            <v>1300000</v>
          </cell>
        </row>
        <row r="1265">
          <cell r="A1265" t="str">
            <v>15613000804676423646</v>
          </cell>
          <cell r="B1265" t="str">
            <v> 15613000804676423646_ </v>
          </cell>
          <cell r="C1265" t="str">
            <v>Транс Авто Бобур хусусий фирмаси Транс Авто Бобур хусусий фирмаси</v>
          </cell>
          <cell r="D1265">
            <v>135</v>
          </cell>
          <cell r="E1265">
            <v>39651</v>
          </cell>
          <cell r="F1265">
            <v>0</v>
          </cell>
          <cell r="G1265">
            <v>0</v>
          </cell>
          <cell r="H1265">
            <v>20930000</v>
          </cell>
        </row>
        <row r="1266">
          <cell r="A1266" t="str">
            <v>15613000904677012646</v>
          </cell>
          <cell r="B1266" t="str">
            <v> 15613000904677012646_ </v>
          </cell>
          <cell r="C1266" t="str">
            <v>XK "FARIZA TEKS" XK "FARIZA TEKS"</v>
          </cell>
          <cell r="D1266">
            <v>433</v>
          </cell>
          <cell r="E1266">
            <v>39654</v>
          </cell>
          <cell r="F1266">
            <v>0</v>
          </cell>
          <cell r="G1266">
            <v>0</v>
          </cell>
          <cell r="H1266">
            <v>34944222</v>
          </cell>
        </row>
        <row r="1267">
          <cell r="A1267" t="str">
            <v>15613000204677312646</v>
          </cell>
          <cell r="B1267" t="str">
            <v> 15613000204677312646_ </v>
          </cell>
          <cell r="C1267" t="str">
            <v>Наврузбек Сапаров хусусий фирмаси Наврузбек Сапаров хусусий фирмаси</v>
          </cell>
          <cell r="D1267">
            <v>145</v>
          </cell>
          <cell r="E1267">
            <v>39660</v>
          </cell>
          <cell r="F1267">
            <v>0</v>
          </cell>
          <cell r="G1267">
            <v>2225000</v>
          </cell>
          <cell r="H1267">
            <v>23375000</v>
          </cell>
        </row>
        <row r="1268">
          <cell r="A1268" t="str">
            <v>15613000304677626646</v>
          </cell>
          <cell r="B1268" t="str">
            <v> 15613000304677626646_ </v>
          </cell>
          <cell r="C1268" t="str">
            <v>"PORLOQ ZARAFSHON" хусусий корхонаси "PORLOQ ZARAFSHON" хусусий корхонаси</v>
          </cell>
          <cell r="D1268">
            <v>213</v>
          </cell>
          <cell r="E1268">
            <v>39567</v>
          </cell>
          <cell r="F1268">
            <v>0</v>
          </cell>
          <cell r="G1268">
            <v>0</v>
          </cell>
          <cell r="H1268">
            <v>7000000</v>
          </cell>
        </row>
        <row r="1269">
          <cell r="A1269" t="str">
            <v>15613000204677630646</v>
          </cell>
          <cell r="B1269" t="str">
            <v> 15613000204677630646_ </v>
          </cell>
          <cell r="C1269" t="str">
            <v>Кодиркулов Фарход хусусий фирмаси Кодиркулов Фарход хусусий фирмаси</v>
          </cell>
          <cell r="D1269">
            <v>145</v>
          </cell>
          <cell r="E1269">
            <v>39660</v>
          </cell>
          <cell r="F1269">
            <v>0</v>
          </cell>
          <cell r="G1269">
            <v>712000</v>
          </cell>
          <cell r="H1269">
            <v>24888000</v>
          </cell>
        </row>
        <row r="1270">
          <cell r="A1270" t="str">
            <v>15613000904678450646</v>
          </cell>
          <cell r="B1270" t="str">
            <v> 15613000904678450646_ </v>
          </cell>
          <cell r="C1270" t="str">
            <v>OOO "EAST OIL NUKUS" OOO "EAST OIL NUKUS"</v>
          </cell>
          <cell r="D1270">
            <v>584</v>
          </cell>
          <cell r="E1270">
            <v>39589</v>
          </cell>
          <cell r="F1270">
            <v>0</v>
          </cell>
          <cell r="G1270">
            <v>0</v>
          </cell>
          <cell r="H1270">
            <v>40000000</v>
          </cell>
        </row>
        <row r="1271">
          <cell r="A1271" t="str">
            <v>15613000904678557646</v>
          </cell>
          <cell r="B1271" t="str">
            <v> 15613000904678557646_ </v>
          </cell>
          <cell r="C1271" t="str">
            <v>"Халкабад курылыс керпичи" ЧП "Халкабад курылыс керпичи" ЧП</v>
          </cell>
          <cell r="D1271">
            <v>584</v>
          </cell>
          <cell r="E1271">
            <v>39660</v>
          </cell>
          <cell r="F1271">
            <v>0</v>
          </cell>
          <cell r="G1271">
            <v>1050000</v>
          </cell>
          <cell r="H1271">
            <v>35950000</v>
          </cell>
        </row>
        <row r="1272">
          <cell r="A1272" t="str">
            <v>15613000704678861666</v>
          </cell>
          <cell r="B1272" t="str">
            <v> 15613000704678861666_ </v>
          </cell>
          <cell r="C1272" t="str">
            <v>"Нишон бунедкори" фермер хужалиги "Нишон бунедкори" фермер хужалиги</v>
          </cell>
          <cell r="D1272">
            <v>152</v>
          </cell>
          <cell r="E1272">
            <v>39652</v>
          </cell>
          <cell r="F1272">
            <v>0</v>
          </cell>
          <cell r="G1272">
            <v>0</v>
          </cell>
          <cell r="H1272">
            <v>36000000</v>
          </cell>
        </row>
        <row r="1273">
          <cell r="A1273" t="str">
            <v>15613000304679350646</v>
          </cell>
          <cell r="B1273" t="str">
            <v> 15613000304679350646_ </v>
          </cell>
          <cell r="C1273" t="str">
            <v>"АТАБЕК КУНГРАД ТРАНС" ООО "АТАБЕК КУНГРАД ТРАНС" ООО</v>
          </cell>
          <cell r="D1273">
            <v>584</v>
          </cell>
          <cell r="E1273">
            <v>39660</v>
          </cell>
          <cell r="F1273">
            <v>0</v>
          </cell>
          <cell r="G1273">
            <v>775757.6</v>
          </cell>
          <cell r="H1273">
            <v>24824242.399999999</v>
          </cell>
        </row>
        <row r="1274">
          <cell r="A1274" t="str">
            <v>15613000304680120646</v>
          </cell>
          <cell r="B1274" t="str">
            <v> 15613000304680120646_ </v>
          </cell>
          <cell r="C1274" t="str">
            <v>САИДА ФАЙЗ ИНВЕСТ ХУСУСИЙ КОРХОНАСИ. САИДА ФАЙЗ ИНВЕСТ ХУСУСИЙ КОРХОНАСИ.</v>
          </cell>
          <cell r="D1274">
            <v>496</v>
          </cell>
          <cell r="E1274">
            <v>39629</v>
          </cell>
          <cell r="F1274">
            <v>0</v>
          </cell>
          <cell r="G1274">
            <v>0</v>
          </cell>
          <cell r="H1274">
            <v>9735300</v>
          </cell>
        </row>
        <row r="1275">
          <cell r="A1275" t="str">
            <v>15613000404680298666</v>
          </cell>
          <cell r="B1275" t="str">
            <v> 15613000404680298666_ </v>
          </cell>
          <cell r="C1275" t="str">
            <v>Асилмуродалихон ф/х Асилмуродалихон ф/х</v>
          </cell>
          <cell r="D1275">
            <v>101</v>
          </cell>
          <cell r="E1275">
            <v>39651</v>
          </cell>
          <cell r="F1275">
            <v>0</v>
          </cell>
          <cell r="G1275">
            <v>0</v>
          </cell>
          <cell r="H1275">
            <v>37260000</v>
          </cell>
        </row>
        <row r="1276">
          <cell r="A1276" t="str">
            <v>15613000304681018120</v>
          </cell>
          <cell r="B1276" t="str">
            <v> 15613000304681018120_ </v>
          </cell>
          <cell r="C1276" t="str">
            <v>Мукаддас-Музаффар-Олмосбек фермер хужалиги Мукаддас-Музаффар-Олмосбек фермер хужалиги</v>
          </cell>
          <cell r="D1276">
            <v>239</v>
          </cell>
          <cell r="E1276">
            <v>39636</v>
          </cell>
          <cell r="F1276">
            <v>0</v>
          </cell>
          <cell r="G1276">
            <v>0</v>
          </cell>
          <cell r="H1276">
            <v>702000</v>
          </cell>
        </row>
        <row r="1277">
          <cell r="A1277" t="str">
            <v>15613000404683148646</v>
          </cell>
          <cell r="B1277" t="str">
            <v> 15613000404683148646_ </v>
          </cell>
          <cell r="C1277" t="str">
            <v>ФАРГОНА ИБРОХИМЖОН ФАЙЗ ХУСУСИЙ КОРХОНАСИ. ФАРГОНА ИБРОХИМЖОН ФАЙЗ ХУСУСИЙ КОРХОНАСИ.</v>
          </cell>
          <cell r="D1277">
            <v>496</v>
          </cell>
          <cell r="E1277">
            <v>39660</v>
          </cell>
          <cell r="F1277">
            <v>0</v>
          </cell>
          <cell r="G1277">
            <v>333300</v>
          </cell>
          <cell r="H1277">
            <v>11000000</v>
          </cell>
        </row>
        <row r="1278">
          <cell r="A1278" t="str">
            <v>15613000504683892646</v>
          </cell>
          <cell r="B1278" t="str">
            <v> 15613000504683892646_ </v>
          </cell>
          <cell r="C1278" t="str">
            <v>Курбонгли Тонгли хусусий корхонаси Курбонгли Тонги хусусий корхонаси</v>
          </cell>
          <cell r="D1278">
            <v>101</v>
          </cell>
          <cell r="E1278">
            <v>39644</v>
          </cell>
          <cell r="F1278">
            <v>0</v>
          </cell>
          <cell r="G1278">
            <v>0</v>
          </cell>
          <cell r="H1278">
            <v>9220000</v>
          </cell>
        </row>
        <row r="1279">
          <cell r="A1279" t="str">
            <v>15613000604684532646</v>
          </cell>
          <cell r="B1279" t="str">
            <v> 15613000604684532646_ </v>
          </cell>
          <cell r="C1279" t="str">
            <v>"Орифжон Одилбек Азиза" хусусий корхонаси "Орифжон Одилбек Азиза" хусусий корхонаси</v>
          </cell>
          <cell r="D1279">
            <v>549</v>
          </cell>
          <cell r="E1279">
            <v>39589</v>
          </cell>
          <cell r="F1279">
            <v>0</v>
          </cell>
          <cell r="G1279">
            <v>0</v>
          </cell>
          <cell r="H1279">
            <v>20160000</v>
          </cell>
        </row>
        <row r="1280">
          <cell r="A1280" t="str">
            <v>15613000904686514646</v>
          </cell>
          <cell r="B1280" t="str">
            <v> 15613000904686514646_ </v>
          </cell>
          <cell r="C1280" t="str">
            <v>Шахзод шифо хусусий корхонаси Шахзод шифо хусусий корхонаси</v>
          </cell>
          <cell r="D1280">
            <v>557</v>
          </cell>
          <cell r="E1280">
            <v>39601</v>
          </cell>
          <cell r="F1280">
            <v>0</v>
          </cell>
          <cell r="G1280">
            <v>0</v>
          </cell>
          <cell r="H1280">
            <v>35000000</v>
          </cell>
        </row>
        <row r="1281">
          <cell r="A1281" t="str">
            <v>15613000904686520646</v>
          </cell>
          <cell r="B1281" t="str">
            <v> 15613000904686520646_ </v>
          </cell>
          <cell r="C1281" t="str">
            <v>Гараша Самарканд х\ф Гараша Самарканд х\ф</v>
          </cell>
          <cell r="D1281">
            <v>144</v>
          </cell>
          <cell r="E1281">
            <v>39653</v>
          </cell>
          <cell r="F1281">
            <v>0</v>
          </cell>
          <cell r="G1281">
            <v>0</v>
          </cell>
          <cell r="H1281">
            <v>19421436.02</v>
          </cell>
        </row>
        <row r="1282">
          <cell r="A1282" t="str">
            <v>15613000004688444646</v>
          </cell>
          <cell r="B1282" t="str">
            <v> 15613000004688444646_ </v>
          </cell>
          <cell r="C1282" t="str">
            <v>Бахриддин Донаевич хусусий фирмаси Бахриддин Донаевич хусусий фирмаси</v>
          </cell>
          <cell r="D1282">
            <v>149</v>
          </cell>
          <cell r="E1282">
            <v>39628</v>
          </cell>
          <cell r="F1282">
            <v>0</v>
          </cell>
          <cell r="G1282">
            <v>0</v>
          </cell>
          <cell r="H1282">
            <v>24858000</v>
          </cell>
        </row>
        <row r="1283">
          <cell r="A1283" t="str">
            <v>15613000104688797656</v>
          </cell>
          <cell r="B1283" t="str">
            <v> 15613000104688797656_ </v>
          </cell>
          <cell r="C1283" t="str">
            <v>"Shexroz Shavkat Omad" xususiy firmasi "Shexroz Shavkat Omad" xususiy firmasi</v>
          </cell>
          <cell r="D1283">
            <v>109</v>
          </cell>
          <cell r="E1283">
            <v>39629</v>
          </cell>
          <cell r="F1283">
            <v>0</v>
          </cell>
          <cell r="G1283">
            <v>0</v>
          </cell>
          <cell r="H1283">
            <v>20000000</v>
          </cell>
        </row>
        <row r="1284">
          <cell r="A1284" t="str">
            <v>15613000104691749120</v>
          </cell>
          <cell r="B1284" t="str">
            <v> 15613000104691749120_ </v>
          </cell>
          <cell r="C1284" t="str">
            <v>"Йултушкан агротех"х/к "Йултушкан агротех"х/к</v>
          </cell>
          <cell r="D1284">
            <v>455</v>
          </cell>
          <cell r="E1284">
            <v>39618</v>
          </cell>
          <cell r="F1284">
            <v>0</v>
          </cell>
          <cell r="G1284">
            <v>0</v>
          </cell>
          <cell r="H1284">
            <v>146000000</v>
          </cell>
        </row>
        <row r="1285">
          <cell r="A1285" t="str">
            <v>15613000204693641120</v>
          </cell>
          <cell r="B1285" t="str">
            <v> 15613000204693641120_ </v>
          </cell>
          <cell r="C1285" t="str">
            <v>"Рухшанабону-Водий" фермер хужалиги "Рухшанабону-Водий" фермер хужалиги</v>
          </cell>
          <cell r="D1285">
            <v>239</v>
          </cell>
          <cell r="E1285">
            <v>39636</v>
          </cell>
          <cell r="F1285">
            <v>0</v>
          </cell>
          <cell r="G1285">
            <v>0</v>
          </cell>
          <cell r="H1285">
            <v>3396000</v>
          </cell>
        </row>
        <row r="1286">
          <cell r="A1286" t="str">
            <v>15613000304693865646</v>
          </cell>
          <cell r="B1286" t="str">
            <v> 15613000304693865646_ </v>
          </cell>
          <cell r="C1286" t="str">
            <v>"Гуласал Гулрух" хусусий корхонаси "Гуласал Гулрух" хусусий корхонаси</v>
          </cell>
          <cell r="D1286">
            <v>549</v>
          </cell>
          <cell r="E1286">
            <v>39582</v>
          </cell>
          <cell r="F1286">
            <v>0</v>
          </cell>
          <cell r="G1286">
            <v>0</v>
          </cell>
          <cell r="H1286">
            <v>36600000</v>
          </cell>
        </row>
        <row r="1287">
          <cell r="A1287" t="str">
            <v>15613000904696944646</v>
          </cell>
          <cell r="B1287" t="str">
            <v> 15613000904696944646_ </v>
          </cell>
          <cell r="C1287" t="str">
            <v>Богот Нурмухаммад транс МЧЖ Богот Нурмухаммад транс МЧЖ</v>
          </cell>
          <cell r="D1287">
            <v>557</v>
          </cell>
          <cell r="E1287">
            <v>39628</v>
          </cell>
          <cell r="F1287">
            <v>0</v>
          </cell>
          <cell r="G1287">
            <v>0</v>
          </cell>
          <cell r="H1287">
            <v>25600000</v>
          </cell>
        </row>
        <row r="1288">
          <cell r="A1288" t="str">
            <v>15613000804697846646</v>
          </cell>
          <cell r="B1288" t="str">
            <v> 15613000804697846646_ </v>
          </cell>
          <cell r="C1288" t="str">
            <v>ФАРГОНА ТИББИЕТ ФАЙЗИ ХУСУСИЙ КОРХОНАСИ. ФАРГОНА ТИББИЕТ ФАЙЗИ ХУСУСИЙ КОРХОНАСИ.</v>
          </cell>
          <cell r="D1288">
            <v>496</v>
          </cell>
          <cell r="E1288">
            <v>39660</v>
          </cell>
          <cell r="F1288">
            <v>0</v>
          </cell>
          <cell r="G1288">
            <v>1140000</v>
          </cell>
          <cell r="H1288">
            <v>39860000</v>
          </cell>
        </row>
        <row r="1289">
          <cell r="A1289" t="str">
            <v>15613000904699415646</v>
          </cell>
          <cell r="B1289" t="str">
            <v> 15613000904699415646_ </v>
          </cell>
          <cell r="C1289" t="str">
            <v>SHOVVOZLAR IMKONIYATI KTXICHTF SHOVVOZLAR IMKONIYATI KTXICHTF</v>
          </cell>
          <cell r="D1289">
            <v>384</v>
          </cell>
          <cell r="E1289">
            <v>39644</v>
          </cell>
          <cell r="F1289">
            <v>0</v>
          </cell>
          <cell r="G1289">
            <v>0</v>
          </cell>
          <cell r="H1289">
            <v>23000000</v>
          </cell>
        </row>
        <row r="1290">
          <cell r="A1290" t="str">
            <v>15613000404699482646</v>
          </cell>
          <cell r="B1290" t="str">
            <v> 15613000404699482646_ </v>
          </cell>
          <cell r="C1290" t="str">
            <v>ООО "Kristal-Biznes-Stars" ООО "Kristal-Biznes-Stars"</v>
          </cell>
          <cell r="D1290">
            <v>433</v>
          </cell>
          <cell r="E1290">
            <v>39629</v>
          </cell>
          <cell r="F1290">
            <v>0</v>
          </cell>
          <cell r="G1290">
            <v>0</v>
          </cell>
          <cell r="H1290">
            <v>41000000</v>
          </cell>
        </row>
        <row r="1291">
          <cell r="A1291" t="str">
            <v>15613000504704972656</v>
          </cell>
          <cell r="B1291" t="str">
            <v> 15613000504704972656_ </v>
          </cell>
          <cell r="C1291" t="str">
            <v>Жамшид Экспорт хк Жамшид Экспорт хк</v>
          </cell>
          <cell r="D1291">
            <v>142</v>
          </cell>
          <cell r="E1291">
            <v>39654</v>
          </cell>
          <cell r="F1291">
            <v>0</v>
          </cell>
          <cell r="G1291">
            <v>0</v>
          </cell>
          <cell r="H1291">
            <v>21344400</v>
          </cell>
        </row>
        <row r="1292">
          <cell r="A1292" t="str">
            <v>15613000104705319646</v>
          </cell>
          <cell r="B1292" t="str">
            <v> 15613000104705319646_ </v>
          </cell>
          <cell r="C1292" t="str">
            <v>Фаргона гавхари ХК Фаргона гавхари ХК</v>
          </cell>
          <cell r="D1292">
            <v>496</v>
          </cell>
          <cell r="E1292">
            <v>39619</v>
          </cell>
          <cell r="F1292">
            <v>0</v>
          </cell>
          <cell r="G1292">
            <v>0</v>
          </cell>
          <cell r="H1292">
            <v>40000000</v>
          </cell>
        </row>
        <row r="1293">
          <cell r="A1293" t="str">
            <v>15613000504707220646</v>
          </cell>
          <cell r="B1293" t="str">
            <v> 15613000504707220646_ </v>
          </cell>
          <cell r="C1293" t="str">
            <v>Афсона Мебел Сервис хусусий корхонаси Афсона Мебел Сервис хусусий корхонаси</v>
          </cell>
          <cell r="D1293">
            <v>135</v>
          </cell>
          <cell r="E1293">
            <v>39660</v>
          </cell>
          <cell r="F1293">
            <v>40000000</v>
          </cell>
          <cell r="G1293">
            <v>0</v>
          </cell>
          <cell r="H1293">
            <v>40000000</v>
          </cell>
        </row>
        <row r="1294">
          <cell r="A1294" t="str">
            <v>15613000004707613646</v>
          </cell>
          <cell r="B1294" t="str">
            <v> 15613000004707613646_ </v>
          </cell>
          <cell r="C1294" t="str">
            <v>Дилшодбек Тех Сервис Х.К Дилшодбек Тех Сервис Х.К</v>
          </cell>
          <cell r="D1294">
            <v>100</v>
          </cell>
          <cell r="E1294">
            <v>39644</v>
          </cell>
          <cell r="F1294">
            <v>0</v>
          </cell>
          <cell r="G1294">
            <v>0</v>
          </cell>
          <cell r="H1294">
            <v>30000000</v>
          </cell>
        </row>
        <row r="1295">
          <cell r="A1295" t="str">
            <v>15613000404708319120</v>
          </cell>
          <cell r="B1295" t="str">
            <v> 15613000404708319120_ </v>
          </cell>
          <cell r="C1295" t="str">
            <v>"Гули Жахон Нигорабону" фермер хужалиги "Гули Жахон Нигорабону" фермер хужалиги</v>
          </cell>
          <cell r="D1295">
            <v>1044</v>
          </cell>
          <cell r="E1295">
            <v>39629</v>
          </cell>
          <cell r="F1295">
            <v>0</v>
          </cell>
          <cell r="G1295">
            <v>0</v>
          </cell>
          <cell r="H1295">
            <v>3396000</v>
          </cell>
        </row>
        <row r="1296">
          <cell r="A1296" t="str">
            <v>15613000904710922646</v>
          </cell>
          <cell r="B1296" t="str">
            <v> 15613000904710922646_ </v>
          </cell>
          <cell r="C1296" t="str">
            <v>НИЛУФАР ЗЕБО ХАМКОР Х/К НИЛУФАР ЗЕБО ХАМКОР Х/К</v>
          </cell>
          <cell r="D1296">
            <v>366</v>
          </cell>
          <cell r="E1296">
            <v>39653</v>
          </cell>
          <cell r="F1296">
            <v>0</v>
          </cell>
          <cell r="G1296">
            <v>0</v>
          </cell>
          <cell r="H1296">
            <v>30000000</v>
          </cell>
        </row>
        <row r="1297">
          <cell r="A1297" t="str">
            <v>15699000300000268002</v>
          </cell>
          <cell r="B1297" t="str">
            <v> 15699000300000268002_ </v>
          </cell>
          <cell r="C1297" t="str">
            <v>"МИКРОКРЕДИТБАНК "АТБ ОКТОШ БУЛИМИ САПО БОБО Ф-Х ЛИЗИНГ БУЙИЧА ЗАРАРИНИ КОПЛАШ ЗАХИРАСИ</v>
          </cell>
          <cell r="D1297">
            <v>268</v>
          </cell>
          <cell r="E1297">
            <v>39073</v>
          </cell>
          <cell r="F1297">
            <v>0</v>
          </cell>
          <cell r="G1297">
            <v>0</v>
          </cell>
          <cell r="H1297">
            <v>0</v>
          </cell>
        </row>
        <row r="1298">
          <cell r="A1298" t="str">
            <v>15699000500000268003</v>
          </cell>
          <cell r="B1298" t="str">
            <v> 15699000500000268003_ </v>
          </cell>
          <cell r="C1298" t="str">
            <v>"МИКРОКРЕДИТБАНК "АТБ ОКТОШ БУЛИМИ ОРЗИГУЛ Ф-Х ЛИЗИНГ БУЙИЧА ЗАРАРИНИ КОПЛАШ ЗАХИРАСИ</v>
          </cell>
          <cell r="D1298">
            <v>268</v>
          </cell>
          <cell r="E1298">
            <v>39073</v>
          </cell>
          <cell r="F1298">
            <v>0</v>
          </cell>
          <cell r="G1298">
            <v>0</v>
          </cell>
          <cell r="H1298">
            <v>0</v>
          </cell>
        </row>
        <row r="1299">
          <cell r="A1299" t="str">
            <v>15699000100000458001</v>
          </cell>
          <cell r="B1299" t="str">
            <v> 15699000100000458001_ </v>
          </cell>
          <cell r="C1299" t="str">
            <v>ОККУРГОН МКБ ОПЕРАЦИОННОЕ УПРАВЛЕНИЕ</v>
          </cell>
          <cell r="D1299">
            <v>458</v>
          </cell>
          <cell r="E1299">
            <v>39660</v>
          </cell>
          <cell r="F1299">
            <v>1000000</v>
          </cell>
          <cell r="G1299">
            <v>0</v>
          </cell>
          <cell r="H1299">
            <v>0</v>
          </cell>
        </row>
        <row r="1300">
          <cell r="A1300" t="str">
            <v>15699000900134343646</v>
          </cell>
          <cell r="B1300" t="str">
            <v> 15699000900134343646_ </v>
          </cell>
          <cell r="C1300" t="str">
            <v>XK "Rasuldjon" Резерв кредиты XK "Rasuldjon"</v>
          </cell>
          <cell r="D1300">
            <v>433</v>
          </cell>
          <cell r="E1300">
            <v>39538</v>
          </cell>
          <cell r="F1300">
            <v>0</v>
          </cell>
          <cell r="G1300">
            <v>0</v>
          </cell>
          <cell r="H1300">
            <v>0</v>
          </cell>
        </row>
        <row r="1301">
          <cell r="A1301" t="str">
            <v>15699000100138163646</v>
          </cell>
          <cell r="B1301" t="str">
            <v> 15699000100138163646_ </v>
          </cell>
          <cell r="C1301" t="str">
            <v>"ЁДГОР-С" ООО Резерв кредиты "ЁДГОР-С" ООО</v>
          </cell>
          <cell r="D1301">
            <v>433</v>
          </cell>
          <cell r="E1301">
            <v>39538</v>
          </cell>
          <cell r="F1301">
            <v>0</v>
          </cell>
          <cell r="G1301">
            <v>0</v>
          </cell>
          <cell r="H1301">
            <v>0</v>
          </cell>
        </row>
        <row r="1302">
          <cell r="A1302" t="str">
            <v>15699000900182959647</v>
          </cell>
          <cell r="B1302" t="str">
            <v> 15699000900182959647_ </v>
          </cell>
          <cell r="C1302" t="str">
            <v>ЧФ "PROGRESS RSF" Резерв кредиты ЧФ "PROGRESS RSF"</v>
          </cell>
          <cell r="D1302">
            <v>433</v>
          </cell>
          <cell r="E1302">
            <v>39538</v>
          </cell>
          <cell r="F1302">
            <v>0</v>
          </cell>
          <cell r="G1302">
            <v>0</v>
          </cell>
          <cell r="H1302">
            <v>0</v>
          </cell>
        </row>
        <row r="1303">
          <cell r="A1303" t="str">
            <v>15699000300280047001</v>
          </cell>
          <cell r="B1303" t="str">
            <v> 15699000300280047001_ </v>
          </cell>
          <cell r="C1303" t="str">
            <v>Ок сув фермер хужалиги Резерв кредиты Ок сув фермер хужалиги</v>
          </cell>
          <cell r="D1303">
            <v>41</v>
          </cell>
          <cell r="E1303">
            <v>39660</v>
          </cell>
          <cell r="F1303">
            <v>0</v>
          </cell>
          <cell r="G1303">
            <v>3000000</v>
          </cell>
          <cell r="H1303">
            <v>0</v>
          </cell>
        </row>
        <row r="1304">
          <cell r="A1304" t="str">
            <v>15699000500326139222</v>
          </cell>
          <cell r="B1304" t="str">
            <v> 15699000500326139222_ </v>
          </cell>
          <cell r="C1304" t="str">
            <v>ЗАРБДОР Ф-Х Резерв кредиты ЗАРБДОР Ф-Х</v>
          </cell>
          <cell r="D1304">
            <v>268</v>
          </cell>
          <cell r="E1304">
            <v>39629</v>
          </cell>
          <cell r="F1304">
            <v>0</v>
          </cell>
          <cell r="G1304">
            <v>0</v>
          </cell>
          <cell r="H1304">
            <v>0</v>
          </cell>
        </row>
        <row r="1305">
          <cell r="A1305" t="str">
            <v>15699000201778262120</v>
          </cell>
          <cell r="B1305" t="str">
            <v> 15699000201778262120_ </v>
          </cell>
          <cell r="C1305" t="str">
            <v>БАХРОМ СОДИКОВ ФЕРМЕР ХУЖАЛИГИ Резерв кредиты БАХРОМ СОДИКОВ ФЕРМЕР ХУЖАЛИГИ</v>
          </cell>
          <cell r="D1305">
            <v>268</v>
          </cell>
          <cell r="E1305">
            <v>39629</v>
          </cell>
          <cell r="F1305">
            <v>0</v>
          </cell>
          <cell r="G1305">
            <v>0</v>
          </cell>
          <cell r="H1305">
            <v>0</v>
          </cell>
        </row>
        <row r="1306">
          <cell r="A1306" t="str">
            <v>15699000304005919001</v>
          </cell>
          <cell r="B1306" t="str">
            <v> 15699000304005919001_ </v>
          </cell>
          <cell r="C1306" t="str">
            <v>"ИСТИКЛОЛ" КИШ. ХУЖ. ТЕХНИКАСИНИ ИШЛАТИШ КООПЕРАТИВ ЖАМИЯТИ Резерв кредиты "ИСТИКЛОЛ" КИШ. ХУЖ. ТЕХНИКАСИНИ ИШЛАТИШ КООПЕРАТИВ ЖАМИЯТИ</v>
          </cell>
          <cell r="D1306">
            <v>496</v>
          </cell>
          <cell r="E1306">
            <v>39641</v>
          </cell>
          <cell r="F1306">
            <v>0</v>
          </cell>
          <cell r="G1306">
            <v>0</v>
          </cell>
          <cell r="H1306">
            <v>0</v>
          </cell>
        </row>
        <row r="1307">
          <cell r="A1307" t="str">
            <v>15699000804035080646</v>
          </cell>
          <cell r="B1307" t="str">
            <v> 15699000804035080646_ </v>
          </cell>
          <cell r="C1307" t="str">
            <v>ЧФ "GUNCHA SERVIS" Резерв кредиты ЧФ "GUNCHA SERVIS"</v>
          </cell>
          <cell r="D1307">
            <v>433</v>
          </cell>
          <cell r="E1307">
            <v>39660</v>
          </cell>
          <cell r="F1307">
            <v>7540780</v>
          </cell>
          <cell r="G1307">
            <v>0</v>
          </cell>
          <cell r="H1307">
            <v>0</v>
          </cell>
        </row>
        <row r="1308">
          <cell r="A1308" t="str">
            <v>15699000404068257646</v>
          </cell>
          <cell r="B1308" t="str">
            <v> 15699000404068257646_ </v>
          </cell>
          <cell r="C1308" t="str">
            <v>ХФ "MAFTUHA ONAM" Резерв кредиты ХФ "MAFTUHA ONAM"</v>
          </cell>
          <cell r="D1308">
            <v>433</v>
          </cell>
          <cell r="E1308">
            <v>39538</v>
          </cell>
          <cell r="F1308">
            <v>0</v>
          </cell>
          <cell r="G1308">
            <v>0</v>
          </cell>
          <cell r="H1308">
            <v>0</v>
          </cell>
        </row>
        <row r="1309">
          <cell r="A1309" t="str">
            <v>15699000704124936646</v>
          </cell>
          <cell r="B1309" t="str">
            <v> 15699000704124936646_ </v>
          </cell>
          <cell r="C1309" t="str">
            <v>БУРХОНИДДИН МАРГИЛОНИЙ ХУСУСИЙ ФИРМАСИ Резерв кредиты БУРХОНИДДИН МАРГИЛОНИЙ ХУСУСИЙ ФИРМАСИ</v>
          </cell>
          <cell r="D1309">
            <v>496</v>
          </cell>
          <cell r="E1309">
            <v>39641</v>
          </cell>
          <cell r="F1309">
            <v>0</v>
          </cell>
          <cell r="G1309">
            <v>0</v>
          </cell>
          <cell r="H1309">
            <v>0</v>
          </cell>
        </row>
        <row r="1310">
          <cell r="A1310" t="str">
            <v>15699000504274560646</v>
          </cell>
          <cell r="B1310" t="str">
            <v> 15699000504274560646_ </v>
          </cell>
          <cell r="C1310" t="str">
            <v>ФАР ИНБИСОТ ХК Резерв кредиты ФАР ИНБИСОТ ХК</v>
          </cell>
          <cell r="D1310">
            <v>496</v>
          </cell>
          <cell r="E1310">
            <v>39641</v>
          </cell>
          <cell r="F1310">
            <v>0</v>
          </cell>
          <cell r="G1310">
            <v>0</v>
          </cell>
          <cell r="H1310">
            <v>0</v>
          </cell>
        </row>
        <row r="1311">
          <cell r="A1311" t="str">
            <v>15699000904323810646</v>
          </cell>
          <cell r="B1311" t="str">
            <v> 15699000904323810646_ </v>
          </cell>
          <cell r="C1311" t="str">
            <v>МЧЖ "AXBOR INIKOS" Резерв кредиты МЧЖ "AXBOR INIKOS"</v>
          </cell>
          <cell r="D1311">
            <v>433</v>
          </cell>
          <cell r="E1311">
            <v>39537</v>
          </cell>
          <cell r="F1311">
            <v>0</v>
          </cell>
          <cell r="G1311">
            <v>0</v>
          </cell>
          <cell r="H1311">
            <v>0</v>
          </cell>
        </row>
        <row r="1312">
          <cell r="A1312" t="str">
            <v>15699000704366853646</v>
          </cell>
          <cell r="B1312" t="str">
            <v> 15699000704366853646_ </v>
          </cell>
          <cell r="C1312" t="str">
            <v>ХФ "Sobir Savdo Plyus" Резерв кредиты ХФ "Sobir Savdo Plyus"</v>
          </cell>
          <cell r="D1312">
            <v>467</v>
          </cell>
          <cell r="E1312">
            <v>39658</v>
          </cell>
          <cell r="F1312">
            <v>0</v>
          </cell>
          <cell r="G1312">
            <v>0</v>
          </cell>
          <cell r="H1312">
            <v>0</v>
          </cell>
        </row>
        <row r="1313">
          <cell r="A1313" t="str">
            <v>15699000604383731120</v>
          </cell>
          <cell r="B1313" t="str">
            <v> 15699000604383731120_ </v>
          </cell>
          <cell r="C1313" t="str">
            <v>"MEXROBU DUR" fermer xujaligi Резерв кредиты "MEXROBU DUR" fermer xujaligi</v>
          </cell>
          <cell r="D1313">
            <v>268</v>
          </cell>
          <cell r="E1313">
            <v>39629</v>
          </cell>
          <cell r="F1313">
            <v>0</v>
          </cell>
          <cell r="G1313">
            <v>0</v>
          </cell>
          <cell r="H1313">
            <v>0</v>
          </cell>
        </row>
        <row r="1314">
          <cell r="A1314" t="str">
            <v>15699000404398432646</v>
          </cell>
          <cell r="B1314" t="str">
            <v> 15699000404398432646_ </v>
          </cell>
          <cell r="C1314" t="str">
            <v>OOO "DIGITAL PARTNER" Резерв кредиты OOO "DIGITAL PARTNER"</v>
          </cell>
          <cell r="D1314">
            <v>433</v>
          </cell>
          <cell r="E1314">
            <v>39538</v>
          </cell>
          <cell r="F1314">
            <v>0</v>
          </cell>
          <cell r="G1314">
            <v>0</v>
          </cell>
          <cell r="H1314">
            <v>0</v>
          </cell>
        </row>
        <row r="1315">
          <cell r="A1315" t="str">
            <v>15699000504423287646</v>
          </cell>
          <cell r="B1315" t="str">
            <v> 15699000504423287646_ </v>
          </cell>
          <cell r="C1315" t="str">
            <v>MCHJ "MAK-VER-FOOD" Резерв кредиты MCHJ "MAK-VER-FOOD"</v>
          </cell>
          <cell r="D1315">
            <v>433</v>
          </cell>
          <cell r="E1315">
            <v>39538</v>
          </cell>
          <cell r="F1315">
            <v>0</v>
          </cell>
          <cell r="G1315">
            <v>0</v>
          </cell>
          <cell r="H1315">
            <v>0</v>
          </cell>
        </row>
        <row r="1316">
          <cell r="A1316" t="str">
            <v>15699000104439947646</v>
          </cell>
          <cell r="B1316" t="str">
            <v> 15699000104439947646_ </v>
          </cell>
          <cell r="C1316" t="str">
            <v>OOO "Davr-Bekasi" Резерв кредиты OOO "Davr-Bekasi"</v>
          </cell>
          <cell r="D1316">
            <v>433</v>
          </cell>
          <cell r="E1316">
            <v>39660</v>
          </cell>
          <cell r="F1316">
            <v>3700000</v>
          </cell>
          <cell r="G1316">
            <v>0</v>
          </cell>
          <cell r="H1316">
            <v>0</v>
          </cell>
        </row>
        <row r="1317">
          <cell r="A1317" t="str">
            <v>15699000504441275646</v>
          </cell>
          <cell r="B1317" t="str">
            <v> 15699000504441275646_ </v>
          </cell>
          <cell r="C1317" t="str">
            <v>XK "SELDOM SERVIS" Резерв кредиты XK "SELDOM SERVIS"</v>
          </cell>
          <cell r="D1317">
            <v>433</v>
          </cell>
          <cell r="E1317">
            <v>39660</v>
          </cell>
          <cell r="F1317">
            <v>357477</v>
          </cell>
          <cell r="G1317">
            <v>0</v>
          </cell>
          <cell r="H1317">
            <v>0</v>
          </cell>
        </row>
        <row r="1318">
          <cell r="A1318" t="str">
            <v>15699000804441386646</v>
          </cell>
          <cell r="B1318" t="str">
            <v> 15699000804441386646_ </v>
          </cell>
          <cell r="C1318" t="str">
            <v>XK"Intelkom-Technology" Резерв кредиты XK"Intelkom-Technology"</v>
          </cell>
          <cell r="D1318">
            <v>433</v>
          </cell>
          <cell r="E1318">
            <v>39538</v>
          </cell>
          <cell r="F1318">
            <v>0</v>
          </cell>
          <cell r="G1318">
            <v>0</v>
          </cell>
          <cell r="H1318">
            <v>0</v>
          </cell>
        </row>
        <row r="1319">
          <cell r="A1319" t="str">
            <v>15699000904452688666</v>
          </cell>
          <cell r="B1319" t="str">
            <v> 15699000904452688666_ </v>
          </cell>
          <cell r="C1319" t="str">
            <v>"Мурувватли Махмуджон" фермер хужалиги Резерв кредиты "Мурувватли Махмуджон" фермер хужалиги</v>
          </cell>
          <cell r="D1319">
            <v>41</v>
          </cell>
          <cell r="E1319">
            <v>39507</v>
          </cell>
          <cell r="F1319">
            <v>0</v>
          </cell>
          <cell r="G1319">
            <v>0</v>
          </cell>
          <cell r="H1319">
            <v>0</v>
          </cell>
        </row>
        <row r="1320">
          <cell r="A1320" t="str">
            <v>15699000704544306646</v>
          </cell>
          <cell r="B1320" t="str">
            <v> 15699000704544306646_ </v>
          </cell>
          <cell r="C1320" t="str">
            <v>ShK "TRUFIT-PROTEOR" Резерв кредиты ShK "TRUFIT-PROTEOR"</v>
          </cell>
          <cell r="D1320">
            <v>433</v>
          </cell>
          <cell r="E1320">
            <v>39538</v>
          </cell>
          <cell r="F1320">
            <v>0</v>
          </cell>
          <cell r="G1320">
            <v>0</v>
          </cell>
          <cell r="H1320">
            <v>0</v>
          </cell>
        </row>
        <row r="1321">
          <cell r="A1321" t="str">
            <v>15699000704551883646</v>
          </cell>
          <cell r="B1321" t="str">
            <v> 15699000704551883646_ </v>
          </cell>
          <cell r="C1321" t="str">
            <v>ФАР ЖАВОХИР ФАЙЗ ХУСУСИЙ КОРХОНАСИ Резерв кредиты ФАР ЖАВОХИР ФАЙЗ ХУСУСИЙ КОРХОНАСИ</v>
          </cell>
          <cell r="D1321">
            <v>496</v>
          </cell>
          <cell r="E1321">
            <v>39641</v>
          </cell>
          <cell r="F1321">
            <v>0</v>
          </cell>
          <cell r="G1321">
            <v>0</v>
          </cell>
          <cell r="H1321">
            <v>0</v>
          </cell>
        </row>
        <row r="1322">
          <cell r="A1322" t="str">
            <v>15699000204556651656</v>
          </cell>
          <cell r="B1322" t="str">
            <v> 15699000204556651656_ </v>
          </cell>
          <cell r="C1322" t="str">
            <v>XK "Xabib-Nur Omad" Резерв кредиты XK "Xabib-Nur Omad"</v>
          </cell>
          <cell r="D1322">
            <v>433</v>
          </cell>
          <cell r="E1322">
            <v>39538</v>
          </cell>
          <cell r="F1322">
            <v>0</v>
          </cell>
          <cell r="G1322">
            <v>0</v>
          </cell>
          <cell r="H1322">
            <v>0</v>
          </cell>
        </row>
        <row r="1323">
          <cell r="A1323" t="str">
            <v>15699000504566636646</v>
          </cell>
          <cell r="B1323" t="str">
            <v> 15699000504566636646_ </v>
          </cell>
          <cell r="C1323" t="str">
            <v>MCHJ "Nuron-Trans-Servis" Резерв кредиты MCHJ "Nuron-Trans-Servis"</v>
          </cell>
          <cell r="D1323">
            <v>433</v>
          </cell>
          <cell r="E1323">
            <v>39538</v>
          </cell>
          <cell r="F1323">
            <v>0</v>
          </cell>
          <cell r="G1323">
            <v>0</v>
          </cell>
          <cell r="H1323">
            <v>0</v>
          </cell>
        </row>
        <row r="1324">
          <cell r="A1324" t="str">
            <v>15699000104635249646</v>
          </cell>
          <cell r="B1324" t="str">
            <v> 15699000104635249646_ </v>
          </cell>
          <cell r="C1324" t="str">
            <v>ООО "IMON-BARAKA" Резерв кредиты ООО "IMON-BARAKA"</v>
          </cell>
          <cell r="D1324">
            <v>433</v>
          </cell>
          <cell r="E1324">
            <v>39537</v>
          </cell>
          <cell r="F1324">
            <v>0</v>
          </cell>
          <cell r="G1324">
            <v>0</v>
          </cell>
          <cell r="H1324">
            <v>0</v>
          </cell>
        </row>
        <row r="1325">
          <cell r="A1325" t="str">
            <v>15699000404636495646</v>
          </cell>
          <cell r="B1325" t="str">
            <v> 15699000404636495646_ </v>
          </cell>
          <cell r="C1325" t="str">
            <v>MChJ "Ulugbek Sevis Plyus" Резерв кредиты MChJ "Ulugbek Sevis Plyus"</v>
          </cell>
          <cell r="D1325">
            <v>433</v>
          </cell>
          <cell r="E1325">
            <v>39538</v>
          </cell>
          <cell r="F1325">
            <v>0</v>
          </cell>
          <cell r="G1325">
            <v>0</v>
          </cell>
          <cell r="H1325">
            <v>0</v>
          </cell>
        </row>
        <row r="1326">
          <cell r="A1326" t="str">
            <v>15699000604661591646</v>
          </cell>
          <cell r="B1326" t="str">
            <v> 15699000604661591646_ </v>
          </cell>
          <cell r="C1326" t="str">
            <v>Булунгур Газ Сервис х/к Резерв кредиты Булунгур Газ Сервис х/к</v>
          </cell>
          <cell r="D1326">
            <v>289</v>
          </cell>
          <cell r="E1326">
            <v>39629</v>
          </cell>
          <cell r="F1326">
            <v>0</v>
          </cell>
          <cell r="G1326">
            <v>0</v>
          </cell>
          <cell r="H1326">
            <v>0</v>
          </cell>
        </row>
        <row r="1327">
          <cell r="A1327">
            <v>0</v>
          </cell>
        </row>
        <row r="1328">
          <cell r="A1328">
            <v>0</v>
          </cell>
        </row>
        <row r="1329">
          <cell r="A1329">
            <v>0</v>
          </cell>
        </row>
        <row r="1330">
          <cell r="A1330">
            <v>0</v>
          </cell>
        </row>
        <row r="1331">
          <cell r="A1331">
            <v>0</v>
          </cell>
        </row>
        <row r="1332">
          <cell r="A1332">
            <v>0</v>
          </cell>
        </row>
        <row r="1333">
          <cell r="A1333">
            <v>0</v>
          </cell>
        </row>
        <row r="1334">
          <cell r="A1334">
            <v>0</v>
          </cell>
        </row>
        <row r="1335">
          <cell r="A1335">
            <v>0</v>
          </cell>
        </row>
        <row r="1336">
          <cell r="A1336">
            <v>0</v>
          </cell>
        </row>
        <row r="1337">
          <cell r="A1337">
            <v>0</v>
          </cell>
        </row>
        <row r="1338">
          <cell r="A1338">
            <v>0</v>
          </cell>
        </row>
        <row r="1339">
          <cell r="A1339">
            <v>0</v>
          </cell>
        </row>
        <row r="1340">
          <cell r="A1340">
            <v>0</v>
          </cell>
        </row>
        <row r="1341">
          <cell r="A1341">
            <v>0</v>
          </cell>
        </row>
        <row r="1342">
          <cell r="A1342">
            <v>0</v>
          </cell>
        </row>
        <row r="1343">
          <cell r="A1343">
            <v>0</v>
          </cell>
        </row>
        <row r="1344">
          <cell r="A1344">
            <v>0</v>
          </cell>
        </row>
        <row r="1345">
          <cell r="A1345">
            <v>0</v>
          </cell>
        </row>
        <row r="1346">
          <cell r="A1346">
            <v>0</v>
          </cell>
        </row>
        <row r="1347">
          <cell r="A1347">
            <v>0</v>
          </cell>
        </row>
        <row r="1348">
          <cell r="A1348">
            <v>0</v>
          </cell>
        </row>
        <row r="1349">
          <cell r="A1349">
            <v>0</v>
          </cell>
        </row>
        <row r="1350">
          <cell r="A1350">
            <v>0</v>
          </cell>
        </row>
        <row r="1351">
          <cell r="A1351">
            <v>0</v>
          </cell>
        </row>
        <row r="1352">
          <cell r="A1352">
            <v>0</v>
          </cell>
        </row>
        <row r="1353">
          <cell r="A1353">
            <v>0</v>
          </cell>
        </row>
        <row r="1354">
          <cell r="A1354">
            <v>0</v>
          </cell>
        </row>
        <row r="1355">
          <cell r="A1355">
            <v>0</v>
          </cell>
        </row>
        <row r="1356">
          <cell r="A1356">
            <v>0</v>
          </cell>
        </row>
        <row r="1357">
          <cell r="A1357">
            <v>0</v>
          </cell>
        </row>
        <row r="1358">
          <cell r="A1358">
            <v>0</v>
          </cell>
        </row>
        <row r="1359">
          <cell r="A1359">
            <v>0</v>
          </cell>
        </row>
        <row r="1360">
          <cell r="A1360">
            <v>0</v>
          </cell>
        </row>
        <row r="1361">
          <cell r="A1361">
            <v>0</v>
          </cell>
        </row>
        <row r="1362">
          <cell r="A1362">
            <v>0</v>
          </cell>
        </row>
        <row r="1363">
          <cell r="A1363">
            <v>0</v>
          </cell>
        </row>
        <row r="1364">
          <cell r="A1364">
            <v>0</v>
          </cell>
        </row>
        <row r="1365">
          <cell r="A1365">
            <v>0</v>
          </cell>
        </row>
        <row r="1366">
          <cell r="A1366">
            <v>0</v>
          </cell>
        </row>
        <row r="1367">
          <cell r="A1367">
            <v>0</v>
          </cell>
        </row>
        <row r="1368">
          <cell r="A1368">
            <v>0</v>
          </cell>
        </row>
        <row r="1369">
          <cell r="A1369">
            <v>0</v>
          </cell>
        </row>
        <row r="1370">
          <cell r="A1370">
            <v>0</v>
          </cell>
        </row>
        <row r="1371">
          <cell r="A1371">
            <v>0</v>
          </cell>
        </row>
        <row r="1372">
          <cell r="A1372">
            <v>0</v>
          </cell>
        </row>
        <row r="1373">
          <cell r="A1373">
            <v>0</v>
          </cell>
        </row>
        <row r="1374">
          <cell r="A1374">
            <v>0</v>
          </cell>
        </row>
        <row r="1375">
          <cell r="A1375">
            <v>0</v>
          </cell>
        </row>
        <row r="1376">
          <cell r="A1376">
            <v>0</v>
          </cell>
        </row>
        <row r="1377">
          <cell r="A1377">
            <v>0</v>
          </cell>
        </row>
        <row r="1378">
          <cell r="A1378">
            <v>0</v>
          </cell>
        </row>
        <row r="1379">
          <cell r="A1379">
            <v>0</v>
          </cell>
        </row>
        <row r="1380">
          <cell r="A1380">
            <v>0</v>
          </cell>
        </row>
        <row r="1381">
          <cell r="A1381">
            <v>0</v>
          </cell>
        </row>
        <row r="1382">
          <cell r="A1382">
            <v>0</v>
          </cell>
        </row>
        <row r="1383">
          <cell r="A1383">
            <v>0</v>
          </cell>
        </row>
        <row r="1384">
          <cell r="A1384">
            <v>0</v>
          </cell>
        </row>
        <row r="1385">
          <cell r="A1385">
            <v>0</v>
          </cell>
        </row>
        <row r="1386">
          <cell r="A1386">
            <v>0</v>
          </cell>
        </row>
        <row r="1387">
          <cell r="A1387">
            <v>0</v>
          </cell>
        </row>
        <row r="1388">
          <cell r="A1388">
            <v>0</v>
          </cell>
        </row>
        <row r="1389">
          <cell r="A1389">
            <v>0</v>
          </cell>
        </row>
        <row r="1390">
          <cell r="A1390">
            <v>0</v>
          </cell>
        </row>
        <row r="1391">
          <cell r="A1391">
            <v>0</v>
          </cell>
        </row>
        <row r="1392">
          <cell r="A1392">
            <v>0</v>
          </cell>
        </row>
        <row r="1393">
          <cell r="A1393">
            <v>0</v>
          </cell>
        </row>
        <row r="1394">
          <cell r="A1394">
            <v>0</v>
          </cell>
        </row>
        <row r="1395">
          <cell r="A1395">
            <v>0</v>
          </cell>
        </row>
        <row r="1396">
          <cell r="A1396">
            <v>0</v>
          </cell>
        </row>
        <row r="1397">
          <cell r="A1397">
            <v>0</v>
          </cell>
        </row>
        <row r="1398">
          <cell r="A1398">
            <v>0</v>
          </cell>
        </row>
        <row r="1399">
          <cell r="A1399">
            <v>0</v>
          </cell>
        </row>
        <row r="1400">
          <cell r="A1400">
            <v>0</v>
          </cell>
        </row>
        <row r="1401">
          <cell r="A1401">
            <v>0</v>
          </cell>
        </row>
        <row r="1402">
          <cell r="A1402">
            <v>0</v>
          </cell>
        </row>
        <row r="1403">
          <cell r="A1403">
            <v>0</v>
          </cell>
        </row>
        <row r="1404">
          <cell r="A1404">
            <v>0</v>
          </cell>
        </row>
        <row r="1405">
          <cell r="A1405">
            <v>0</v>
          </cell>
        </row>
        <row r="1406">
          <cell r="A1406">
            <v>0</v>
          </cell>
        </row>
        <row r="1407">
          <cell r="A1407">
            <v>0</v>
          </cell>
        </row>
        <row r="1408">
          <cell r="A1408">
            <v>0</v>
          </cell>
        </row>
        <row r="1409">
          <cell r="A1409">
            <v>0</v>
          </cell>
        </row>
        <row r="1410">
          <cell r="A1410">
            <v>0</v>
          </cell>
        </row>
        <row r="1411">
          <cell r="A1411">
            <v>0</v>
          </cell>
        </row>
        <row r="1412">
          <cell r="A1412">
            <v>0</v>
          </cell>
        </row>
        <row r="1413">
          <cell r="A1413">
            <v>0</v>
          </cell>
        </row>
        <row r="1414">
          <cell r="A1414">
            <v>0</v>
          </cell>
        </row>
        <row r="1415">
          <cell r="A1415">
            <v>0</v>
          </cell>
        </row>
        <row r="1416">
          <cell r="A1416">
            <v>0</v>
          </cell>
        </row>
        <row r="1417">
          <cell r="A1417">
            <v>0</v>
          </cell>
        </row>
        <row r="1418">
          <cell r="A1418">
            <v>0</v>
          </cell>
        </row>
        <row r="1419">
          <cell r="A1419">
            <v>0</v>
          </cell>
        </row>
        <row r="1420">
          <cell r="A1420">
            <v>0</v>
          </cell>
        </row>
        <row r="1421">
          <cell r="A1421">
            <v>0</v>
          </cell>
        </row>
        <row r="1422">
          <cell r="A1422">
            <v>0</v>
          </cell>
        </row>
        <row r="1423">
          <cell r="A1423">
            <v>0</v>
          </cell>
        </row>
        <row r="1424">
          <cell r="A1424">
            <v>0</v>
          </cell>
        </row>
        <row r="1425">
          <cell r="A1425">
            <v>0</v>
          </cell>
        </row>
        <row r="1426">
          <cell r="A1426">
            <v>0</v>
          </cell>
        </row>
        <row r="1427">
          <cell r="A1427">
            <v>0</v>
          </cell>
        </row>
        <row r="1428">
          <cell r="A1428">
            <v>0</v>
          </cell>
        </row>
        <row r="1429">
          <cell r="A1429">
            <v>0</v>
          </cell>
        </row>
        <row r="1430">
          <cell r="A1430">
            <v>0</v>
          </cell>
        </row>
        <row r="1431">
          <cell r="A1431">
            <v>0</v>
          </cell>
        </row>
        <row r="1432">
          <cell r="A1432">
            <v>0</v>
          </cell>
        </row>
        <row r="1433">
          <cell r="A1433">
            <v>0</v>
          </cell>
        </row>
        <row r="1434">
          <cell r="A1434">
            <v>0</v>
          </cell>
        </row>
        <row r="1435">
          <cell r="A1435">
            <v>0</v>
          </cell>
        </row>
        <row r="1436">
          <cell r="A1436">
            <v>0</v>
          </cell>
        </row>
        <row r="1437">
          <cell r="A1437">
            <v>0</v>
          </cell>
        </row>
        <row r="1438">
          <cell r="A1438">
            <v>0</v>
          </cell>
        </row>
        <row r="1439">
          <cell r="A1439">
            <v>0</v>
          </cell>
        </row>
        <row r="1440">
          <cell r="A1440">
            <v>0</v>
          </cell>
        </row>
        <row r="1441">
          <cell r="A1441">
            <v>0</v>
          </cell>
        </row>
        <row r="1442">
          <cell r="A1442">
            <v>0</v>
          </cell>
        </row>
        <row r="1443">
          <cell r="A1443">
            <v>0</v>
          </cell>
        </row>
        <row r="1444">
          <cell r="A1444">
            <v>0</v>
          </cell>
        </row>
        <row r="1445">
          <cell r="A1445">
            <v>0</v>
          </cell>
        </row>
        <row r="1446">
          <cell r="A1446">
            <v>0</v>
          </cell>
        </row>
        <row r="1447">
          <cell r="A1447">
            <v>0</v>
          </cell>
        </row>
        <row r="1448">
          <cell r="A1448">
            <v>0</v>
          </cell>
        </row>
        <row r="1449">
          <cell r="A1449">
            <v>0</v>
          </cell>
        </row>
        <row r="1450">
          <cell r="A1450">
            <v>0</v>
          </cell>
        </row>
        <row r="1451">
          <cell r="A1451">
            <v>0</v>
          </cell>
        </row>
        <row r="1452">
          <cell r="A1452">
            <v>0</v>
          </cell>
        </row>
        <row r="1453">
          <cell r="A1453">
            <v>0</v>
          </cell>
        </row>
        <row r="1454">
          <cell r="A1454">
            <v>0</v>
          </cell>
        </row>
        <row r="1455">
          <cell r="A1455">
            <v>0</v>
          </cell>
        </row>
        <row r="1456">
          <cell r="A1456">
            <v>0</v>
          </cell>
        </row>
        <row r="1457">
          <cell r="A1457">
            <v>0</v>
          </cell>
        </row>
        <row r="1458">
          <cell r="A1458">
            <v>0</v>
          </cell>
        </row>
        <row r="1459">
          <cell r="A1459">
            <v>0</v>
          </cell>
        </row>
        <row r="1460">
          <cell r="A1460">
            <v>0</v>
          </cell>
        </row>
        <row r="1461">
          <cell r="A1461">
            <v>0</v>
          </cell>
        </row>
        <row r="1462">
          <cell r="A1462">
            <v>0</v>
          </cell>
        </row>
        <row r="1463">
          <cell r="A1463">
            <v>0</v>
          </cell>
        </row>
        <row r="1464">
          <cell r="A1464">
            <v>0</v>
          </cell>
        </row>
        <row r="1465">
          <cell r="A1465">
            <v>0</v>
          </cell>
        </row>
        <row r="1466">
          <cell r="A1466">
            <v>0</v>
          </cell>
        </row>
        <row r="1467">
          <cell r="A1467">
            <v>0</v>
          </cell>
        </row>
        <row r="1468">
          <cell r="A1468">
            <v>0</v>
          </cell>
        </row>
        <row r="1469">
          <cell r="A1469">
            <v>0</v>
          </cell>
        </row>
        <row r="1470">
          <cell r="A1470">
            <v>0</v>
          </cell>
        </row>
        <row r="1471">
          <cell r="A1471">
            <v>0</v>
          </cell>
        </row>
        <row r="1472">
          <cell r="A1472">
            <v>0</v>
          </cell>
        </row>
        <row r="1473">
          <cell r="A1473">
            <v>0</v>
          </cell>
        </row>
        <row r="1474">
          <cell r="A1474">
            <v>0</v>
          </cell>
        </row>
        <row r="1475">
          <cell r="A1475">
            <v>0</v>
          </cell>
        </row>
        <row r="1476">
          <cell r="A1476">
            <v>0</v>
          </cell>
        </row>
        <row r="1477">
          <cell r="A1477">
            <v>0</v>
          </cell>
        </row>
        <row r="1478">
          <cell r="A1478">
            <v>0</v>
          </cell>
        </row>
        <row r="1479">
          <cell r="A1479">
            <v>0</v>
          </cell>
        </row>
        <row r="1480">
          <cell r="A1480">
            <v>0</v>
          </cell>
        </row>
        <row r="1481">
          <cell r="A1481">
            <v>0</v>
          </cell>
        </row>
        <row r="1482">
          <cell r="A1482">
            <v>0</v>
          </cell>
        </row>
        <row r="1483">
          <cell r="A1483">
            <v>0</v>
          </cell>
        </row>
        <row r="1484">
          <cell r="A1484">
            <v>0</v>
          </cell>
        </row>
        <row r="1485">
          <cell r="A1485">
            <v>0</v>
          </cell>
        </row>
        <row r="1486">
          <cell r="A1486">
            <v>0</v>
          </cell>
        </row>
        <row r="1487">
          <cell r="A1487">
            <v>0</v>
          </cell>
        </row>
        <row r="1488">
          <cell r="A1488">
            <v>0</v>
          </cell>
        </row>
        <row r="1489">
          <cell r="A1489">
            <v>0</v>
          </cell>
        </row>
        <row r="1490">
          <cell r="A1490">
            <v>0</v>
          </cell>
        </row>
        <row r="1491">
          <cell r="A1491">
            <v>0</v>
          </cell>
        </row>
        <row r="1492">
          <cell r="A1492">
            <v>0</v>
          </cell>
        </row>
        <row r="1493">
          <cell r="A1493">
            <v>0</v>
          </cell>
        </row>
        <row r="1494">
          <cell r="A1494">
            <v>0</v>
          </cell>
        </row>
        <row r="1495">
          <cell r="A1495">
            <v>0</v>
          </cell>
        </row>
        <row r="1496">
          <cell r="A1496">
            <v>0</v>
          </cell>
        </row>
        <row r="1497">
          <cell r="A1497">
            <v>0</v>
          </cell>
        </row>
        <row r="1498">
          <cell r="A1498">
            <v>0</v>
          </cell>
        </row>
        <row r="1499">
          <cell r="A1499">
            <v>0</v>
          </cell>
        </row>
        <row r="1500">
          <cell r="A1500">
            <v>0</v>
          </cell>
        </row>
        <row r="1501">
          <cell r="A1501">
            <v>0</v>
          </cell>
        </row>
        <row r="1502">
          <cell r="A1502">
            <v>0</v>
          </cell>
        </row>
        <row r="1503">
          <cell r="A1503">
            <v>0</v>
          </cell>
        </row>
        <row r="1504">
          <cell r="A1504">
            <v>0</v>
          </cell>
        </row>
        <row r="1505">
          <cell r="A1505">
            <v>0</v>
          </cell>
        </row>
        <row r="1506">
          <cell r="A1506">
            <v>0</v>
          </cell>
        </row>
        <row r="1507">
          <cell r="A1507">
            <v>0</v>
          </cell>
        </row>
        <row r="1508">
          <cell r="A1508">
            <v>0</v>
          </cell>
        </row>
        <row r="1509">
          <cell r="A1509">
            <v>0</v>
          </cell>
        </row>
        <row r="1510">
          <cell r="A1510">
            <v>0</v>
          </cell>
        </row>
        <row r="1511">
          <cell r="A1511">
            <v>0</v>
          </cell>
        </row>
        <row r="1512">
          <cell r="A1512">
            <v>0</v>
          </cell>
        </row>
        <row r="1513">
          <cell r="A1513">
            <v>0</v>
          </cell>
        </row>
        <row r="1514">
          <cell r="A1514">
            <v>0</v>
          </cell>
        </row>
        <row r="1515">
          <cell r="A1515">
            <v>0</v>
          </cell>
        </row>
        <row r="1516">
          <cell r="A1516">
            <v>0</v>
          </cell>
        </row>
        <row r="1517">
          <cell r="A1517">
            <v>0</v>
          </cell>
        </row>
        <row r="1518">
          <cell r="A1518">
            <v>0</v>
          </cell>
        </row>
        <row r="1519">
          <cell r="A1519">
            <v>0</v>
          </cell>
        </row>
        <row r="1520">
          <cell r="A1520">
            <v>0</v>
          </cell>
        </row>
        <row r="1521">
          <cell r="A1521">
            <v>0</v>
          </cell>
        </row>
        <row r="1522">
          <cell r="A1522">
            <v>0</v>
          </cell>
        </row>
        <row r="1523">
          <cell r="A1523">
            <v>0</v>
          </cell>
        </row>
        <row r="1524">
          <cell r="A1524">
            <v>0</v>
          </cell>
        </row>
        <row r="1525">
          <cell r="A1525">
            <v>0</v>
          </cell>
        </row>
        <row r="1526">
          <cell r="A1526">
            <v>0</v>
          </cell>
        </row>
        <row r="1527">
          <cell r="A1527">
            <v>0</v>
          </cell>
        </row>
        <row r="1528">
          <cell r="A1528">
            <v>0</v>
          </cell>
        </row>
        <row r="1529">
          <cell r="A1529">
            <v>0</v>
          </cell>
        </row>
        <row r="1530">
          <cell r="A1530">
            <v>0</v>
          </cell>
        </row>
        <row r="1531">
          <cell r="A1531">
            <v>0</v>
          </cell>
        </row>
        <row r="1532">
          <cell r="A1532">
            <v>0</v>
          </cell>
        </row>
        <row r="1533">
          <cell r="A1533">
            <v>0</v>
          </cell>
        </row>
        <row r="1534">
          <cell r="A1534">
            <v>0</v>
          </cell>
        </row>
        <row r="1535">
          <cell r="A1535">
            <v>0</v>
          </cell>
        </row>
        <row r="1536">
          <cell r="A1536">
            <v>0</v>
          </cell>
        </row>
        <row r="1537">
          <cell r="A1537">
            <v>0</v>
          </cell>
        </row>
        <row r="1538">
          <cell r="A1538">
            <v>0</v>
          </cell>
        </row>
        <row r="1539">
          <cell r="A1539">
            <v>0</v>
          </cell>
        </row>
        <row r="1540">
          <cell r="A1540">
            <v>0</v>
          </cell>
        </row>
        <row r="1541">
          <cell r="A1541">
            <v>0</v>
          </cell>
        </row>
        <row r="1542">
          <cell r="A1542">
            <v>0</v>
          </cell>
        </row>
        <row r="1543">
          <cell r="A1543">
            <v>0</v>
          </cell>
        </row>
        <row r="1544">
          <cell r="A1544">
            <v>0</v>
          </cell>
        </row>
        <row r="1545">
          <cell r="A1545">
            <v>0</v>
          </cell>
        </row>
        <row r="1546">
          <cell r="A1546">
            <v>0</v>
          </cell>
        </row>
        <row r="1547">
          <cell r="A1547">
            <v>0</v>
          </cell>
        </row>
        <row r="1548">
          <cell r="A1548">
            <v>0</v>
          </cell>
        </row>
        <row r="1549">
          <cell r="A1549">
            <v>0</v>
          </cell>
        </row>
        <row r="1550">
          <cell r="A1550">
            <v>0</v>
          </cell>
        </row>
        <row r="1551">
          <cell r="A1551">
            <v>0</v>
          </cell>
        </row>
        <row r="1552">
          <cell r="A1552">
            <v>0</v>
          </cell>
        </row>
        <row r="1553">
          <cell r="A1553">
            <v>0</v>
          </cell>
        </row>
        <row r="1554">
          <cell r="A1554">
            <v>0</v>
          </cell>
        </row>
        <row r="1555">
          <cell r="A1555">
            <v>0</v>
          </cell>
        </row>
        <row r="1556">
          <cell r="A1556">
            <v>0</v>
          </cell>
        </row>
        <row r="1557">
          <cell r="A1557">
            <v>0</v>
          </cell>
        </row>
        <row r="1558">
          <cell r="A1558">
            <v>0</v>
          </cell>
        </row>
        <row r="1559">
          <cell r="A1559">
            <v>0</v>
          </cell>
        </row>
        <row r="1560">
          <cell r="A1560">
            <v>0</v>
          </cell>
        </row>
        <row r="1561">
          <cell r="A1561">
            <v>0</v>
          </cell>
        </row>
        <row r="1562">
          <cell r="A1562">
            <v>0</v>
          </cell>
        </row>
        <row r="1563">
          <cell r="A1563">
            <v>0</v>
          </cell>
        </row>
        <row r="1564">
          <cell r="A1564">
            <v>0</v>
          </cell>
        </row>
        <row r="1565">
          <cell r="A1565">
            <v>0</v>
          </cell>
        </row>
        <row r="1566">
          <cell r="A1566">
            <v>0</v>
          </cell>
        </row>
        <row r="1567">
          <cell r="A1567">
            <v>0</v>
          </cell>
        </row>
        <row r="1568">
          <cell r="A1568">
            <v>0</v>
          </cell>
        </row>
        <row r="1569">
          <cell r="A1569">
            <v>0</v>
          </cell>
        </row>
        <row r="1570">
          <cell r="A1570">
            <v>0</v>
          </cell>
        </row>
        <row r="1571">
          <cell r="A1571">
            <v>0</v>
          </cell>
        </row>
        <row r="1572">
          <cell r="A1572">
            <v>0</v>
          </cell>
        </row>
        <row r="1573">
          <cell r="A1573">
            <v>0</v>
          </cell>
        </row>
        <row r="1574">
          <cell r="A1574">
            <v>0</v>
          </cell>
        </row>
        <row r="1575">
          <cell r="A1575">
            <v>0</v>
          </cell>
        </row>
        <row r="1576">
          <cell r="A1576">
            <v>0</v>
          </cell>
        </row>
        <row r="1577">
          <cell r="A1577">
            <v>0</v>
          </cell>
        </row>
        <row r="1578">
          <cell r="A1578">
            <v>0</v>
          </cell>
        </row>
        <row r="1579">
          <cell r="A1579">
            <v>0</v>
          </cell>
        </row>
        <row r="1580">
          <cell r="A1580">
            <v>0</v>
          </cell>
        </row>
        <row r="1581">
          <cell r="A1581">
            <v>0</v>
          </cell>
        </row>
        <row r="1582">
          <cell r="A1582">
            <v>0</v>
          </cell>
        </row>
        <row r="1583">
          <cell r="A1583">
            <v>0</v>
          </cell>
        </row>
        <row r="1584">
          <cell r="A1584">
            <v>0</v>
          </cell>
        </row>
        <row r="1585">
          <cell r="A1585">
            <v>0</v>
          </cell>
        </row>
        <row r="1586">
          <cell r="A1586">
            <v>0</v>
          </cell>
        </row>
        <row r="1587">
          <cell r="A1587">
            <v>0</v>
          </cell>
        </row>
        <row r="1588">
          <cell r="A1588">
            <v>0</v>
          </cell>
        </row>
        <row r="1589">
          <cell r="A1589">
            <v>0</v>
          </cell>
        </row>
        <row r="1590">
          <cell r="A1590">
            <v>0</v>
          </cell>
        </row>
        <row r="1591">
          <cell r="A1591">
            <v>0</v>
          </cell>
        </row>
        <row r="1592">
          <cell r="A1592">
            <v>0</v>
          </cell>
        </row>
        <row r="1593">
          <cell r="A1593">
            <v>0</v>
          </cell>
        </row>
        <row r="1594">
          <cell r="A1594">
            <v>0</v>
          </cell>
        </row>
        <row r="1595">
          <cell r="A1595">
            <v>0</v>
          </cell>
        </row>
        <row r="1596">
          <cell r="A1596">
            <v>0</v>
          </cell>
        </row>
        <row r="1597">
          <cell r="A1597">
            <v>0</v>
          </cell>
        </row>
        <row r="1598">
          <cell r="A1598">
            <v>0</v>
          </cell>
        </row>
        <row r="1599">
          <cell r="A1599">
            <v>0</v>
          </cell>
        </row>
        <row r="1600">
          <cell r="A1600">
            <v>0</v>
          </cell>
        </row>
        <row r="1601">
          <cell r="A1601">
            <v>0</v>
          </cell>
        </row>
        <row r="1602">
          <cell r="A1602">
            <v>0</v>
          </cell>
        </row>
        <row r="1603">
          <cell r="A1603">
            <v>0</v>
          </cell>
        </row>
        <row r="1604">
          <cell r="A1604">
            <v>0</v>
          </cell>
        </row>
        <row r="1605">
          <cell r="A1605">
            <v>0</v>
          </cell>
        </row>
        <row r="1606">
          <cell r="A1606">
            <v>0</v>
          </cell>
        </row>
        <row r="1607">
          <cell r="A1607">
            <v>0</v>
          </cell>
        </row>
        <row r="1608">
          <cell r="A1608">
            <v>0</v>
          </cell>
        </row>
        <row r="1609">
          <cell r="A1609">
            <v>0</v>
          </cell>
        </row>
        <row r="1610">
          <cell r="A1610">
            <v>0</v>
          </cell>
        </row>
        <row r="1611">
          <cell r="A1611">
            <v>0</v>
          </cell>
        </row>
        <row r="1612">
          <cell r="A1612">
            <v>0</v>
          </cell>
        </row>
        <row r="1613">
          <cell r="A1613">
            <v>0</v>
          </cell>
        </row>
        <row r="1614">
          <cell r="A1614">
            <v>0</v>
          </cell>
        </row>
        <row r="1615">
          <cell r="A1615">
            <v>0</v>
          </cell>
        </row>
        <row r="1616">
          <cell r="A1616">
            <v>0</v>
          </cell>
        </row>
        <row r="1617">
          <cell r="A1617">
            <v>0</v>
          </cell>
        </row>
        <row r="1618">
          <cell r="A1618">
            <v>0</v>
          </cell>
        </row>
        <row r="1619">
          <cell r="A1619">
            <v>0</v>
          </cell>
        </row>
        <row r="1620">
          <cell r="A1620">
            <v>0</v>
          </cell>
        </row>
        <row r="1621">
          <cell r="A1621">
            <v>0</v>
          </cell>
        </row>
        <row r="1622">
          <cell r="A1622">
            <v>0</v>
          </cell>
        </row>
        <row r="1623">
          <cell r="A1623">
            <v>0</v>
          </cell>
        </row>
        <row r="1624">
          <cell r="A1624">
            <v>0</v>
          </cell>
        </row>
        <row r="1625">
          <cell r="A1625">
            <v>0</v>
          </cell>
        </row>
        <row r="1626">
          <cell r="A1626">
            <v>0</v>
          </cell>
        </row>
        <row r="1627">
          <cell r="A1627">
            <v>0</v>
          </cell>
        </row>
        <row r="1628">
          <cell r="A1628">
            <v>0</v>
          </cell>
        </row>
        <row r="1629">
          <cell r="A1629">
            <v>0</v>
          </cell>
        </row>
        <row r="1630">
          <cell r="A1630">
            <v>0</v>
          </cell>
        </row>
        <row r="1631">
          <cell r="A1631">
            <v>0</v>
          </cell>
        </row>
        <row r="1632">
          <cell r="A1632">
            <v>0</v>
          </cell>
        </row>
        <row r="1633">
          <cell r="A1633">
            <v>0</v>
          </cell>
        </row>
        <row r="1634">
          <cell r="A1634">
            <v>0</v>
          </cell>
        </row>
        <row r="1635">
          <cell r="A1635">
            <v>0</v>
          </cell>
        </row>
        <row r="1636">
          <cell r="A1636">
            <v>0</v>
          </cell>
        </row>
        <row r="1637">
          <cell r="A1637">
            <v>0</v>
          </cell>
        </row>
        <row r="1638">
          <cell r="A1638">
            <v>0</v>
          </cell>
        </row>
        <row r="1639">
          <cell r="A1639">
            <v>0</v>
          </cell>
        </row>
        <row r="1640">
          <cell r="A1640">
            <v>0</v>
          </cell>
        </row>
        <row r="1641">
          <cell r="A1641">
            <v>0</v>
          </cell>
        </row>
        <row r="1642">
          <cell r="A1642">
            <v>0</v>
          </cell>
        </row>
        <row r="1643">
          <cell r="A1643">
            <v>0</v>
          </cell>
        </row>
        <row r="1644">
          <cell r="A1644">
            <v>0</v>
          </cell>
        </row>
        <row r="1645">
          <cell r="A1645">
            <v>0</v>
          </cell>
        </row>
        <row r="1646">
          <cell r="A1646">
            <v>0</v>
          </cell>
        </row>
        <row r="1647">
          <cell r="A1647">
            <v>0</v>
          </cell>
        </row>
        <row r="1648">
          <cell r="A1648">
            <v>0</v>
          </cell>
        </row>
        <row r="1649">
          <cell r="A1649">
            <v>0</v>
          </cell>
        </row>
        <row r="1650">
          <cell r="A1650">
            <v>0</v>
          </cell>
        </row>
        <row r="1651">
          <cell r="A1651">
            <v>0</v>
          </cell>
        </row>
        <row r="1652">
          <cell r="A1652">
            <v>0</v>
          </cell>
        </row>
        <row r="1653">
          <cell r="A1653">
            <v>0</v>
          </cell>
        </row>
        <row r="1654">
          <cell r="A1654">
            <v>0</v>
          </cell>
        </row>
        <row r="1655">
          <cell r="A1655">
            <v>0</v>
          </cell>
        </row>
        <row r="1656">
          <cell r="A1656">
            <v>0</v>
          </cell>
        </row>
        <row r="1657">
          <cell r="A1657">
            <v>0</v>
          </cell>
        </row>
        <row r="1658">
          <cell r="A1658">
            <v>0</v>
          </cell>
        </row>
        <row r="1659">
          <cell r="A1659">
            <v>0</v>
          </cell>
        </row>
        <row r="1660">
          <cell r="A1660">
            <v>0</v>
          </cell>
        </row>
        <row r="1661">
          <cell r="A1661">
            <v>0</v>
          </cell>
        </row>
        <row r="1662">
          <cell r="A1662">
            <v>0</v>
          </cell>
        </row>
        <row r="1663">
          <cell r="A1663">
            <v>0</v>
          </cell>
        </row>
        <row r="1664">
          <cell r="A1664">
            <v>0</v>
          </cell>
        </row>
        <row r="1665">
          <cell r="A1665">
            <v>0</v>
          </cell>
        </row>
        <row r="1666">
          <cell r="A1666">
            <v>0</v>
          </cell>
        </row>
        <row r="1667">
          <cell r="A1667">
            <v>0</v>
          </cell>
        </row>
        <row r="1668">
          <cell r="A1668">
            <v>0</v>
          </cell>
        </row>
        <row r="1669">
          <cell r="A1669">
            <v>0</v>
          </cell>
        </row>
        <row r="1670">
          <cell r="A1670">
            <v>0</v>
          </cell>
        </row>
        <row r="1671">
          <cell r="A1671">
            <v>0</v>
          </cell>
        </row>
        <row r="1672">
          <cell r="A1672">
            <v>0</v>
          </cell>
        </row>
        <row r="1673">
          <cell r="A1673">
            <v>0</v>
          </cell>
        </row>
        <row r="1674">
          <cell r="A1674">
            <v>0</v>
          </cell>
        </row>
        <row r="1675">
          <cell r="A1675">
            <v>0</v>
          </cell>
        </row>
        <row r="1676">
          <cell r="A1676">
            <v>0</v>
          </cell>
        </row>
        <row r="1677">
          <cell r="A1677">
            <v>0</v>
          </cell>
        </row>
        <row r="1678">
          <cell r="A1678">
            <v>0</v>
          </cell>
        </row>
        <row r="1679">
          <cell r="A1679">
            <v>0</v>
          </cell>
        </row>
        <row r="1680">
          <cell r="A1680">
            <v>0</v>
          </cell>
        </row>
        <row r="1681">
          <cell r="A1681">
            <v>0</v>
          </cell>
        </row>
        <row r="1682">
          <cell r="A1682">
            <v>0</v>
          </cell>
        </row>
        <row r="1683">
          <cell r="A1683">
            <v>0</v>
          </cell>
        </row>
        <row r="1684">
          <cell r="A1684">
            <v>0</v>
          </cell>
        </row>
        <row r="1685">
          <cell r="A1685">
            <v>0</v>
          </cell>
        </row>
        <row r="1686">
          <cell r="A1686">
            <v>0</v>
          </cell>
        </row>
        <row r="1687">
          <cell r="A1687">
            <v>0</v>
          </cell>
        </row>
        <row r="1688">
          <cell r="A1688">
            <v>0</v>
          </cell>
        </row>
        <row r="1689">
          <cell r="A1689">
            <v>0</v>
          </cell>
        </row>
        <row r="1690">
          <cell r="A1690">
            <v>0</v>
          </cell>
        </row>
        <row r="1691">
          <cell r="A1691">
            <v>0</v>
          </cell>
        </row>
        <row r="1692">
          <cell r="A1692">
            <v>0</v>
          </cell>
        </row>
        <row r="1693">
          <cell r="A1693">
            <v>0</v>
          </cell>
        </row>
        <row r="1694">
          <cell r="A1694">
            <v>0</v>
          </cell>
        </row>
        <row r="1695">
          <cell r="A1695">
            <v>0</v>
          </cell>
        </row>
        <row r="1696">
          <cell r="A1696">
            <v>0</v>
          </cell>
        </row>
        <row r="1697">
          <cell r="A1697">
            <v>0</v>
          </cell>
        </row>
        <row r="1698">
          <cell r="A1698">
            <v>0</v>
          </cell>
        </row>
        <row r="1699">
          <cell r="A1699">
            <v>0</v>
          </cell>
        </row>
        <row r="1700">
          <cell r="A1700">
            <v>0</v>
          </cell>
        </row>
        <row r="1701">
          <cell r="A1701">
            <v>0</v>
          </cell>
        </row>
        <row r="1702">
          <cell r="A1702">
            <v>0</v>
          </cell>
        </row>
        <row r="1703">
          <cell r="A1703">
            <v>0</v>
          </cell>
        </row>
        <row r="1704">
          <cell r="A1704">
            <v>0</v>
          </cell>
        </row>
        <row r="1705">
          <cell r="A1705">
            <v>0</v>
          </cell>
        </row>
        <row r="1706">
          <cell r="A1706">
            <v>0</v>
          </cell>
        </row>
        <row r="1707">
          <cell r="A1707">
            <v>0</v>
          </cell>
        </row>
        <row r="1708">
          <cell r="A1708">
            <v>0</v>
          </cell>
        </row>
        <row r="1709">
          <cell r="A1709">
            <v>0</v>
          </cell>
        </row>
        <row r="1710">
          <cell r="A1710">
            <v>0</v>
          </cell>
        </row>
        <row r="1711">
          <cell r="A1711">
            <v>0</v>
          </cell>
        </row>
        <row r="1712">
          <cell r="A1712">
            <v>0</v>
          </cell>
        </row>
        <row r="1713">
          <cell r="A1713">
            <v>0</v>
          </cell>
        </row>
        <row r="1714">
          <cell r="A1714">
            <v>0</v>
          </cell>
        </row>
        <row r="1715">
          <cell r="A1715">
            <v>0</v>
          </cell>
        </row>
        <row r="1716">
          <cell r="A1716">
            <v>0</v>
          </cell>
        </row>
        <row r="1717">
          <cell r="A1717">
            <v>0</v>
          </cell>
        </row>
        <row r="1718">
          <cell r="A1718">
            <v>0</v>
          </cell>
        </row>
        <row r="1719">
          <cell r="A1719">
            <v>0</v>
          </cell>
        </row>
        <row r="1720">
          <cell r="A1720">
            <v>0</v>
          </cell>
        </row>
        <row r="1721">
          <cell r="A1721">
            <v>0</v>
          </cell>
        </row>
        <row r="1722">
          <cell r="A1722">
            <v>0</v>
          </cell>
        </row>
        <row r="1723">
          <cell r="A1723">
            <v>0</v>
          </cell>
        </row>
        <row r="1724">
          <cell r="A1724">
            <v>0</v>
          </cell>
        </row>
        <row r="1725">
          <cell r="A1725">
            <v>0</v>
          </cell>
        </row>
        <row r="1726">
          <cell r="A1726">
            <v>0</v>
          </cell>
        </row>
        <row r="1727">
          <cell r="A1727">
            <v>0</v>
          </cell>
        </row>
        <row r="1728">
          <cell r="A1728">
            <v>0</v>
          </cell>
        </row>
        <row r="1729">
          <cell r="A1729">
            <v>0</v>
          </cell>
        </row>
        <row r="1730">
          <cell r="A1730">
            <v>0</v>
          </cell>
        </row>
        <row r="1731">
          <cell r="A1731">
            <v>0</v>
          </cell>
        </row>
        <row r="1732">
          <cell r="A1732">
            <v>0</v>
          </cell>
        </row>
        <row r="1733">
          <cell r="A1733">
            <v>0</v>
          </cell>
        </row>
        <row r="1734">
          <cell r="A1734">
            <v>0</v>
          </cell>
        </row>
        <row r="1735">
          <cell r="A1735">
            <v>0</v>
          </cell>
        </row>
        <row r="1736">
          <cell r="A1736">
            <v>0</v>
          </cell>
        </row>
        <row r="1737">
          <cell r="A1737">
            <v>0</v>
          </cell>
        </row>
        <row r="1738">
          <cell r="A1738">
            <v>0</v>
          </cell>
        </row>
        <row r="1739">
          <cell r="A1739">
            <v>0</v>
          </cell>
        </row>
        <row r="1740">
          <cell r="A1740">
            <v>0</v>
          </cell>
        </row>
        <row r="1741">
          <cell r="A1741">
            <v>0</v>
          </cell>
        </row>
        <row r="1742">
          <cell r="A1742">
            <v>0</v>
          </cell>
        </row>
        <row r="1743">
          <cell r="A1743">
            <v>0</v>
          </cell>
        </row>
        <row r="1744">
          <cell r="A1744">
            <v>0</v>
          </cell>
        </row>
        <row r="1745">
          <cell r="A1745">
            <v>0</v>
          </cell>
        </row>
        <row r="1746">
          <cell r="A1746">
            <v>0</v>
          </cell>
        </row>
        <row r="1747">
          <cell r="A1747">
            <v>0</v>
          </cell>
        </row>
        <row r="1748">
          <cell r="A1748">
            <v>0</v>
          </cell>
        </row>
        <row r="1749">
          <cell r="A1749">
            <v>0</v>
          </cell>
        </row>
        <row r="1750">
          <cell r="A1750">
            <v>0</v>
          </cell>
        </row>
        <row r="1751">
          <cell r="A1751">
            <v>0</v>
          </cell>
        </row>
        <row r="1752">
          <cell r="A1752">
            <v>0</v>
          </cell>
        </row>
        <row r="1753">
          <cell r="A1753">
            <v>0</v>
          </cell>
        </row>
        <row r="1754">
          <cell r="A1754">
            <v>0</v>
          </cell>
        </row>
        <row r="1755">
          <cell r="A1755">
            <v>0</v>
          </cell>
        </row>
        <row r="1756">
          <cell r="A1756">
            <v>0</v>
          </cell>
        </row>
        <row r="1757">
          <cell r="A1757">
            <v>0</v>
          </cell>
        </row>
        <row r="1758">
          <cell r="A1758">
            <v>0</v>
          </cell>
        </row>
        <row r="1759">
          <cell r="A1759">
            <v>0</v>
          </cell>
        </row>
        <row r="1760">
          <cell r="A1760">
            <v>0</v>
          </cell>
        </row>
        <row r="1761">
          <cell r="A1761">
            <v>0</v>
          </cell>
        </row>
        <row r="1762">
          <cell r="A1762">
            <v>0</v>
          </cell>
        </row>
        <row r="1763">
          <cell r="A1763">
            <v>0</v>
          </cell>
        </row>
        <row r="1764">
          <cell r="A1764">
            <v>0</v>
          </cell>
        </row>
        <row r="1765">
          <cell r="A1765">
            <v>0</v>
          </cell>
        </row>
        <row r="1766">
          <cell r="A1766">
            <v>0</v>
          </cell>
        </row>
        <row r="1767">
          <cell r="A1767">
            <v>0</v>
          </cell>
        </row>
        <row r="1768">
          <cell r="A1768">
            <v>0</v>
          </cell>
        </row>
        <row r="1769">
          <cell r="A1769">
            <v>0</v>
          </cell>
        </row>
        <row r="1770">
          <cell r="A1770">
            <v>0</v>
          </cell>
        </row>
        <row r="1771">
          <cell r="A1771">
            <v>0</v>
          </cell>
        </row>
        <row r="1772">
          <cell r="A1772">
            <v>0</v>
          </cell>
        </row>
        <row r="1773">
          <cell r="A1773">
            <v>0</v>
          </cell>
        </row>
        <row r="1774">
          <cell r="A1774">
            <v>0</v>
          </cell>
        </row>
        <row r="1775">
          <cell r="A1775">
            <v>0</v>
          </cell>
        </row>
        <row r="1776">
          <cell r="A1776">
            <v>0</v>
          </cell>
        </row>
        <row r="1777">
          <cell r="A1777">
            <v>0</v>
          </cell>
        </row>
        <row r="1778">
          <cell r="A1778">
            <v>0</v>
          </cell>
        </row>
        <row r="1779">
          <cell r="A1779">
            <v>0</v>
          </cell>
        </row>
        <row r="1780">
          <cell r="A1780">
            <v>0</v>
          </cell>
        </row>
        <row r="1781">
          <cell r="A1781">
            <v>0</v>
          </cell>
        </row>
        <row r="1782">
          <cell r="A1782">
            <v>0</v>
          </cell>
        </row>
        <row r="1783">
          <cell r="A1783">
            <v>0</v>
          </cell>
        </row>
        <row r="1784">
          <cell r="A1784">
            <v>0</v>
          </cell>
        </row>
        <row r="1785">
          <cell r="A1785">
            <v>0</v>
          </cell>
        </row>
        <row r="1786">
          <cell r="A1786">
            <v>0</v>
          </cell>
        </row>
        <row r="1787">
          <cell r="A1787">
            <v>0</v>
          </cell>
        </row>
        <row r="1788">
          <cell r="A1788">
            <v>0</v>
          </cell>
        </row>
        <row r="1789">
          <cell r="A1789">
            <v>0</v>
          </cell>
        </row>
        <row r="1790">
          <cell r="A1790">
            <v>0</v>
          </cell>
        </row>
        <row r="1791">
          <cell r="A1791">
            <v>0</v>
          </cell>
        </row>
        <row r="1792">
          <cell r="A1792">
            <v>0</v>
          </cell>
        </row>
        <row r="1793">
          <cell r="A1793">
            <v>0</v>
          </cell>
        </row>
        <row r="1794">
          <cell r="A1794">
            <v>0</v>
          </cell>
        </row>
        <row r="1795">
          <cell r="A1795">
            <v>0</v>
          </cell>
        </row>
        <row r="1796">
          <cell r="A1796">
            <v>0</v>
          </cell>
        </row>
        <row r="1797">
          <cell r="A1797">
            <v>0</v>
          </cell>
        </row>
        <row r="1798">
          <cell r="A1798">
            <v>0</v>
          </cell>
        </row>
        <row r="1799">
          <cell r="A1799">
            <v>0</v>
          </cell>
        </row>
        <row r="1800">
          <cell r="A1800">
            <v>0</v>
          </cell>
        </row>
        <row r="1801">
          <cell r="A1801">
            <v>0</v>
          </cell>
        </row>
        <row r="1802">
          <cell r="A1802">
            <v>0</v>
          </cell>
        </row>
        <row r="1803">
          <cell r="A1803">
            <v>0</v>
          </cell>
        </row>
        <row r="1804">
          <cell r="A1804">
            <v>0</v>
          </cell>
        </row>
        <row r="1805">
          <cell r="A1805">
            <v>0</v>
          </cell>
        </row>
        <row r="1806">
          <cell r="A1806">
            <v>0</v>
          </cell>
        </row>
        <row r="1807">
          <cell r="A1807">
            <v>0</v>
          </cell>
        </row>
        <row r="1808">
          <cell r="A1808">
            <v>0</v>
          </cell>
        </row>
        <row r="1809">
          <cell r="A1809">
            <v>0</v>
          </cell>
        </row>
        <row r="1810">
          <cell r="A1810">
            <v>0</v>
          </cell>
        </row>
        <row r="1811">
          <cell r="A1811">
            <v>0</v>
          </cell>
        </row>
        <row r="1812">
          <cell r="A1812">
            <v>0</v>
          </cell>
        </row>
        <row r="1813">
          <cell r="A1813">
            <v>0</v>
          </cell>
        </row>
        <row r="1814">
          <cell r="A1814">
            <v>0</v>
          </cell>
        </row>
        <row r="1815">
          <cell r="A1815">
            <v>0</v>
          </cell>
        </row>
        <row r="1816">
          <cell r="A1816">
            <v>0</v>
          </cell>
        </row>
        <row r="1817">
          <cell r="A1817">
            <v>0</v>
          </cell>
        </row>
        <row r="1818">
          <cell r="A1818">
            <v>0</v>
          </cell>
        </row>
        <row r="1819">
          <cell r="A1819">
            <v>0</v>
          </cell>
        </row>
        <row r="1820">
          <cell r="A1820">
            <v>0</v>
          </cell>
        </row>
        <row r="1821">
          <cell r="A1821">
            <v>0</v>
          </cell>
        </row>
        <row r="1822">
          <cell r="A1822">
            <v>0</v>
          </cell>
        </row>
        <row r="1823">
          <cell r="A1823">
            <v>0</v>
          </cell>
        </row>
        <row r="1824">
          <cell r="A1824">
            <v>0</v>
          </cell>
        </row>
        <row r="1825">
          <cell r="A1825">
            <v>0</v>
          </cell>
        </row>
        <row r="1826">
          <cell r="A1826">
            <v>0</v>
          </cell>
        </row>
        <row r="1827">
          <cell r="A1827">
            <v>0</v>
          </cell>
        </row>
        <row r="1828">
          <cell r="A1828">
            <v>0</v>
          </cell>
        </row>
        <row r="1829">
          <cell r="A1829">
            <v>0</v>
          </cell>
        </row>
        <row r="1830">
          <cell r="A1830">
            <v>0</v>
          </cell>
        </row>
        <row r="1831">
          <cell r="A1831">
            <v>0</v>
          </cell>
        </row>
        <row r="1832">
          <cell r="A1832">
            <v>0</v>
          </cell>
        </row>
        <row r="1833">
          <cell r="A1833">
            <v>0</v>
          </cell>
        </row>
        <row r="1834">
          <cell r="A1834">
            <v>0</v>
          </cell>
        </row>
        <row r="1835">
          <cell r="A1835">
            <v>0</v>
          </cell>
        </row>
        <row r="1836">
          <cell r="A1836">
            <v>0</v>
          </cell>
        </row>
        <row r="1837">
          <cell r="A1837">
            <v>0</v>
          </cell>
        </row>
        <row r="1838">
          <cell r="A1838">
            <v>0</v>
          </cell>
        </row>
        <row r="1839">
          <cell r="A1839">
            <v>0</v>
          </cell>
        </row>
        <row r="1840">
          <cell r="A1840">
            <v>0</v>
          </cell>
        </row>
        <row r="1841">
          <cell r="A1841">
            <v>0</v>
          </cell>
        </row>
        <row r="1842">
          <cell r="A1842">
            <v>0</v>
          </cell>
        </row>
        <row r="1843">
          <cell r="A1843">
            <v>0</v>
          </cell>
        </row>
        <row r="1844">
          <cell r="A1844">
            <v>0</v>
          </cell>
        </row>
        <row r="1845">
          <cell r="A1845">
            <v>0</v>
          </cell>
        </row>
        <row r="1846">
          <cell r="A1846">
            <v>0</v>
          </cell>
        </row>
        <row r="1847">
          <cell r="A1847">
            <v>0</v>
          </cell>
        </row>
        <row r="1848">
          <cell r="A1848">
            <v>0</v>
          </cell>
        </row>
        <row r="1849">
          <cell r="A1849">
            <v>0</v>
          </cell>
        </row>
        <row r="1850">
          <cell r="A1850">
            <v>0</v>
          </cell>
        </row>
        <row r="1851">
          <cell r="A1851">
            <v>0</v>
          </cell>
        </row>
        <row r="1852">
          <cell r="A1852">
            <v>0</v>
          </cell>
        </row>
        <row r="1853">
          <cell r="A1853">
            <v>0</v>
          </cell>
        </row>
        <row r="1854">
          <cell r="A1854">
            <v>0</v>
          </cell>
        </row>
        <row r="1855">
          <cell r="A1855">
            <v>0</v>
          </cell>
        </row>
        <row r="1856">
          <cell r="A1856">
            <v>0</v>
          </cell>
        </row>
        <row r="1857">
          <cell r="A1857">
            <v>0</v>
          </cell>
        </row>
        <row r="1858">
          <cell r="A1858">
            <v>0</v>
          </cell>
        </row>
        <row r="1859">
          <cell r="A1859">
            <v>0</v>
          </cell>
        </row>
        <row r="1860">
          <cell r="A1860">
            <v>0</v>
          </cell>
        </row>
        <row r="1861">
          <cell r="A1861">
            <v>0</v>
          </cell>
        </row>
        <row r="1862">
          <cell r="A1862">
            <v>0</v>
          </cell>
        </row>
        <row r="1863">
          <cell r="A1863">
            <v>0</v>
          </cell>
        </row>
        <row r="1864">
          <cell r="A1864">
            <v>0</v>
          </cell>
        </row>
        <row r="1865">
          <cell r="A1865">
            <v>0</v>
          </cell>
        </row>
        <row r="1866">
          <cell r="A1866">
            <v>0</v>
          </cell>
        </row>
        <row r="1867">
          <cell r="A1867">
            <v>0</v>
          </cell>
        </row>
        <row r="1868">
          <cell r="A1868">
            <v>0</v>
          </cell>
        </row>
        <row r="1869">
          <cell r="A1869">
            <v>0</v>
          </cell>
        </row>
        <row r="1870">
          <cell r="A1870">
            <v>0</v>
          </cell>
        </row>
        <row r="1871">
          <cell r="A1871">
            <v>0</v>
          </cell>
        </row>
        <row r="1872">
          <cell r="A1872">
            <v>0</v>
          </cell>
        </row>
        <row r="1873">
          <cell r="A1873">
            <v>0</v>
          </cell>
        </row>
        <row r="1874">
          <cell r="A1874">
            <v>0</v>
          </cell>
        </row>
        <row r="1875">
          <cell r="A1875">
            <v>0</v>
          </cell>
        </row>
        <row r="1876">
          <cell r="A1876">
            <v>0</v>
          </cell>
        </row>
        <row r="1877">
          <cell r="A1877">
            <v>0</v>
          </cell>
        </row>
        <row r="1878">
          <cell r="A1878">
            <v>0</v>
          </cell>
        </row>
        <row r="1879">
          <cell r="A1879">
            <v>0</v>
          </cell>
        </row>
        <row r="1880">
          <cell r="A1880">
            <v>0</v>
          </cell>
        </row>
        <row r="1881">
          <cell r="A1881">
            <v>0</v>
          </cell>
        </row>
        <row r="1882">
          <cell r="A1882">
            <v>0</v>
          </cell>
        </row>
        <row r="1883">
          <cell r="A1883">
            <v>0</v>
          </cell>
        </row>
        <row r="1884">
          <cell r="A1884">
            <v>0</v>
          </cell>
        </row>
        <row r="1885">
          <cell r="A1885">
            <v>0</v>
          </cell>
        </row>
        <row r="1886">
          <cell r="A1886">
            <v>0</v>
          </cell>
        </row>
        <row r="1887">
          <cell r="A1887">
            <v>0</v>
          </cell>
        </row>
        <row r="1888">
          <cell r="A1888">
            <v>0</v>
          </cell>
        </row>
        <row r="1889">
          <cell r="A1889">
            <v>0</v>
          </cell>
        </row>
        <row r="1890">
          <cell r="A1890">
            <v>0</v>
          </cell>
        </row>
        <row r="1891">
          <cell r="A1891">
            <v>0</v>
          </cell>
        </row>
        <row r="1892">
          <cell r="A1892">
            <v>0</v>
          </cell>
        </row>
        <row r="1893">
          <cell r="A1893">
            <v>0</v>
          </cell>
        </row>
        <row r="1894">
          <cell r="A1894">
            <v>0</v>
          </cell>
        </row>
        <row r="1895">
          <cell r="A1895">
            <v>0</v>
          </cell>
        </row>
        <row r="1896">
          <cell r="A1896">
            <v>0</v>
          </cell>
        </row>
        <row r="1897">
          <cell r="A1897">
            <v>0</v>
          </cell>
        </row>
        <row r="1898">
          <cell r="A1898">
            <v>0</v>
          </cell>
        </row>
        <row r="1899">
          <cell r="A1899">
            <v>0</v>
          </cell>
        </row>
        <row r="1900">
          <cell r="A1900">
            <v>0</v>
          </cell>
        </row>
        <row r="1901">
          <cell r="A1901">
            <v>0</v>
          </cell>
        </row>
        <row r="1902">
          <cell r="A1902">
            <v>0</v>
          </cell>
        </row>
        <row r="1903">
          <cell r="A1903">
            <v>0</v>
          </cell>
        </row>
        <row r="1904">
          <cell r="A1904">
            <v>0</v>
          </cell>
        </row>
        <row r="1905">
          <cell r="A1905">
            <v>0</v>
          </cell>
        </row>
        <row r="1906">
          <cell r="A1906">
            <v>0</v>
          </cell>
        </row>
        <row r="1907">
          <cell r="A1907">
            <v>0</v>
          </cell>
        </row>
        <row r="1908">
          <cell r="A1908">
            <v>0</v>
          </cell>
        </row>
        <row r="1909">
          <cell r="A1909">
            <v>0</v>
          </cell>
        </row>
        <row r="1910">
          <cell r="A1910">
            <v>0</v>
          </cell>
        </row>
        <row r="1911">
          <cell r="A1911">
            <v>0</v>
          </cell>
        </row>
        <row r="1912">
          <cell r="A1912">
            <v>0</v>
          </cell>
        </row>
        <row r="1913">
          <cell r="A1913">
            <v>0</v>
          </cell>
        </row>
        <row r="1914">
          <cell r="A1914">
            <v>0</v>
          </cell>
        </row>
        <row r="1915">
          <cell r="A1915">
            <v>0</v>
          </cell>
        </row>
        <row r="1916">
          <cell r="A1916">
            <v>0</v>
          </cell>
        </row>
        <row r="1917">
          <cell r="A1917">
            <v>0</v>
          </cell>
        </row>
        <row r="1918">
          <cell r="A1918">
            <v>0</v>
          </cell>
        </row>
        <row r="1919">
          <cell r="A1919">
            <v>0</v>
          </cell>
        </row>
        <row r="1920">
          <cell r="A1920">
            <v>0</v>
          </cell>
        </row>
        <row r="1921">
          <cell r="A1921">
            <v>0</v>
          </cell>
        </row>
        <row r="1922">
          <cell r="A1922">
            <v>0</v>
          </cell>
        </row>
        <row r="1923">
          <cell r="A1923">
            <v>0</v>
          </cell>
        </row>
        <row r="1924">
          <cell r="A1924">
            <v>0</v>
          </cell>
        </row>
        <row r="1925">
          <cell r="A1925">
            <v>0</v>
          </cell>
        </row>
        <row r="1926">
          <cell r="A1926">
            <v>0</v>
          </cell>
        </row>
        <row r="1927">
          <cell r="A1927">
            <v>0</v>
          </cell>
        </row>
        <row r="1928">
          <cell r="A1928">
            <v>0</v>
          </cell>
        </row>
        <row r="1929">
          <cell r="A1929">
            <v>0</v>
          </cell>
        </row>
        <row r="1930">
          <cell r="A1930">
            <v>0</v>
          </cell>
        </row>
        <row r="1931">
          <cell r="A1931">
            <v>0</v>
          </cell>
        </row>
        <row r="1932">
          <cell r="A1932">
            <v>0</v>
          </cell>
        </row>
        <row r="1933">
          <cell r="A1933">
            <v>0</v>
          </cell>
        </row>
        <row r="1934">
          <cell r="A1934">
            <v>0</v>
          </cell>
        </row>
        <row r="1935">
          <cell r="A1935">
            <v>0</v>
          </cell>
        </row>
        <row r="1936">
          <cell r="A1936">
            <v>0</v>
          </cell>
        </row>
        <row r="1937">
          <cell r="A1937">
            <v>0</v>
          </cell>
        </row>
        <row r="1938">
          <cell r="A1938">
            <v>0</v>
          </cell>
        </row>
        <row r="1939">
          <cell r="A1939">
            <v>0</v>
          </cell>
        </row>
        <row r="1940">
          <cell r="A1940">
            <v>0</v>
          </cell>
        </row>
        <row r="1941">
          <cell r="A1941">
            <v>0</v>
          </cell>
        </row>
        <row r="1942">
          <cell r="A1942">
            <v>0</v>
          </cell>
        </row>
        <row r="1943">
          <cell r="A1943">
            <v>0</v>
          </cell>
        </row>
        <row r="1944">
          <cell r="A1944">
            <v>0</v>
          </cell>
        </row>
        <row r="1945">
          <cell r="A1945">
            <v>0</v>
          </cell>
        </row>
        <row r="1946">
          <cell r="A1946">
            <v>0</v>
          </cell>
        </row>
        <row r="1947">
          <cell r="A1947">
            <v>0</v>
          </cell>
        </row>
        <row r="1948">
          <cell r="A1948">
            <v>0</v>
          </cell>
        </row>
        <row r="1949">
          <cell r="A1949">
            <v>0</v>
          </cell>
        </row>
        <row r="1950">
          <cell r="A1950">
            <v>0</v>
          </cell>
        </row>
        <row r="1951">
          <cell r="A1951">
            <v>0</v>
          </cell>
        </row>
        <row r="1952">
          <cell r="A1952">
            <v>0</v>
          </cell>
        </row>
        <row r="1953">
          <cell r="A1953">
            <v>0</v>
          </cell>
        </row>
        <row r="1954">
          <cell r="A1954">
            <v>0</v>
          </cell>
        </row>
        <row r="1955">
          <cell r="A1955">
            <v>0</v>
          </cell>
        </row>
        <row r="1956">
          <cell r="A1956">
            <v>0</v>
          </cell>
        </row>
        <row r="1957">
          <cell r="A1957">
            <v>0</v>
          </cell>
        </row>
        <row r="1958">
          <cell r="A1958">
            <v>0</v>
          </cell>
        </row>
        <row r="1959">
          <cell r="A1959">
            <v>0</v>
          </cell>
        </row>
        <row r="1960">
          <cell r="A1960">
            <v>0</v>
          </cell>
        </row>
        <row r="1961">
          <cell r="A1961">
            <v>0</v>
          </cell>
        </row>
        <row r="1962">
          <cell r="A1962">
            <v>0</v>
          </cell>
        </row>
        <row r="1963">
          <cell r="A1963">
            <v>0</v>
          </cell>
        </row>
        <row r="1964">
          <cell r="A1964">
            <v>0</v>
          </cell>
        </row>
        <row r="1965">
          <cell r="A1965">
            <v>0</v>
          </cell>
        </row>
        <row r="1966">
          <cell r="A1966">
            <v>0</v>
          </cell>
        </row>
        <row r="1967">
          <cell r="A1967">
            <v>0</v>
          </cell>
        </row>
        <row r="1968">
          <cell r="A1968">
            <v>0</v>
          </cell>
        </row>
        <row r="1969">
          <cell r="A1969">
            <v>0</v>
          </cell>
        </row>
        <row r="1970">
          <cell r="A1970">
            <v>0</v>
          </cell>
        </row>
        <row r="1971">
          <cell r="A1971">
            <v>0</v>
          </cell>
        </row>
        <row r="1972">
          <cell r="A1972">
            <v>0</v>
          </cell>
        </row>
        <row r="1973">
          <cell r="A1973">
            <v>0</v>
          </cell>
        </row>
        <row r="1974">
          <cell r="A1974">
            <v>0</v>
          </cell>
        </row>
        <row r="1975">
          <cell r="A1975">
            <v>0</v>
          </cell>
        </row>
        <row r="1976">
          <cell r="A1976">
            <v>0</v>
          </cell>
        </row>
        <row r="1977">
          <cell r="A1977">
            <v>0</v>
          </cell>
        </row>
        <row r="1978">
          <cell r="A1978">
            <v>0</v>
          </cell>
        </row>
        <row r="1979">
          <cell r="A1979">
            <v>0</v>
          </cell>
        </row>
        <row r="1980">
          <cell r="A1980">
            <v>0</v>
          </cell>
        </row>
        <row r="1981">
          <cell r="A1981">
            <v>0</v>
          </cell>
        </row>
        <row r="1982">
          <cell r="A1982">
            <v>0</v>
          </cell>
        </row>
        <row r="1983">
          <cell r="A1983">
            <v>0</v>
          </cell>
        </row>
        <row r="1984">
          <cell r="A1984">
            <v>0</v>
          </cell>
        </row>
        <row r="1985">
          <cell r="A1985">
            <v>0</v>
          </cell>
        </row>
        <row r="1986">
          <cell r="A1986">
            <v>0</v>
          </cell>
        </row>
        <row r="1987">
          <cell r="A1987">
            <v>0</v>
          </cell>
        </row>
        <row r="1988">
          <cell r="A1988">
            <v>0</v>
          </cell>
        </row>
        <row r="1989">
          <cell r="A1989">
            <v>0</v>
          </cell>
        </row>
        <row r="1990">
          <cell r="A1990">
            <v>0</v>
          </cell>
        </row>
        <row r="1991">
          <cell r="A1991">
            <v>0</v>
          </cell>
        </row>
        <row r="1992">
          <cell r="A1992">
            <v>0</v>
          </cell>
        </row>
        <row r="1993">
          <cell r="A1993">
            <v>0</v>
          </cell>
        </row>
        <row r="1994">
          <cell r="A1994">
            <v>0</v>
          </cell>
        </row>
        <row r="1995">
          <cell r="A1995">
            <v>0</v>
          </cell>
        </row>
        <row r="1996">
          <cell r="A1996">
            <v>0</v>
          </cell>
        </row>
        <row r="1997">
          <cell r="A1997">
            <v>0</v>
          </cell>
        </row>
        <row r="1998">
          <cell r="A1998">
            <v>0</v>
          </cell>
        </row>
        <row r="1999">
          <cell r="A1999">
            <v>0</v>
          </cell>
        </row>
        <row r="2000">
          <cell r="A2000">
            <v>0</v>
          </cell>
        </row>
        <row r="2001">
          <cell r="A2001">
            <v>0</v>
          </cell>
        </row>
        <row r="2002">
          <cell r="A2002">
            <v>0</v>
          </cell>
        </row>
        <row r="2003">
          <cell r="A2003">
            <v>0</v>
          </cell>
        </row>
        <row r="2004">
          <cell r="A2004">
            <v>0</v>
          </cell>
        </row>
        <row r="2005">
          <cell r="A2005">
            <v>0</v>
          </cell>
        </row>
        <row r="2006">
          <cell r="A2006">
            <v>0</v>
          </cell>
        </row>
        <row r="2007">
          <cell r="A2007">
            <v>0</v>
          </cell>
        </row>
        <row r="2008">
          <cell r="A2008">
            <v>0</v>
          </cell>
        </row>
        <row r="2009">
          <cell r="A2009">
            <v>0</v>
          </cell>
        </row>
        <row r="2010">
          <cell r="A2010">
            <v>0</v>
          </cell>
        </row>
        <row r="2011">
          <cell r="A2011">
            <v>0</v>
          </cell>
        </row>
        <row r="2012">
          <cell r="A2012">
            <v>0</v>
          </cell>
        </row>
        <row r="2013">
          <cell r="A2013">
            <v>0</v>
          </cell>
        </row>
        <row r="2014">
          <cell r="A2014">
            <v>0</v>
          </cell>
        </row>
        <row r="2015">
          <cell r="A2015">
            <v>0</v>
          </cell>
        </row>
        <row r="2016">
          <cell r="A2016">
            <v>0</v>
          </cell>
        </row>
        <row r="2017">
          <cell r="A2017">
            <v>0</v>
          </cell>
        </row>
        <row r="2018">
          <cell r="A2018">
            <v>0</v>
          </cell>
        </row>
        <row r="2019">
          <cell r="A2019">
            <v>0</v>
          </cell>
        </row>
        <row r="2020">
          <cell r="A2020">
            <v>0</v>
          </cell>
        </row>
        <row r="2021">
          <cell r="A2021">
            <v>0</v>
          </cell>
        </row>
        <row r="2022">
          <cell r="A2022">
            <v>0</v>
          </cell>
        </row>
        <row r="2023">
          <cell r="A2023">
            <v>0</v>
          </cell>
        </row>
        <row r="2024">
          <cell r="A2024">
            <v>0</v>
          </cell>
        </row>
        <row r="2025">
          <cell r="A2025">
            <v>0</v>
          </cell>
        </row>
        <row r="2026">
          <cell r="A2026">
            <v>0</v>
          </cell>
        </row>
        <row r="2027">
          <cell r="A2027">
            <v>0</v>
          </cell>
        </row>
        <row r="2028">
          <cell r="A2028">
            <v>0</v>
          </cell>
        </row>
        <row r="2029">
          <cell r="A2029">
            <v>0</v>
          </cell>
        </row>
        <row r="2030">
          <cell r="A2030">
            <v>0</v>
          </cell>
        </row>
        <row r="2031">
          <cell r="A2031">
            <v>0</v>
          </cell>
        </row>
        <row r="2032">
          <cell r="A2032">
            <v>0</v>
          </cell>
        </row>
        <row r="2033">
          <cell r="A2033">
            <v>0</v>
          </cell>
        </row>
        <row r="2034">
          <cell r="A2034">
            <v>0</v>
          </cell>
        </row>
        <row r="2035">
          <cell r="A2035">
            <v>0</v>
          </cell>
        </row>
        <row r="2036">
          <cell r="A2036">
            <v>0</v>
          </cell>
        </row>
        <row r="2037">
          <cell r="A2037">
            <v>0</v>
          </cell>
        </row>
        <row r="2038">
          <cell r="A2038">
            <v>0</v>
          </cell>
        </row>
        <row r="2039">
          <cell r="A2039">
            <v>0</v>
          </cell>
        </row>
        <row r="2040">
          <cell r="A2040">
            <v>0</v>
          </cell>
        </row>
        <row r="2041">
          <cell r="A2041">
            <v>0</v>
          </cell>
        </row>
        <row r="2042">
          <cell r="A2042">
            <v>0</v>
          </cell>
        </row>
        <row r="2043">
          <cell r="A2043">
            <v>0</v>
          </cell>
        </row>
        <row r="2044">
          <cell r="A2044">
            <v>0</v>
          </cell>
        </row>
        <row r="2045">
          <cell r="A2045">
            <v>0</v>
          </cell>
        </row>
        <row r="2046">
          <cell r="A2046">
            <v>0</v>
          </cell>
        </row>
        <row r="2047">
          <cell r="A2047">
            <v>0</v>
          </cell>
        </row>
        <row r="2048">
          <cell r="A2048">
            <v>0</v>
          </cell>
        </row>
        <row r="2049">
          <cell r="A2049">
            <v>0</v>
          </cell>
        </row>
        <row r="2050">
          <cell r="A2050">
            <v>0</v>
          </cell>
        </row>
        <row r="2051">
          <cell r="A2051">
            <v>0</v>
          </cell>
        </row>
        <row r="2052">
          <cell r="A2052">
            <v>0</v>
          </cell>
        </row>
        <row r="2053">
          <cell r="A2053">
            <v>0</v>
          </cell>
        </row>
        <row r="2054">
          <cell r="A2054">
            <v>0</v>
          </cell>
        </row>
        <row r="2055">
          <cell r="A2055">
            <v>0</v>
          </cell>
        </row>
        <row r="2056">
          <cell r="A2056">
            <v>0</v>
          </cell>
        </row>
        <row r="2057">
          <cell r="A2057">
            <v>0</v>
          </cell>
        </row>
        <row r="2058">
          <cell r="A2058">
            <v>0</v>
          </cell>
        </row>
        <row r="2059">
          <cell r="A2059">
            <v>0</v>
          </cell>
        </row>
        <row r="2060">
          <cell r="A2060">
            <v>0</v>
          </cell>
        </row>
        <row r="2061">
          <cell r="A2061">
            <v>0</v>
          </cell>
        </row>
        <row r="2062">
          <cell r="A2062">
            <v>0</v>
          </cell>
        </row>
        <row r="2063">
          <cell r="A2063">
            <v>0</v>
          </cell>
        </row>
        <row r="2064">
          <cell r="A2064">
            <v>0</v>
          </cell>
        </row>
        <row r="2065">
          <cell r="A2065">
            <v>0</v>
          </cell>
        </row>
        <row r="2066">
          <cell r="A2066">
            <v>0</v>
          </cell>
        </row>
        <row r="2067">
          <cell r="A2067">
            <v>0</v>
          </cell>
        </row>
        <row r="2068">
          <cell r="A2068">
            <v>0</v>
          </cell>
        </row>
        <row r="2069">
          <cell r="A2069">
            <v>0</v>
          </cell>
        </row>
        <row r="2070">
          <cell r="A2070">
            <v>0</v>
          </cell>
        </row>
        <row r="2071">
          <cell r="A2071">
            <v>0</v>
          </cell>
        </row>
        <row r="2072">
          <cell r="A2072">
            <v>0</v>
          </cell>
        </row>
        <row r="2073">
          <cell r="A2073">
            <v>0</v>
          </cell>
        </row>
        <row r="2074">
          <cell r="A2074">
            <v>0</v>
          </cell>
        </row>
        <row r="2075">
          <cell r="A2075">
            <v>0</v>
          </cell>
        </row>
        <row r="2076">
          <cell r="A2076">
            <v>0</v>
          </cell>
        </row>
        <row r="2077">
          <cell r="A2077">
            <v>0</v>
          </cell>
        </row>
        <row r="2078">
          <cell r="A2078">
            <v>0</v>
          </cell>
        </row>
        <row r="2079">
          <cell r="A2079">
            <v>0</v>
          </cell>
        </row>
        <row r="2080">
          <cell r="A2080">
            <v>0</v>
          </cell>
        </row>
        <row r="2081">
          <cell r="A2081">
            <v>0</v>
          </cell>
        </row>
        <row r="2082">
          <cell r="A2082">
            <v>0</v>
          </cell>
        </row>
        <row r="2083">
          <cell r="A2083">
            <v>0</v>
          </cell>
        </row>
        <row r="2084">
          <cell r="A2084">
            <v>0</v>
          </cell>
        </row>
        <row r="2085">
          <cell r="A2085">
            <v>0</v>
          </cell>
        </row>
        <row r="2086">
          <cell r="A2086">
            <v>0</v>
          </cell>
        </row>
        <row r="2087">
          <cell r="A2087">
            <v>0</v>
          </cell>
        </row>
        <row r="2088">
          <cell r="A2088">
            <v>0</v>
          </cell>
        </row>
        <row r="2089">
          <cell r="A2089">
            <v>0</v>
          </cell>
        </row>
        <row r="2090">
          <cell r="A2090">
            <v>0</v>
          </cell>
        </row>
        <row r="2091">
          <cell r="A2091">
            <v>0</v>
          </cell>
        </row>
        <row r="2092">
          <cell r="A2092">
            <v>0</v>
          </cell>
        </row>
        <row r="2093">
          <cell r="A2093">
            <v>0</v>
          </cell>
        </row>
        <row r="2094">
          <cell r="A2094">
            <v>0</v>
          </cell>
        </row>
        <row r="2095">
          <cell r="A2095">
            <v>0</v>
          </cell>
        </row>
        <row r="2096">
          <cell r="A2096">
            <v>0</v>
          </cell>
        </row>
        <row r="2097">
          <cell r="A2097">
            <v>0</v>
          </cell>
        </row>
        <row r="2098">
          <cell r="A2098">
            <v>0</v>
          </cell>
        </row>
        <row r="2099">
          <cell r="A2099">
            <v>0</v>
          </cell>
        </row>
        <row r="2100">
          <cell r="A2100">
            <v>0</v>
          </cell>
        </row>
        <row r="2101">
          <cell r="A2101">
            <v>0</v>
          </cell>
        </row>
        <row r="2102">
          <cell r="A2102">
            <v>0</v>
          </cell>
        </row>
        <row r="2103">
          <cell r="A2103">
            <v>0</v>
          </cell>
        </row>
        <row r="2104">
          <cell r="A2104">
            <v>0</v>
          </cell>
        </row>
        <row r="2105">
          <cell r="A2105">
            <v>0</v>
          </cell>
        </row>
        <row r="2106">
          <cell r="A2106">
            <v>0</v>
          </cell>
        </row>
        <row r="2107">
          <cell r="A2107">
            <v>0</v>
          </cell>
        </row>
        <row r="2108">
          <cell r="A2108">
            <v>0</v>
          </cell>
        </row>
        <row r="2109">
          <cell r="A2109">
            <v>0</v>
          </cell>
        </row>
        <row r="2110">
          <cell r="A2110">
            <v>0</v>
          </cell>
        </row>
        <row r="2111">
          <cell r="A2111">
            <v>0</v>
          </cell>
        </row>
        <row r="2112">
          <cell r="A2112">
            <v>0</v>
          </cell>
        </row>
        <row r="2113">
          <cell r="A2113">
            <v>0</v>
          </cell>
        </row>
        <row r="2114">
          <cell r="A2114">
            <v>0</v>
          </cell>
        </row>
        <row r="2115">
          <cell r="A2115">
            <v>0</v>
          </cell>
        </row>
        <row r="2116">
          <cell r="A2116">
            <v>0</v>
          </cell>
        </row>
        <row r="2117">
          <cell r="A2117">
            <v>0</v>
          </cell>
        </row>
        <row r="2118">
          <cell r="A2118">
            <v>0</v>
          </cell>
        </row>
        <row r="2119">
          <cell r="A2119">
            <v>0</v>
          </cell>
        </row>
        <row r="2120">
          <cell r="A2120">
            <v>0</v>
          </cell>
        </row>
        <row r="2121">
          <cell r="A2121">
            <v>0</v>
          </cell>
        </row>
        <row r="2122">
          <cell r="A2122">
            <v>0</v>
          </cell>
        </row>
        <row r="2123">
          <cell r="A2123">
            <v>0</v>
          </cell>
        </row>
        <row r="2124">
          <cell r="A2124">
            <v>0</v>
          </cell>
        </row>
        <row r="2125">
          <cell r="A2125">
            <v>0</v>
          </cell>
        </row>
        <row r="2126">
          <cell r="A2126">
            <v>0</v>
          </cell>
        </row>
        <row r="2127">
          <cell r="A2127">
            <v>0</v>
          </cell>
        </row>
        <row r="2128">
          <cell r="A2128">
            <v>0</v>
          </cell>
        </row>
        <row r="2129">
          <cell r="A2129">
            <v>0</v>
          </cell>
        </row>
        <row r="2130">
          <cell r="A2130">
            <v>0</v>
          </cell>
        </row>
        <row r="2131">
          <cell r="A2131">
            <v>0</v>
          </cell>
        </row>
        <row r="2132">
          <cell r="A2132">
            <v>0</v>
          </cell>
        </row>
        <row r="2133">
          <cell r="A2133">
            <v>0</v>
          </cell>
        </row>
        <row r="2134">
          <cell r="A2134">
            <v>0</v>
          </cell>
        </row>
        <row r="2135">
          <cell r="A2135">
            <v>0</v>
          </cell>
        </row>
        <row r="2136">
          <cell r="A2136">
            <v>0</v>
          </cell>
        </row>
        <row r="2137">
          <cell r="A2137">
            <v>0</v>
          </cell>
        </row>
        <row r="2138">
          <cell r="A2138">
            <v>0</v>
          </cell>
        </row>
        <row r="2139">
          <cell r="A2139">
            <v>0</v>
          </cell>
        </row>
        <row r="2140">
          <cell r="A2140">
            <v>0</v>
          </cell>
        </row>
        <row r="2141">
          <cell r="A2141">
            <v>0</v>
          </cell>
        </row>
        <row r="2142">
          <cell r="A2142">
            <v>0</v>
          </cell>
        </row>
        <row r="2143">
          <cell r="A2143">
            <v>0</v>
          </cell>
        </row>
        <row r="2144">
          <cell r="A2144">
            <v>0</v>
          </cell>
        </row>
        <row r="2145">
          <cell r="A2145">
            <v>0</v>
          </cell>
        </row>
        <row r="2146">
          <cell r="A2146">
            <v>0</v>
          </cell>
        </row>
        <row r="2147">
          <cell r="A2147">
            <v>0</v>
          </cell>
        </row>
        <row r="2148">
          <cell r="A2148">
            <v>0</v>
          </cell>
        </row>
        <row r="2149">
          <cell r="A2149">
            <v>0</v>
          </cell>
        </row>
        <row r="2150">
          <cell r="A2150">
            <v>0</v>
          </cell>
        </row>
        <row r="2151">
          <cell r="A2151">
            <v>0</v>
          </cell>
        </row>
        <row r="2152">
          <cell r="A2152">
            <v>0</v>
          </cell>
        </row>
        <row r="2153">
          <cell r="A2153">
            <v>0</v>
          </cell>
        </row>
        <row r="2154">
          <cell r="A2154">
            <v>0</v>
          </cell>
        </row>
        <row r="2155">
          <cell r="A2155">
            <v>0</v>
          </cell>
        </row>
        <row r="2156">
          <cell r="A2156">
            <v>0</v>
          </cell>
        </row>
        <row r="2157">
          <cell r="A2157">
            <v>0</v>
          </cell>
        </row>
        <row r="2158">
          <cell r="A2158">
            <v>0</v>
          </cell>
        </row>
        <row r="2159">
          <cell r="A2159">
            <v>0</v>
          </cell>
        </row>
        <row r="2160">
          <cell r="A2160">
            <v>0</v>
          </cell>
        </row>
        <row r="2161">
          <cell r="A2161">
            <v>0</v>
          </cell>
        </row>
        <row r="2162">
          <cell r="A2162">
            <v>0</v>
          </cell>
        </row>
        <row r="2163">
          <cell r="A2163">
            <v>0</v>
          </cell>
        </row>
        <row r="2164">
          <cell r="A2164">
            <v>0</v>
          </cell>
        </row>
        <row r="2165">
          <cell r="A2165">
            <v>0</v>
          </cell>
        </row>
        <row r="2166">
          <cell r="A2166">
            <v>0</v>
          </cell>
        </row>
        <row r="2167">
          <cell r="A2167">
            <v>0</v>
          </cell>
        </row>
        <row r="2168">
          <cell r="A2168">
            <v>0</v>
          </cell>
        </row>
        <row r="2169">
          <cell r="A2169">
            <v>0</v>
          </cell>
        </row>
        <row r="2170">
          <cell r="A2170">
            <v>0</v>
          </cell>
        </row>
        <row r="2171">
          <cell r="A2171">
            <v>0</v>
          </cell>
        </row>
        <row r="2172">
          <cell r="A2172">
            <v>0</v>
          </cell>
        </row>
        <row r="2173">
          <cell r="A2173">
            <v>0</v>
          </cell>
        </row>
        <row r="2174">
          <cell r="A2174">
            <v>0</v>
          </cell>
        </row>
        <row r="2175">
          <cell r="A2175">
            <v>0</v>
          </cell>
        </row>
        <row r="2176">
          <cell r="A2176">
            <v>0</v>
          </cell>
        </row>
        <row r="2177">
          <cell r="A2177">
            <v>0</v>
          </cell>
        </row>
        <row r="2178">
          <cell r="A2178">
            <v>0</v>
          </cell>
        </row>
        <row r="2179">
          <cell r="A2179">
            <v>0</v>
          </cell>
        </row>
        <row r="2180">
          <cell r="A2180">
            <v>0</v>
          </cell>
        </row>
        <row r="2181">
          <cell r="A2181">
            <v>0</v>
          </cell>
        </row>
        <row r="2182">
          <cell r="A2182">
            <v>0</v>
          </cell>
        </row>
        <row r="2183">
          <cell r="A2183">
            <v>0</v>
          </cell>
        </row>
        <row r="2184">
          <cell r="A2184">
            <v>0</v>
          </cell>
        </row>
        <row r="2185">
          <cell r="A2185">
            <v>0</v>
          </cell>
        </row>
        <row r="2186">
          <cell r="A2186">
            <v>0</v>
          </cell>
        </row>
        <row r="2187">
          <cell r="A2187">
            <v>0</v>
          </cell>
        </row>
        <row r="2188">
          <cell r="A2188">
            <v>0</v>
          </cell>
        </row>
        <row r="2189">
          <cell r="A2189">
            <v>0</v>
          </cell>
        </row>
        <row r="2190">
          <cell r="A2190">
            <v>0</v>
          </cell>
        </row>
        <row r="2191">
          <cell r="A2191">
            <v>0</v>
          </cell>
        </row>
        <row r="2192">
          <cell r="A2192">
            <v>0</v>
          </cell>
        </row>
        <row r="2193">
          <cell r="A2193">
            <v>0</v>
          </cell>
        </row>
        <row r="2194">
          <cell r="A2194">
            <v>0</v>
          </cell>
        </row>
        <row r="2195">
          <cell r="A2195">
            <v>0</v>
          </cell>
        </row>
        <row r="2196">
          <cell r="A2196">
            <v>0</v>
          </cell>
        </row>
        <row r="2197">
          <cell r="A2197">
            <v>0</v>
          </cell>
        </row>
        <row r="2198">
          <cell r="A2198">
            <v>0</v>
          </cell>
        </row>
        <row r="2199">
          <cell r="A2199">
            <v>0</v>
          </cell>
        </row>
        <row r="2200">
          <cell r="A2200">
            <v>0</v>
          </cell>
        </row>
        <row r="2201">
          <cell r="A2201">
            <v>0</v>
          </cell>
        </row>
        <row r="2202">
          <cell r="A2202">
            <v>0</v>
          </cell>
        </row>
        <row r="2203">
          <cell r="A2203">
            <v>0</v>
          </cell>
        </row>
        <row r="2204">
          <cell r="A2204">
            <v>0</v>
          </cell>
        </row>
        <row r="2205">
          <cell r="A2205">
            <v>0</v>
          </cell>
        </row>
        <row r="2206">
          <cell r="A2206">
            <v>0</v>
          </cell>
        </row>
        <row r="2207">
          <cell r="A2207">
            <v>0</v>
          </cell>
        </row>
        <row r="2208">
          <cell r="A2208">
            <v>0</v>
          </cell>
        </row>
        <row r="2209">
          <cell r="A2209">
            <v>0</v>
          </cell>
        </row>
        <row r="2210">
          <cell r="A2210">
            <v>0</v>
          </cell>
        </row>
        <row r="2211">
          <cell r="A2211">
            <v>0</v>
          </cell>
        </row>
        <row r="2212">
          <cell r="A2212">
            <v>0</v>
          </cell>
        </row>
        <row r="2213">
          <cell r="A2213">
            <v>0</v>
          </cell>
        </row>
        <row r="2214">
          <cell r="A2214">
            <v>0</v>
          </cell>
        </row>
        <row r="2215">
          <cell r="A2215">
            <v>0</v>
          </cell>
        </row>
        <row r="2216">
          <cell r="A2216">
            <v>0</v>
          </cell>
        </row>
        <row r="2217">
          <cell r="A2217">
            <v>0</v>
          </cell>
        </row>
        <row r="2218">
          <cell r="A2218">
            <v>0</v>
          </cell>
        </row>
        <row r="2219">
          <cell r="A2219">
            <v>0</v>
          </cell>
        </row>
        <row r="2220">
          <cell r="A2220">
            <v>0</v>
          </cell>
        </row>
        <row r="2221">
          <cell r="A2221">
            <v>0</v>
          </cell>
        </row>
        <row r="2222">
          <cell r="A2222">
            <v>0</v>
          </cell>
        </row>
        <row r="2223">
          <cell r="A2223">
            <v>0</v>
          </cell>
        </row>
        <row r="2224">
          <cell r="A2224">
            <v>0</v>
          </cell>
        </row>
        <row r="2225">
          <cell r="A2225">
            <v>0</v>
          </cell>
        </row>
        <row r="2226">
          <cell r="A2226">
            <v>0</v>
          </cell>
        </row>
        <row r="2227">
          <cell r="A2227">
            <v>0</v>
          </cell>
        </row>
        <row r="2228">
          <cell r="A2228">
            <v>0</v>
          </cell>
        </row>
        <row r="2229">
          <cell r="A2229">
            <v>0</v>
          </cell>
        </row>
        <row r="2230">
          <cell r="A2230">
            <v>0</v>
          </cell>
        </row>
        <row r="2231">
          <cell r="A2231">
            <v>0</v>
          </cell>
        </row>
        <row r="2232">
          <cell r="A2232">
            <v>0</v>
          </cell>
        </row>
        <row r="2233">
          <cell r="A2233">
            <v>0</v>
          </cell>
        </row>
        <row r="2234">
          <cell r="A2234">
            <v>0</v>
          </cell>
        </row>
        <row r="2235">
          <cell r="A2235">
            <v>0</v>
          </cell>
        </row>
        <row r="2236">
          <cell r="A2236">
            <v>0</v>
          </cell>
        </row>
        <row r="2237">
          <cell r="A2237">
            <v>0</v>
          </cell>
        </row>
        <row r="2238">
          <cell r="A2238">
            <v>0</v>
          </cell>
        </row>
        <row r="2239">
          <cell r="A2239">
            <v>0</v>
          </cell>
        </row>
        <row r="2240">
          <cell r="A2240">
            <v>0</v>
          </cell>
        </row>
        <row r="2241">
          <cell r="A2241">
            <v>0</v>
          </cell>
        </row>
        <row r="2242">
          <cell r="A2242">
            <v>0</v>
          </cell>
        </row>
        <row r="2243">
          <cell r="A2243">
            <v>0</v>
          </cell>
        </row>
        <row r="2244">
          <cell r="A2244">
            <v>0</v>
          </cell>
        </row>
        <row r="2245">
          <cell r="A2245">
            <v>0</v>
          </cell>
        </row>
        <row r="2246">
          <cell r="A2246">
            <v>0</v>
          </cell>
        </row>
        <row r="2247">
          <cell r="A2247">
            <v>0</v>
          </cell>
        </row>
        <row r="2248">
          <cell r="A2248">
            <v>0</v>
          </cell>
        </row>
        <row r="2249">
          <cell r="A2249">
            <v>0</v>
          </cell>
        </row>
        <row r="2250">
          <cell r="A2250">
            <v>0</v>
          </cell>
        </row>
        <row r="2251">
          <cell r="A2251">
            <v>0</v>
          </cell>
        </row>
        <row r="2252">
          <cell r="A2252">
            <v>0</v>
          </cell>
        </row>
        <row r="2253">
          <cell r="A2253">
            <v>0</v>
          </cell>
        </row>
        <row r="2254">
          <cell r="A2254">
            <v>0</v>
          </cell>
        </row>
        <row r="2255">
          <cell r="A2255">
            <v>0</v>
          </cell>
        </row>
        <row r="2256">
          <cell r="A2256">
            <v>0</v>
          </cell>
        </row>
        <row r="2257">
          <cell r="A2257">
            <v>0</v>
          </cell>
        </row>
        <row r="2258">
          <cell r="A2258">
            <v>0</v>
          </cell>
        </row>
        <row r="2259">
          <cell r="A2259">
            <v>0</v>
          </cell>
        </row>
        <row r="2260">
          <cell r="A2260">
            <v>0</v>
          </cell>
        </row>
        <row r="2261">
          <cell r="A2261">
            <v>0</v>
          </cell>
        </row>
        <row r="2262">
          <cell r="A2262">
            <v>0</v>
          </cell>
        </row>
        <row r="2263">
          <cell r="A2263">
            <v>0</v>
          </cell>
        </row>
        <row r="2264">
          <cell r="A2264">
            <v>0</v>
          </cell>
        </row>
        <row r="2265">
          <cell r="A2265">
            <v>0</v>
          </cell>
        </row>
        <row r="2266">
          <cell r="A2266">
            <v>0</v>
          </cell>
        </row>
        <row r="2267">
          <cell r="A2267">
            <v>0</v>
          </cell>
        </row>
        <row r="2268">
          <cell r="A2268">
            <v>0</v>
          </cell>
        </row>
        <row r="2269">
          <cell r="A2269">
            <v>0</v>
          </cell>
        </row>
        <row r="2270">
          <cell r="A2270">
            <v>0</v>
          </cell>
        </row>
        <row r="2271">
          <cell r="A2271">
            <v>0</v>
          </cell>
        </row>
        <row r="2272">
          <cell r="A2272">
            <v>0</v>
          </cell>
        </row>
        <row r="2273">
          <cell r="A2273">
            <v>0</v>
          </cell>
        </row>
        <row r="2274">
          <cell r="A2274">
            <v>0</v>
          </cell>
        </row>
        <row r="2275">
          <cell r="A2275">
            <v>0</v>
          </cell>
        </row>
        <row r="2276">
          <cell r="A2276">
            <v>0</v>
          </cell>
        </row>
        <row r="2277">
          <cell r="A2277">
            <v>0</v>
          </cell>
        </row>
        <row r="2278">
          <cell r="A2278">
            <v>0</v>
          </cell>
        </row>
        <row r="2279">
          <cell r="A2279">
            <v>0</v>
          </cell>
        </row>
        <row r="2280">
          <cell r="A2280">
            <v>0</v>
          </cell>
        </row>
        <row r="2281">
          <cell r="A2281">
            <v>0</v>
          </cell>
        </row>
        <row r="2282">
          <cell r="A2282">
            <v>0</v>
          </cell>
        </row>
        <row r="2283">
          <cell r="A2283">
            <v>0</v>
          </cell>
        </row>
        <row r="2284">
          <cell r="A2284">
            <v>0</v>
          </cell>
        </row>
        <row r="2285">
          <cell r="A2285">
            <v>0</v>
          </cell>
        </row>
        <row r="2286">
          <cell r="A2286">
            <v>0</v>
          </cell>
        </row>
        <row r="2287">
          <cell r="A2287">
            <v>0</v>
          </cell>
        </row>
        <row r="2288">
          <cell r="A2288">
            <v>0</v>
          </cell>
        </row>
        <row r="2289">
          <cell r="A2289">
            <v>0</v>
          </cell>
        </row>
        <row r="2290">
          <cell r="A2290">
            <v>0</v>
          </cell>
        </row>
        <row r="2291">
          <cell r="A2291">
            <v>0</v>
          </cell>
        </row>
        <row r="2292">
          <cell r="A2292">
            <v>0</v>
          </cell>
        </row>
        <row r="2293">
          <cell r="A2293">
            <v>0</v>
          </cell>
        </row>
        <row r="2294">
          <cell r="A2294">
            <v>0</v>
          </cell>
        </row>
        <row r="2295">
          <cell r="A2295">
            <v>0</v>
          </cell>
        </row>
        <row r="2296">
          <cell r="A2296">
            <v>0</v>
          </cell>
        </row>
        <row r="2297">
          <cell r="A2297">
            <v>0</v>
          </cell>
        </row>
        <row r="2298">
          <cell r="A2298">
            <v>0</v>
          </cell>
        </row>
        <row r="2299">
          <cell r="A2299">
            <v>0</v>
          </cell>
        </row>
        <row r="2300">
          <cell r="A2300">
            <v>0</v>
          </cell>
        </row>
        <row r="2301">
          <cell r="A2301">
            <v>0</v>
          </cell>
        </row>
        <row r="2302">
          <cell r="A2302">
            <v>0</v>
          </cell>
        </row>
        <row r="2303">
          <cell r="A2303">
            <v>0</v>
          </cell>
        </row>
        <row r="2304">
          <cell r="A2304">
            <v>0</v>
          </cell>
        </row>
        <row r="2305">
          <cell r="A2305">
            <v>0</v>
          </cell>
        </row>
        <row r="2306">
          <cell r="A2306">
            <v>0</v>
          </cell>
        </row>
        <row r="2307">
          <cell r="A2307">
            <v>0</v>
          </cell>
        </row>
        <row r="2308">
          <cell r="A2308">
            <v>0</v>
          </cell>
        </row>
        <row r="2309">
          <cell r="A2309">
            <v>0</v>
          </cell>
        </row>
        <row r="2310">
          <cell r="A2310">
            <v>0</v>
          </cell>
        </row>
        <row r="2311">
          <cell r="A2311">
            <v>0</v>
          </cell>
        </row>
        <row r="2312">
          <cell r="A2312">
            <v>0</v>
          </cell>
        </row>
        <row r="2313">
          <cell r="A2313">
            <v>0</v>
          </cell>
        </row>
        <row r="2314">
          <cell r="A2314">
            <v>0</v>
          </cell>
        </row>
        <row r="2315">
          <cell r="A2315">
            <v>0</v>
          </cell>
        </row>
        <row r="2316">
          <cell r="A2316">
            <v>0</v>
          </cell>
        </row>
        <row r="2317">
          <cell r="A2317">
            <v>0</v>
          </cell>
        </row>
        <row r="2318">
          <cell r="A2318">
            <v>0</v>
          </cell>
        </row>
        <row r="2319">
          <cell r="A2319">
            <v>0</v>
          </cell>
        </row>
        <row r="2320">
          <cell r="A2320">
            <v>0</v>
          </cell>
        </row>
        <row r="2321">
          <cell r="A2321">
            <v>0</v>
          </cell>
        </row>
        <row r="2322">
          <cell r="A2322">
            <v>0</v>
          </cell>
        </row>
        <row r="2323">
          <cell r="A2323">
            <v>0</v>
          </cell>
        </row>
        <row r="2324">
          <cell r="A2324">
            <v>0</v>
          </cell>
        </row>
        <row r="2325">
          <cell r="A2325">
            <v>0</v>
          </cell>
        </row>
        <row r="2326">
          <cell r="A2326">
            <v>0</v>
          </cell>
        </row>
        <row r="2327">
          <cell r="A2327">
            <v>0</v>
          </cell>
        </row>
        <row r="2328">
          <cell r="A2328">
            <v>0</v>
          </cell>
        </row>
        <row r="2329">
          <cell r="A2329">
            <v>0</v>
          </cell>
        </row>
        <row r="2330">
          <cell r="A2330">
            <v>0</v>
          </cell>
        </row>
        <row r="2331">
          <cell r="A2331">
            <v>0</v>
          </cell>
        </row>
        <row r="2332">
          <cell r="A2332">
            <v>0</v>
          </cell>
        </row>
        <row r="2333">
          <cell r="A2333">
            <v>0</v>
          </cell>
        </row>
        <row r="2334">
          <cell r="A2334">
            <v>0</v>
          </cell>
        </row>
        <row r="2335">
          <cell r="A2335">
            <v>0</v>
          </cell>
        </row>
        <row r="2336">
          <cell r="A2336">
            <v>0</v>
          </cell>
        </row>
        <row r="2337">
          <cell r="A2337">
            <v>0</v>
          </cell>
        </row>
        <row r="2338">
          <cell r="A2338">
            <v>0</v>
          </cell>
        </row>
        <row r="2339">
          <cell r="A2339">
            <v>0</v>
          </cell>
        </row>
        <row r="2340">
          <cell r="A2340">
            <v>0</v>
          </cell>
        </row>
        <row r="2341">
          <cell r="A2341">
            <v>0</v>
          </cell>
        </row>
        <row r="2342">
          <cell r="A2342">
            <v>0</v>
          </cell>
        </row>
        <row r="2343">
          <cell r="A2343">
            <v>0</v>
          </cell>
        </row>
        <row r="2344">
          <cell r="A2344">
            <v>0</v>
          </cell>
        </row>
        <row r="2345">
          <cell r="A2345">
            <v>0</v>
          </cell>
        </row>
        <row r="2346">
          <cell r="A2346">
            <v>0</v>
          </cell>
        </row>
        <row r="2347">
          <cell r="A2347">
            <v>0</v>
          </cell>
        </row>
        <row r="2348">
          <cell r="A2348">
            <v>0</v>
          </cell>
        </row>
        <row r="2349">
          <cell r="A2349">
            <v>0</v>
          </cell>
        </row>
        <row r="2350">
          <cell r="A2350">
            <v>0</v>
          </cell>
        </row>
        <row r="2351">
          <cell r="A2351">
            <v>0</v>
          </cell>
        </row>
        <row r="2352">
          <cell r="A2352">
            <v>0</v>
          </cell>
        </row>
        <row r="2353">
          <cell r="A2353">
            <v>0</v>
          </cell>
        </row>
        <row r="2354">
          <cell r="A2354">
            <v>0</v>
          </cell>
        </row>
        <row r="2355">
          <cell r="A2355">
            <v>0</v>
          </cell>
        </row>
        <row r="2356">
          <cell r="A2356">
            <v>0</v>
          </cell>
        </row>
        <row r="2357">
          <cell r="A2357">
            <v>0</v>
          </cell>
        </row>
        <row r="2358">
          <cell r="A2358">
            <v>0</v>
          </cell>
        </row>
        <row r="2359">
          <cell r="A2359">
            <v>0</v>
          </cell>
        </row>
        <row r="2360">
          <cell r="A2360">
            <v>0</v>
          </cell>
        </row>
        <row r="2361">
          <cell r="A2361">
            <v>0</v>
          </cell>
        </row>
        <row r="2362">
          <cell r="A2362">
            <v>0</v>
          </cell>
        </row>
        <row r="2363">
          <cell r="A2363">
            <v>0</v>
          </cell>
        </row>
        <row r="2364">
          <cell r="A2364">
            <v>0</v>
          </cell>
        </row>
        <row r="2365">
          <cell r="A2365">
            <v>0</v>
          </cell>
        </row>
        <row r="2366">
          <cell r="A2366">
            <v>0</v>
          </cell>
        </row>
        <row r="2367">
          <cell r="A2367">
            <v>0</v>
          </cell>
        </row>
        <row r="2368">
          <cell r="A2368">
            <v>0</v>
          </cell>
        </row>
        <row r="2369">
          <cell r="A2369">
            <v>0</v>
          </cell>
        </row>
        <row r="2370">
          <cell r="A2370">
            <v>0</v>
          </cell>
        </row>
        <row r="2371">
          <cell r="A2371">
            <v>0</v>
          </cell>
        </row>
        <row r="2372">
          <cell r="A2372">
            <v>0</v>
          </cell>
        </row>
        <row r="2373">
          <cell r="A2373">
            <v>0</v>
          </cell>
        </row>
        <row r="2374">
          <cell r="A2374">
            <v>0</v>
          </cell>
        </row>
        <row r="2375">
          <cell r="A2375">
            <v>0</v>
          </cell>
        </row>
        <row r="2376">
          <cell r="A2376">
            <v>0</v>
          </cell>
        </row>
        <row r="2377">
          <cell r="A2377">
            <v>0</v>
          </cell>
        </row>
        <row r="2378">
          <cell r="A2378">
            <v>0</v>
          </cell>
        </row>
        <row r="2379">
          <cell r="A2379">
            <v>0</v>
          </cell>
        </row>
        <row r="2380">
          <cell r="A2380">
            <v>0</v>
          </cell>
        </row>
        <row r="2381">
          <cell r="A2381">
            <v>0</v>
          </cell>
        </row>
        <row r="2382">
          <cell r="A2382">
            <v>0</v>
          </cell>
        </row>
        <row r="2383">
          <cell r="A2383">
            <v>0</v>
          </cell>
        </row>
        <row r="2384">
          <cell r="A2384">
            <v>0</v>
          </cell>
        </row>
        <row r="2385">
          <cell r="A2385">
            <v>0</v>
          </cell>
        </row>
        <row r="2386">
          <cell r="A2386">
            <v>0</v>
          </cell>
        </row>
        <row r="2387">
          <cell r="A2387">
            <v>0</v>
          </cell>
        </row>
        <row r="2388">
          <cell r="A2388">
            <v>0</v>
          </cell>
        </row>
        <row r="2389">
          <cell r="A2389">
            <v>0</v>
          </cell>
        </row>
        <row r="2390">
          <cell r="A2390">
            <v>0</v>
          </cell>
        </row>
        <row r="2391">
          <cell r="A2391">
            <v>0</v>
          </cell>
        </row>
        <row r="2392">
          <cell r="A2392">
            <v>0</v>
          </cell>
        </row>
        <row r="2393">
          <cell r="A2393">
            <v>0</v>
          </cell>
        </row>
        <row r="2394">
          <cell r="A2394">
            <v>0</v>
          </cell>
        </row>
        <row r="2395">
          <cell r="A2395">
            <v>0</v>
          </cell>
        </row>
        <row r="2396">
          <cell r="A2396">
            <v>0</v>
          </cell>
        </row>
        <row r="2397">
          <cell r="A2397">
            <v>0</v>
          </cell>
        </row>
        <row r="2398">
          <cell r="A2398">
            <v>0</v>
          </cell>
        </row>
        <row r="2399">
          <cell r="A2399">
            <v>0</v>
          </cell>
        </row>
        <row r="2400">
          <cell r="A2400">
            <v>0</v>
          </cell>
        </row>
        <row r="2401">
          <cell r="A2401">
            <v>0</v>
          </cell>
        </row>
        <row r="2402">
          <cell r="A2402">
            <v>0</v>
          </cell>
        </row>
        <row r="2403">
          <cell r="A2403">
            <v>0</v>
          </cell>
        </row>
        <row r="2404">
          <cell r="A2404">
            <v>0</v>
          </cell>
        </row>
        <row r="2405">
          <cell r="A2405">
            <v>0</v>
          </cell>
        </row>
        <row r="2406">
          <cell r="A2406">
            <v>0</v>
          </cell>
        </row>
        <row r="2407">
          <cell r="A2407">
            <v>0</v>
          </cell>
        </row>
        <row r="2408">
          <cell r="A2408">
            <v>0</v>
          </cell>
        </row>
        <row r="2409">
          <cell r="A2409">
            <v>0</v>
          </cell>
        </row>
        <row r="2410">
          <cell r="A2410">
            <v>0</v>
          </cell>
        </row>
        <row r="2411">
          <cell r="A2411">
            <v>0</v>
          </cell>
        </row>
        <row r="2412">
          <cell r="A2412">
            <v>0</v>
          </cell>
        </row>
        <row r="2413">
          <cell r="A2413">
            <v>0</v>
          </cell>
        </row>
        <row r="2414">
          <cell r="A2414">
            <v>0</v>
          </cell>
        </row>
        <row r="2415">
          <cell r="A2415">
            <v>0</v>
          </cell>
        </row>
        <row r="2416">
          <cell r="A2416">
            <v>0</v>
          </cell>
        </row>
        <row r="2417">
          <cell r="A2417">
            <v>0</v>
          </cell>
        </row>
        <row r="2418">
          <cell r="A2418">
            <v>0</v>
          </cell>
        </row>
        <row r="2419">
          <cell r="A2419">
            <v>0</v>
          </cell>
        </row>
        <row r="2420">
          <cell r="A2420">
            <v>0</v>
          </cell>
        </row>
        <row r="2421">
          <cell r="A2421">
            <v>0</v>
          </cell>
        </row>
        <row r="2422">
          <cell r="A2422">
            <v>0</v>
          </cell>
        </row>
        <row r="2423">
          <cell r="A2423">
            <v>0</v>
          </cell>
        </row>
        <row r="2424">
          <cell r="A2424">
            <v>0</v>
          </cell>
        </row>
        <row r="2425">
          <cell r="A2425">
            <v>0</v>
          </cell>
        </row>
        <row r="2426">
          <cell r="A2426">
            <v>0</v>
          </cell>
        </row>
        <row r="2427">
          <cell r="A2427">
            <v>0</v>
          </cell>
        </row>
        <row r="2428">
          <cell r="A2428">
            <v>0</v>
          </cell>
        </row>
        <row r="2429">
          <cell r="A2429">
            <v>0</v>
          </cell>
        </row>
        <row r="2430">
          <cell r="A2430">
            <v>0</v>
          </cell>
        </row>
        <row r="2431">
          <cell r="A2431">
            <v>0</v>
          </cell>
        </row>
        <row r="2432">
          <cell r="A2432">
            <v>0</v>
          </cell>
        </row>
        <row r="2433">
          <cell r="A2433">
            <v>0</v>
          </cell>
        </row>
        <row r="2434">
          <cell r="A2434">
            <v>0</v>
          </cell>
        </row>
        <row r="2435">
          <cell r="A2435">
            <v>0</v>
          </cell>
        </row>
        <row r="2436">
          <cell r="A2436">
            <v>0</v>
          </cell>
        </row>
        <row r="2437">
          <cell r="A2437">
            <v>0</v>
          </cell>
        </row>
        <row r="2438">
          <cell r="A2438">
            <v>0</v>
          </cell>
        </row>
        <row r="2439">
          <cell r="A2439">
            <v>0</v>
          </cell>
        </row>
        <row r="2440">
          <cell r="A2440">
            <v>0</v>
          </cell>
        </row>
        <row r="2441">
          <cell r="A2441">
            <v>0</v>
          </cell>
        </row>
        <row r="2442">
          <cell r="A2442">
            <v>0</v>
          </cell>
        </row>
        <row r="2443">
          <cell r="A2443">
            <v>0</v>
          </cell>
        </row>
        <row r="2444">
          <cell r="A2444">
            <v>0</v>
          </cell>
        </row>
        <row r="2445">
          <cell r="A2445">
            <v>0</v>
          </cell>
        </row>
        <row r="2446">
          <cell r="A2446">
            <v>0</v>
          </cell>
        </row>
        <row r="2447">
          <cell r="A2447">
            <v>0</v>
          </cell>
        </row>
        <row r="2448">
          <cell r="A2448">
            <v>0</v>
          </cell>
        </row>
        <row r="2449">
          <cell r="A2449">
            <v>0</v>
          </cell>
        </row>
        <row r="2450">
          <cell r="A2450">
            <v>0</v>
          </cell>
        </row>
        <row r="2451">
          <cell r="A2451">
            <v>0</v>
          </cell>
        </row>
        <row r="2452">
          <cell r="A2452">
            <v>0</v>
          </cell>
        </row>
        <row r="2453">
          <cell r="A2453">
            <v>0</v>
          </cell>
        </row>
        <row r="2454">
          <cell r="A2454">
            <v>0</v>
          </cell>
        </row>
        <row r="2455">
          <cell r="A2455">
            <v>0</v>
          </cell>
        </row>
        <row r="2456">
          <cell r="A2456">
            <v>0</v>
          </cell>
        </row>
        <row r="2457">
          <cell r="A2457">
            <v>0</v>
          </cell>
        </row>
        <row r="2458">
          <cell r="A2458">
            <v>0</v>
          </cell>
        </row>
        <row r="2459">
          <cell r="A2459">
            <v>0</v>
          </cell>
        </row>
        <row r="2460">
          <cell r="A2460">
            <v>0</v>
          </cell>
        </row>
        <row r="2461">
          <cell r="A2461">
            <v>0</v>
          </cell>
        </row>
        <row r="2462">
          <cell r="A2462">
            <v>0</v>
          </cell>
        </row>
        <row r="2463">
          <cell r="A2463">
            <v>0</v>
          </cell>
        </row>
        <row r="2464">
          <cell r="A2464">
            <v>0</v>
          </cell>
        </row>
        <row r="2465">
          <cell r="A2465">
            <v>0</v>
          </cell>
        </row>
        <row r="2466">
          <cell r="A2466">
            <v>0</v>
          </cell>
        </row>
        <row r="2467">
          <cell r="A2467">
            <v>0</v>
          </cell>
        </row>
        <row r="2468">
          <cell r="A2468">
            <v>0</v>
          </cell>
        </row>
        <row r="2469">
          <cell r="A2469">
            <v>0</v>
          </cell>
        </row>
        <row r="2470">
          <cell r="A2470">
            <v>0</v>
          </cell>
        </row>
        <row r="2471">
          <cell r="A2471">
            <v>0</v>
          </cell>
        </row>
        <row r="2472">
          <cell r="A2472">
            <v>0</v>
          </cell>
        </row>
        <row r="2473">
          <cell r="A2473">
            <v>0</v>
          </cell>
        </row>
        <row r="2474">
          <cell r="A2474">
            <v>0</v>
          </cell>
        </row>
        <row r="2475">
          <cell r="A2475">
            <v>0</v>
          </cell>
        </row>
        <row r="2476">
          <cell r="A2476">
            <v>0</v>
          </cell>
        </row>
        <row r="2477">
          <cell r="A2477">
            <v>0</v>
          </cell>
        </row>
        <row r="2478">
          <cell r="A2478">
            <v>0</v>
          </cell>
        </row>
        <row r="2479">
          <cell r="A2479">
            <v>0</v>
          </cell>
        </row>
        <row r="2480">
          <cell r="A2480">
            <v>0</v>
          </cell>
        </row>
        <row r="2481">
          <cell r="A2481">
            <v>0</v>
          </cell>
        </row>
        <row r="2482">
          <cell r="A2482">
            <v>0</v>
          </cell>
        </row>
        <row r="2483">
          <cell r="A2483">
            <v>0</v>
          </cell>
        </row>
        <row r="2484">
          <cell r="A2484">
            <v>0</v>
          </cell>
        </row>
        <row r="2485">
          <cell r="A2485">
            <v>0</v>
          </cell>
        </row>
        <row r="2486">
          <cell r="A2486">
            <v>0</v>
          </cell>
        </row>
        <row r="2487">
          <cell r="A2487">
            <v>0</v>
          </cell>
        </row>
        <row r="2488">
          <cell r="A2488">
            <v>0</v>
          </cell>
        </row>
        <row r="2489">
          <cell r="A2489">
            <v>0</v>
          </cell>
        </row>
        <row r="2490">
          <cell r="A2490">
            <v>0</v>
          </cell>
        </row>
        <row r="2491">
          <cell r="A2491">
            <v>0</v>
          </cell>
        </row>
        <row r="2492">
          <cell r="A2492">
            <v>0</v>
          </cell>
        </row>
        <row r="2493">
          <cell r="A2493">
            <v>0</v>
          </cell>
        </row>
        <row r="2494">
          <cell r="A2494">
            <v>0</v>
          </cell>
        </row>
        <row r="2495">
          <cell r="A2495">
            <v>0</v>
          </cell>
        </row>
        <row r="2496">
          <cell r="A2496">
            <v>0</v>
          </cell>
        </row>
        <row r="2497">
          <cell r="A2497">
            <v>0</v>
          </cell>
        </row>
        <row r="2498">
          <cell r="A2498">
            <v>0</v>
          </cell>
        </row>
        <row r="2499">
          <cell r="A2499">
            <v>0</v>
          </cell>
        </row>
        <row r="2500">
          <cell r="A2500">
            <v>0</v>
          </cell>
        </row>
        <row r="2501">
          <cell r="A2501">
            <v>0</v>
          </cell>
        </row>
        <row r="2502">
          <cell r="A2502">
            <v>0</v>
          </cell>
        </row>
        <row r="2503">
          <cell r="A2503">
            <v>0</v>
          </cell>
        </row>
        <row r="2504">
          <cell r="A2504">
            <v>0</v>
          </cell>
        </row>
        <row r="2505">
          <cell r="A2505">
            <v>0</v>
          </cell>
        </row>
        <row r="2506">
          <cell r="A2506">
            <v>0</v>
          </cell>
        </row>
        <row r="2507">
          <cell r="A2507">
            <v>0</v>
          </cell>
        </row>
        <row r="2508">
          <cell r="A2508">
            <v>0</v>
          </cell>
        </row>
        <row r="2509">
          <cell r="A2509">
            <v>0</v>
          </cell>
        </row>
        <row r="2510">
          <cell r="A2510">
            <v>0</v>
          </cell>
        </row>
        <row r="2511">
          <cell r="A2511">
            <v>0</v>
          </cell>
        </row>
        <row r="2512">
          <cell r="A2512">
            <v>0</v>
          </cell>
        </row>
        <row r="2513">
          <cell r="A2513">
            <v>0</v>
          </cell>
        </row>
        <row r="2514">
          <cell r="A2514">
            <v>0</v>
          </cell>
        </row>
        <row r="2515">
          <cell r="A2515">
            <v>0</v>
          </cell>
        </row>
        <row r="2516">
          <cell r="A2516">
            <v>0</v>
          </cell>
        </row>
        <row r="2517">
          <cell r="A2517">
            <v>0</v>
          </cell>
        </row>
        <row r="2518">
          <cell r="A2518">
            <v>0</v>
          </cell>
        </row>
        <row r="2519">
          <cell r="A2519">
            <v>0</v>
          </cell>
        </row>
        <row r="2520">
          <cell r="A2520">
            <v>0</v>
          </cell>
        </row>
        <row r="2521">
          <cell r="A2521">
            <v>0</v>
          </cell>
        </row>
        <row r="2522">
          <cell r="A2522">
            <v>0</v>
          </cell>
        </row>
        <row r="2523">
          <cell r="A2523">
            <v>0</v>
          </cell>
        </row>
        <row r="2524">
          <cell r="A2524">
            <v>0</v>
          </cell>
        </row>
        <row r="2525">
          <cell r="A2525">
            <v>0</v>
          </cell>
        </row>
        <row r="2526">
          <cell r="A2526">
            <v>0</v>
          </cell>
        </row>
        <row r="2527">
          <cell r="A2527">
            <v>0</v>
          </cell>
        </row>
        <row r="2528">
          <cell r="A2528">
            <v>0</v>
          </cell>
        </row>
        <row r="2529">
          <cell r="A2529">
            <v>0</v>
          </cell>
        </row>
        <row r="2530">
          <cell r="A2530">
            <v>0</v>
          </cell>
        </row>
        <row r="2531">
          <cell r="A2531">
            <v>0</v>
          </cell>
        </row>
        <row r="2532">
          <cell r="A2532">
            <v>0</v>
          </cell>
        </row>
        <row r="2533">
          <cell r="A2533">
            <v>0</v>
          </cell>
        </row>
        <row r="2534">
          <cell r="A2534">
            <v>0</v>
          </cell>
        </row>
        <row r="2535">
          <cell r="A2535">
            <v>0</v>
          </cell>
        </row>
        <row r="2536">
          <cell r="A2536">
            <v>0</v>
          </cell>
        </row>
        <row r="2537">
          <cell r="A2537">
            <v>0</v>
          </cell>
        </row>
        <row r="2538">
          <cell r="A2538">
            <v>0</v>
          </cell>
        </row>
        <row r="2539">
          <cell r="A2539">
            <v>0</v>
          </cell>
        </row>
        <row r="2540">
          <cell r="A2540">
            <v>0</v>
          </cell>
        </row>
        <row r="2541">
          <cell r="A2541">
            <v>0</v>
          </cell>
        </row>
        <row r="2542">
          <cell r="A2542">
            <v>0</v>
          </cell>
        </row>
        <row r="2543">
          <cell r="A2543">
            <v>0</v>
          </cell>
        </row>
        <row r="2544">
          <cell r="A2544">
            <v>0</v>
          </cell>
        </row>
        <row r="2545">
          <cell r="A2545">
            <v>0</v>
          </cell>
        </row>
        <row r="2546">
          <cell r="A2546">
            <v>0</v>
          </cell>
        </row>
        <row r="2547">
          <cell r="A2547">
            <v>0</v>
          </cell>
        </row>
        <row r="2548">
          <cell r="A2548">
            <v>0</v>
          </cell>
        </row>
        <row r="2549">
          <cell r="A2549">
            <v>0</v>
          </cell>
        </row>
        <row r="2550">
          <cell r="A2550">
            <v>0</v>
          </cell>
        </row>
        <row r="2551">
          <cell r="A2551">
            <v>0</v>
          </cell>
        </row>
        <row r="2552">
          <cell r="A2552">
            <v>0</v>
          </cell>
        </row>
        <row r="2553">
          <cell r="A2553">
            <v>0</v>
          </cell>
        </row>
        <row r="2554">
          <cell r="A2554">
            <v>0</v>
          </cell>
        </row>
        <row r="2555">
          <cell r="A2555">
            <v>0</v>
          </cell>
        </row>
        <row r="2556">
          <cell r="A2556">
            <v>0</v>
          </cell>
        </row>
        <row r="2557">
          <cell r="A2557">
            <v>0</v>
          </cell>
        </row>
        <row r="2558">
          <cell r="A2558">
            <v>0</v>
          </cell>
        </row>
        <row r="2559">
          <cell r="A2559">
            <v>0</v>
          </cell>
        </row>
        <row r="2560">
          <cell r="A2560">
            <v>0</v>
          </cell>
        </row>
        <row r="2561">
          <cell r="A2561">
            <v>0</v>
          </cell>
        </row>
        <row r="2562">
          <cell r="A2562">
            <v>0</v>
          </cell>
        </row>
        <row r="2563">
          <cell r="A2563">
            <v>0</v>
          </cell>
        </row>
        <row r="2564">
          <cell r="A2564">
            <v>0</v>
          </cell>
        </row>
        <row r="2565">
          <cell r="A2565">
            <v>0</v>
          </cell>
        </row>
        <row r="2566">
          <cell r="A2566">
            <v>0</v>
          </cell>
        </row>
        <row r="2567">
          <cell r="A2567">
            <v>0</v>
          </cell>
        </row>
        <row r="2568">
          <cell r="A2568">
            <v>0</v>
          </cell>
        </row>
        <row r="2569">
          <cell r="A2569">
            <v>0</v>
          </cell>
        </row>
        <row r="2570">
          <cell r="A2570">
            <v>0</v>
          </cell>
        </row>
        <row r="2571">
          <cell r="A2571">
            <v>0</v>
          </cell>
        </row>
        <row r="2572">
          <cell r="A2572">
            <v>0</v>
          </cell>
        </row>
        <row r="2573">
          <cell r="A2573">
            <v>0</v>
          </cell>
        </row>
        <row r="2574">
          <cell r="A2574">
            <v>0</v>
          </cell>
        </row>
        <row r="2575">
          <cell r="A2575">
            <v>0</v>
          </cell>
        </row>
        <row r="2576">
          <cell r="A2576">
            <v>0</v>
          </cell>
        </row>
        <row r="2577">
          <cell r="A2577">
            <v>0</v>
          </cell>
        </row>
        <row r="2578">
          <cell r="A2578">
            <v>0</v>
          </cell>
        </row>
        <row r="2579">
          <cell r="A2579">
            <v>0</v>
          </cell>
        </row>
        <row r="2580">
          <cell r="A2580">
            <v>0</v>
          </cell>
        </row>
        <row r="2581">
          <cell r="A2581">
            <v>0</v>
          </cell>
        </row>
        <row r="2582">
          <cell r="A2582">
            <v>0</v>
          </cell>
        </row>
        <row r="2583">
          <cell r="A2583">
            <v>0</v>
          </cell>
        </row>
        <row r="2584">
          <cell r="A2584">
            <v>0</v>
          </cell>
        </row>
        <row r="2585">
          <cell r="A2585">
            <v>0</v>
          </cell>
        </row>
        <row r="2586">
          <cell r="A2586">
            <v>0</v>
          </cell>
        </row>
        <row r="2587">
          <cell r="A2587">
            <v>0</v>
          </cell>
        </row>
        <row r="2588">
          <cell r="A2588">
            <v>0</v>
          </cell>
        </row>
        <row r="2589">
          <cell r="A2589">
            <v>0</v>
          </cell>
        </row>
        <row r="2590">
          <cell r="A2590">
            <v>0</v>
          </cell>
        </row>
        <row r="2591">
          <cell r="A2591">
            <v>0</v>
          </cell>
        </row>
        <row r="2592">
          <cell r="A2592">
            <v>0</v>
          </cell>
        </row>
        <row r="2593">
          <cell r="A2593">
            <v>0</v>
          </cell>
        </row>
        <row r="2594">
          <cell r="A2594">
            <v>0</v>
          </cell>
        </row>
        <row r="2595">
          <cell r="A2595">
            <v>0</v>
          </cell>
        </row>
        <row r="2596">
          <cell r="A2596">
            <v>0</v>
          </cell>
        </row>
        <row r="2597">
          <cell r="A2597">
            <v>0</v>
          </cell>
        </row>
        <row r="2598">
          <cell r="A2598">
            <v>0</v>
          </cell>
        </row>
        <row r="2599">
          <cell r="A2599">
            <v>0</v>
          </cell>
        </row>
        <row r="2600">
          <cell r="A2600">
            <v>0</v>
          </cell>
        </row>
        <row r="2601">
          <cell r="A2601">
            <v>0</v>
          </cell>
        </row>
        <row r="2602">
          <cell r="A2602">
            <v>0</v>
          </cell>
        </row>
        <row r="2603">
          <cell r="A2603">
            <v>0</v>
          </cell>
        </row>
        <row r="2604">
          <cell r="A2604">
            <v>0</v>
          </cell>
        </row>
        <row r="2605">
          <cell r="A2605">
            <v>0</v>
          </cell>
        </row>
        <row r="2606">
          <cell r="A2606">
            <v>0</v>
          </cell>
        </row>
        <row r="2607">
          <cell r="A2607">
            <v>0</v>
          </cell>
        </row>
        <row r="2608">
          <cell r="A2608">
            <v>0</v>
          </cell>
        </row>
        <row r="2609">
          <cell r="A2609">
            <v>0</v>
          </cell>
        </row>
        <row r="2610">
          <cell r="A2610">
            <v>0</v>
          </cell>
        </row>
        <row r="2611">
          <cell r="A2611">
            <v>0</v>
          </cell>
        </row>
        <row r="2612">
          <cell r="A2612">
            <v>0</v>
          </cell>
        </row>
        <row r="2613">
          <cell r="A2613">
            <v>0</v>
          </cell>
        </row>
        <row r="2614">
          <cell r="A2614">
            <v>0</v>
          </cell>
        </row>
        <row r="2615">
          <cell r="A2615">
            <v>0</v>
          </cell>
        </row>
        <row r="2616">
          <cell r="A2616">
            <v>0</v>
          </cell>
        </row>
        <row r="2617">
          <cell r="A2617">
            <v>0</v>
          </cell>
        </row>
        <row r="2618">
          <cell r="A2618">
            <v>0</v>
          </cell>
        </row>
        <row r="2619">
          <cell r="A2619">
            <v>0</v>
          </cell>
        </row>
        <row r="2620">
          <cell r="A2620">
            <v>0</v>
          </cell>
        </row>
        <row r="2621">
          <cell r="A2621">
            <v>0</v>
          </cell>
        </row>
        <row r="2622">
          <cell r="A2622">
            <v>0</v>
          </cell>
        </row>
        <row r="2623">
          <cell r="A2623">
            <v>0</v>
          </cell>
        </row>
        <row r="2624">
          <cell r="A2624">
            <v>0</v>
          </cell>
        </row>
        <row r="2625">
          <cell r="A2625">
            <v>0</v>
          </cell>
        </row>
        <row r="2626">
          <cell r="A2626">
            <v>0</v>
          </cell>
        </row>
        <row r="2627">
          <cell r="A2627">
            <v>0</v>
          </cell>
        </row>
        <row r="2628">
          <cell r="A2628">
            <v>0</v>
          </cell>
        </row>
        <row r="2629">
          <cell r="A2629">
            <v>0</v>
          </cell>
        </row>
        <row r="2630">
          <cell r="A2630">
            <v>0</v>
          </cell>
        </row>
        <row r="2631">
          <cell r="A2631">
            <v>0</v>
          </cell>
        </row>
        <row r="2632">
          <cell r="A2632">
            <v>0</v>
          </cell>
        </row>
        <row r="2633">
          <cell r="A2633">
            <v>0</v>
          </cell>
        </row>
        <row r="2634">
          <cell r="A2634">
            <v>0</v>
          </cell>
        </row>
        <row r="2635">
          <cell r="A2635">
            <v>0</v>
          </cell>
        </row>
        <row r="2636">
          <cell r="A2636">
            <v>0</v>
          </cell>
        </row>
        <row r="2637">
          <cell r="A2637">
            <v>0</v>
          </cell>
        </row>
        <row r="2638">
          <cell r="A2638">
            <v>0</v>
          </cell>
        </row>
        <row r="2639">
          <cell r="A2639">
            <v>0</v>
          </cell>
        </row>
        <row r="2640">
          <cell r="A2640">
            <v>0</v>
          </cell>
        </row>
        <row r="2641">
          <cell r="A2641">
            <v>0</v>
          </cell>
        </row>
        <row r="2642">
          <cell r="A2642">
            <v>0</v>
          </cell>
        </row>
        <row r="2643">
          <cell r="A2643">
            <v>0</v>
          </cell>
        </row>
        <row r="2644">
          <cell r="A2644">
            <v>0</v>
          </cell>
        </row>
        <row r="2645">
          <cell r="A2645">
            <v>0</v>
          </cell>
        </row>
        <row r="2646">
          <cell r="A2646">
            <v>0</v>
          </cell>
        </row>
        <row r="2647">
          <cell r="A2647">
            <v>0</v>
          </cell>
        </row>
        <row r="2648">
          <cell r="A2648">
            <v>0</v>
          </cell>
        </row>
        <row r="2649">
          <cell r="A2649">
            <v>0</v>
          </cell>
        </row>
        <row r="2650">
          <cell r="A2650">
            <v>0</v>
          </cell>
        </row>
        <row r="2651">
          <cell r="A2651">
            <v>0</v>
          </cell>
        </row>
        <row r="2652">
          <cell r="A2652">
            <v>0</v>
          </cell>
        </row>
        <row r="2653">
          <cell r="A2653">
            <v>0</v>
          </cell>
        </row>
        <row r="2654">
          <cell r="A2654">
            <v>0</v>
          </cell>
        </row>
        <row r="2655">
          <cell r="A2655">
            <v>0</v>
          </cell>
        </row>
        <row r="2656">
          <cell r="A2656">
            <v>0</v>
          </cell>
        </row>
        <row r="2657">
          <cell r="A2657">
            <v>0</v>
          </cell>
        </row>
        <row r="2658">
          <cell r="A2658">
            <v>0</v>
          </cell>
        </row>
        <row r="2659">
          <cell r="A2659">
            <v>0</v>
          </cell>
        </row>
        <row r="2660">
          <cell r="A2660">
            <v>0</v>
          </cell>
        </row>
        <row r="2661">
          <cell r="A2661">
            <v>0</v>
          </cell>
        </row>
        <row r="2662">
          <cell r="A2662">
            <v>0</v>
          </cell>
        </row>
        <row r="2663">
          <cell r="A2663">
            <v>0</v>
          </cell>
        </row>
        <row r="2664">
          <cell r="A2664">
            <v>0</v>
          </cell>
        </row>
        <row r="2665">
          <cell r="A2665">
            <v>0</v>
          </cell>
        </row>
        <row r="2666">
          <cell r="A2666">
            <v>0</v>
          </cell>
        </row>
        <row r="2667">
          <cell r="A2667">
            <v>0</v>
          </cell>
        </row>
        <row r="2668">
          <cell r="A2668">
            <v>0</v>
          </cell>
        </row>
        <row r="2669">
          <cell r="A2669">
            <v>0</v>
          </cell>
        </row>
        <row r="2670">
          <cell r="A2670">
            <v>0</v>
          </cell>
        </row>
        <row r="2671">
          <cell r="A2671">
            <v>0</v>
          </cell>
        </row>
        <row r="2672">
          <cell r="A2672">
            <v>0</v>
          </cell>
        </row>
        <row r="2673">
          <cell r="A2673">
            <v>0</v>
          </cell>
        </row>
        <row r="2674">
          <cell r="A2674">
            <v>0</v>
          </cell>
        </row>
        <row r="2675">
          <cell r="A2675">
            <v>0</v>
          </cell>
        </row>
        <row r="2676">
          <cell r="A2676">
            <v>0</v>
          </cell>
        </row>
        <row r="2677">
          <cell r="A2677">
            <v>0</v>
          </cell>
        </row>
        <row r="2678">
          <cell r="A2678">
            <v>0</v>
          </cell>
        </row>
        <row r="2679">
          <cell r="A2679">
            <v>0</v>
          </cell>
        </row>
        <row r="2680">
          <cell r="A2680">
            <v>0</v>
          </cell>
        </row>
        <row r="2681">
          <cell r="A2681">
            <v>0</v>
          </cell>
        </row>
        <row r="2682">
          <cell r="A2682">
            <v>0</v>
          </cell>
        </row>
        <row r="2683">
          <cell r="A2683">
            <v>0</v>
          </cell>
        </row>
        <row r="2684">
          <cell r="A2684">
            <v>0</v>
          </cell>
        </row>
        <row r="2685">
          <cell r="A2685">
            <v>0</v>
          </cell>
        </row>
        <row r="2686">
          <cell r="A2686">
            <v>0</v>
          </cell>
        </row>
        <row r="2687">
          <cell r="A2687">
            <v>0</v>
          </cell>
        </row>
        <row r="2688">
          <cell r="A2688">
            <v>0</v>
          </cell>
        </row>
        <row r="2689">
          <cell r="A2689">
            <v>0</v>
          </cell>
        </row>
        <row r="2690">
          <cell r="A2690">
            <v>0</v>
          </cell>
        </row>
        <row r="2691">
          <cell r="A2691">
            <v>0</v>
          </cell>
        </row>
        <row r="2692">
          <cell r="A2692">
            <v>0</v>
          </cell>
        </row>
        <row r="2693">
          <cell r="A2693">
            <v>0</v>
          </cell>
        </row>
        <row r="2694">
          <cell r="A2694">
            <v>0</v>
          </cell>
        </row>
        <row r="2695">
          <cell r="A2695">
            <v>0</v>
          </cell>
        </row>
        <row r="2696">
          <cell r="A2696">
            <v>0</v>
          </cell>
        </row>
        <row r="2697">
          <cell r="A2697">
            <v>0</v>
          </cell>
        </row>
        <row r="2698">
          <cell r="A2698">
            <v>0</v>
          </cell>
        </row>
        <row r="2699">
          <cell r="A2699">
            <v>0</v>
          </cell>
        </row>
        <row r="2700">
          <cell r="A2700">
            <v>0</v>
          </cell>
        </row>
        <row r="2701">
          <cell r="A2701">
            <v>0</v>
          </cell>
        </row>
        <row r="2702">
          <cell r="A2702">
            <v>0</v>
          </cell>
        </row>
        <row r="2703">
          <cell r="A2703">
            <v>0</v>
          </cell>
        </row>
        <row r="2704">
          <cell r="A2704">
            <v>0</v>
          </cell>
        </row>
        <row r="2705">
          <cell r="A2705">
            <v>0</v>
          </cell>
        </row>
        <row r="2706">
          <cell r="A2706">
            <v>0</v>
          </cell>
        </row>
        <row r="2707">
          <cell r="A2707">
            <v>0</v>
          </cell>
        </row>
        <row r="2708">
          <cell r="A2708">
            <v>0</v>
          </cell>
        </row>
        <row r="2709">
          <cell r="A2709">
            <v>0</v>
          </cell>
        </row>
        <row r="2710">
          <cell r="A2710">
            <v>0</v>
          </cell>
        </row>
        <row r="2711">
          <cell r="A2711">
            <v>0</v>
          </cell>
        </row>
        <row r="2712">
          <cell r="A2712">
            <v>0</v>
          </cell>
        </row>
        <row r="2713">
          <cell r="A2713">
            <v>0</v>
          </cell>
        </row>
        <row r="2714">
          <cell r="A2714">
            <v>0</v>
          </cell>
        </row>
        <row r="2715">
          <cell r="A2715">
            <v>0</v>
          </cell>
        </row>
        <row r="2716">
          <cell r="A2716">
            <v>0</v>
          </cell>
        </row>
        <row r="2717">
          <cell r="A2717">
            <v>0</v>
          </cell>
        </row>
        <row r="2718">
          <cell r="A2718">
            <v>0</v>
          </cell>
        </row>
        <row r="2719">
          <cell r="A2719">
            <v>0</v>
          </cell>
        </row>
        <row r="2720">
          <cell r="A2720">
            <v>0</v>
          </cell>
        </row>
        <row r="2721">
          <cell r="A2721">
            <v>0</v>
          </cell>
        </row>
        <row r="2722">
          <cell r="A2722">
            <v>0</v>
          </cell>
        </row>
        <row r="2723">
          <cell r="A2723">
            <v>0</v>
          </cell>
        </row>
        <row r="2724">
          <cell r="A2724">
            <v>0</v>
          </cell>
        </row>
        <row r="2725">
          <cell r="A2725">
            <v>0</v>
          </cell>
        </row>
        <row r="2726">
          <cell r="A2726">
            <v>0</v>
          </cell>
        </row>
        <row r="2727">
          <cell r="A2727">
            <v>0</v>
          </cell>
        </row>
        <row r="2728">
          <cell r="A2728">
            <v>0</v>
          </cell>
        </row>
        <row r="2729">
          <cell r="A2729">
            <v>0</v>
          </cell>
        </row>
        <row r="2730">
          <cell r="A2730">
            <v>0</v>
          </cell>
        </row>
        <row r="2731">
          <cell r="A2731">
            <v>0</v>
          </cell>
        </row>
        <row r="2732">
          <cell r="A2732">
            <v>0</v>
          </cell>
        </row>
        <row r="2733">
          <cell r="A2733">
            <v>0</v>
          </cell>
        </row>
        <row r="2734">
          <cell r="A2734">
            <v>0</v>
          </cell>
        </row>
        <row r="2735">
          <cell r="A2735">
            <v>0</v>
          </cell>
        </row>
        <row r="2736">
          <cell r="A2736">
            <v>0</v>
          </cell>
        </row>
        <row r="2737">
          <cell r="A2737">
            <v>0</v>
          </cell>
        </row>
        <row r="2738">
          <cell r="A2738">
            <v>0</v>
          </cell>
        </row>
        <row r="2739">
          <cell r="A2739">
            <v>0</v>
          </cell>
        </row>
        <row r="2740">
          <cell r="A2740">
            <v>0</v>
          </cell>
        </row>
        <row r="2741">
          <cell r="A2741">
            <v>0</v>
          </cell>
        </row>
        <row r="2742">
          <cell r="A2742">
            <v>0</v>
          </cell>
        </row>
        <row r="2743">
          <cell r="A2743">
            <v>0</v>
          </cell>
        </row>
        <row r="2744">
          <cell r="A2744">
            <v>0</v>
          </cell>
        </row>
        <row r="2745">
          <cell r="A2745">
            <v>0</v>
          </cell>
        </row>
        <row r="2746">
          <cell r="A2746">
            <v>0</v>
          </cell>
        </row>
        <row r="2747">
          <cell r="A2747">
            <v>0</v>
          </cell>
        </row>
        <row r="2748">
          <cell r="A2748">
            <v>0</v>
          </cell>
        </row>
        <row r="2749">
          <cell r="A2749">
            <v>0</v>
          </cell>
        </row>
        <row r="2750">
          <cell r="A2750">
            <v>0</v>
          </cell>
        </row>
        <row r="2751">
          <cell r="A2751">
            <v>0</v>
          </cell>
        </row>
        <row r="2752">
          <cell r="A2752">
            <v>0</v>
          </cell>
        </row>
        <row r="2753">
          <cell r="A2753">
            <v>0</v>
          </cell>
        </row>
        <row r="2754">
          <cell r="A2754">
            <v>0</v>
          </cell>
        </row>
        <row r="2755">
          <cell r="A2755">
            <v>0</v>
          </cell>
        </row>
        <row r="2756">
          <cell r="A2756">
            <v>0</v>
          </cell>
        </row>
        <row r="2757">
          <cell r="A2757">
            <v>0</v>
          </cell>
        </row>
        <row r="2758">
          <cell r="A2758">
            <v>0</v>
          </cell>
        </row>
        <row r="2759">
          <cell r="A2759">
            <v>0</v>
          </cell>
        </row>
        <row r="2760">
          <cell r="A2760">
            <v>0</v>
          </cell>
        </row>
        <row r="2761">
          <cell r="A2761">
            <v>0</v>
          </cell>
        </row>
        <row r="2762">
          <cell r="A2762">
            <v>0</v>
          </cell>
        </row>
        <row r="2763">
          <cell r="A2763">
            <v>0</v>
          </cell>
        </row>
        <row r="2764">
          <cell r="A2764">
            <v>0</v>
          </cell>
        </row>
        <row r="2765">
          <cell r="A2765">
            <v>0</v>
          </cell>
        </row>
        <row r="2766">
          <cell r="A2766">
            <v>0</v>
          </cell>
        </row>
        <row r="2767">
          <cell r="A2767">
            <v>0</v>
          </cell>
        </row>
        <row r="2768">
          <cell r="A2768">
            <v>0</v>
          </cell>
        </row>
        <row r="2769">
          <cell r="A2769">
            <v>0</v>
          </cell>
        </row>
        <row r="2770">
          <cell r="A2770">
            <v>0</v>
          </cell>
        </row>
        <row r="2771">
          <cell r="A2771">
            <v>0</v>
          </cell>
        </row>
        <row r="2772">
          <cell r="A2772">
            <v>0</v>
          </cell>
        </row>
        <row r="2773">
          <cell r="A2773">
            <v>0</v>
          </cell>
        </row>
        <row r="2774">
          <cell r="A2774">
            <v>0</v>
          </cell>
        </row>
        <row r="2775">
          <cell r="A2775">
            <v>0</v>
          </cell>
        </row>
        <row r="2776">
          <cell r="A2776">
            <v>0</v>
          </cell>
        </row>
        <row r="2777">
          <cell r="A2777">
            <v>0</v>
          </cell>
        </row>
        <row r="2778">
          <cell r="A2778">
            <v>0</v>
          </cell>
        </row>
        <row r="2779">
          <cell r="A2779">
            <v>0</v>
          </cell>
        </row>
        <row r="2780">
          <cell r="A2780">
            <v>0</v>
          </cell>
        </row>
        <row r="2781">
          <cell r="A2781">
            <v>0</v>
          </cell>
        </row>
        <row r="2782">
          <cell r="A2782">
            <v>0</v>
          </cell>
        </row>
        <row r="2783">
          <cell r="A2783">
            <v>0</v>
          </cell>
        </row>
        <row r="2784">
          <cell r="A2784">
            <v>0</v>
          </cell>
        </row>
        <row r="2785">
          <cell r="A2785">
            <v>0</v>
          </cell>
        </row>
        <row r="2786">
          <cell r="A2786">
            <v>0</v>
          </cell>
        </row>
        <row r="2787">
          <cell r="A2787">
            <v>0</v>
          </cell>
        </row>
        <row r="2788">
          <cell r="A2788">
            <v>0</v>
          </cell>
        </row>
        <row r="2789">
          <cell r="A2789">
            <v>0</v>
          </cell>
        </row>
        <row r="2790">
          <cell r="A2790">
            <v>0</v>
          </cell>
        </row>
        <row r="2791">
          <cell r="A2791">
            <v>0</v>
          </cell>
        </row>
        <row r="2792">
          <cell r="A2792">
            <v>0</v>
          </cell>
        </row>
        <row r="2793">
          <cell r="A2793">
            <v>0</v>
          </cell>
        </row>
        <row r="2794">
          <cell r="A2794">
            <v>0</v>
          </cell>
        </row>
        <row r="2795">
          <cell r="A2795">
            <v>0</v>
          </cell>
        </row>
        <row r="2796">
          <cell r="A2796">
            <v>0</v>
          </cell>
        </row>
        <row r="2797">
          <cell r="A2797">
            <v>0</v>
          </cell>
        </row>
        <row r="2798">
          <cell r="A2798">
            <v>0</v>
          </cell>
        </row>
        <row r="2799">
          <cell r="A2799">
            <v>0</v>
          </cell>
        </row>
        <row r="2800">
          <cell r="A2800">
            <v>0</v>
          </cell>
        </row>
        <row r="2801">
          <cell r="A2801">
            <v>0</v>
          </cell>
        </row>
        <row r="2802">
          <cell r="A2802">
            <v>0</v>
          </cell>
        </row>
        <row r="2803">
          <cell r="A2803">
            <v>0</v>
          </cell>
        </row>
        <row r="2804">
          <cell r="A2804">
            <v>0</v>
          </cell>
        </row>
        <row r="2805">
          <cell r="A2805">
            <v>0</v>
          </cell>
        </row>
        <row r="2806">
          <cell r="A2806">
            <v>0</v>
          </cell>
        </row>
        <row r="2807">
          <cell r="A2807">
            <v>0</v>
          </cell>
        </row>
        <row r="2808">
          <cell r="A2808">
            <v>0</v>
          </cell>
        </row>
        <row r="2809">
          <cell r="A2809">
            <v>0</v>
          </cell>
        </row>
        <row r="2810">
          <cell r="A2810">
            <v>0</v>
          </cell>
        </row>
        <row r="2811">
          <cell r="A2811">
            <v>0</v>
          </cell>
        </row>
        <row r="2812">
          <cell r="A2812">
            <v>0</v>
          </cell>
        </row>
        <row r="2813">
          <cell r="A2813">
            <v>0</v>
          </cell>
        </row>
        <row r="2814">
          <cell r="A2814">
            <v>0</v>
          </cell>
        </row>
        <row r="2815">
          <cell r="A2815">
            <v>0</v>
          </cell>
        </row>
        <row r="2816">
          <cell r="A2816">
            <v>0</v>
          </cell>
        </row>
        <row r="2817">
          <cell r="A2817">
            <v>0</v>
          </cell>
        </row>
        <row r="2818">
          <cell r="A2818">
            <v>0</v>
          </cell>
        </row>
        <row r="2819">
          <cell r="A2819">
            <v>0</v>
          </cell>
        </row>
        <row r="2820">
          <cell r="A2820">
            <v>0</v>
          </cell>
        </row>
        <row r="2821">
          <cell r="A2821">
            <v>0</v>
          </cell>
        </row>
        <row r="2822">
          <cell r="A2822">
            <v>0</v>
          </cell>
        </row>
        <row r="2823">
          <cell r="A2823">
            <v>0</v>
          </cell>
        </row>
        <row r="2824">
          <cell r="A2824">
            <v>0</v>
          </cell>
        </row>
        <row r="2825">
          <cell r="A2825">
            <v>0</v>
          </cell>
        </row>
        <row r="2826">
          <cell r="A2826">
            <v>0</v>
          </cell>
        </row>
        <row r="2827">
          <cell r="A2827">
            <v>0</v>
          </cell>
        </row>
        <row r="2828">
          <cell r="A2828">
            <v>0</v>
          </cell>
        </row>
        <row r="2829">
          <cell r="A2829">
            <v>0</v>
          </cell>
        </row>
        <row r="2830">
          <cell r="A2830">
            <v>0</v>
          </cell>
        </row>
        <row r="2831">
          <cell r="A2831">
            <v>0</v>
          </cell>
        </row>
        <row r="2832">
          <cell r="A2832">
            <v>0</v>
          </cell>
        </row>
        <row r="2833">
          <cell r="A2833">
            <v>0</v>
          </cell>
        </row>
        <row r="2834">
          <cell r="A2834">
            <v>0</v>
          </cell>
        </row>
        <row r="2835">
          <cell r="A2835">
            <v>0</v>
          </cell>
        </row>
        <row r="2836">
          <cell r="A2836">
            <v>0</v>
          </cell>
        </row>
        <row r="2837">
          <cell r="A2837">
            <v>0</v>
          </cell>
        </row>
        <row r="2838">
          <cell r="A2838">
            <v>0</v>
          </cell>
        </row>
        <row r="2839">
          <cell r="A2839">
            <v>0</v>
          </cell>
        </row>
        <row r="2840">
          <cell r="A2840">
            <v>0</v>
          </cell>
        </row>
        <row r="2841">
          <cell r="A2841">
            <v>0</v>
          </cell>
        </row>
        <row r="2842">
          <cell r="A2842">
            <v>0</v>
          </cell>
        </row>
        <row r="2843">
          <cell r="A2843">
            <v>0</v>
          </cell>
        </row>
        <row r="2844">
          <cell r="A2844">
            <v>0</v>
          </cell>
        </row>
        <row r="2845">
          <cell r="A2845">
            <v>0</v>
          </cell>
        </row>
        <row r="2846">
          <cell r="A2846">
            <v>0</v>
          </cell>
        </row>
        <row r="2847">
          <cell r="A2847">
            <v>0</v>
          </cell>
        </row>
        <row r="2848">
          <cell r="A2848">
            <v>0</v>
          </cell>
        </row>
        <row r="2849">
          <cell r="A2849">
            <v>0</v>
          </cell>
        </row>
        <row r="2850">
          <cell r="A2850">
            <v>0</v>
          </cell>
        </row>
        <row r="2851">
          <cell r="A2851">
            <v>0</v>
          </cell>
        </row>
        <row r="2852">
          <cell r="A2852">
            <v>0</v>
          </cell>
        </row>
        <row r="2853">
          <cell r="A2853">
            <v>0</v>
          </cell>
        </row>
        <row r="2854">
          <cell r="A2854">
            <v>0</v>
          </cell>
        </row>
        <row r="2855">
          <cell r="A2855">
            <v>0</v>
          </cell>
        </row>
        <row r="2856">
          <cell r="A2856">
            <v>0</v>
          </cell>
        </row>
        <row r="2857">
          <cell r="A2857">
            <v>0</v>
          </cell>
        </row>
        <row r="2858">
          <cell r="A2858">
            <v>0</v>
          </cell>
        </row>
        <row r="2859">
          <cell r="A2859">
            <v>0</v>
          </cell>
        </row>
        <row r="2860">
          <cell r="A2860">
            <v>0</v>
          </cell>
        </row>
        <row r="2861">
          <cell r="A2861">
            <v>0</v>
          </cell>
        </row>
        <row r="2862">
          <cell r="A2862">
            <v>0</v>
          </cell>
        </row>
        <row r="2863">
          <cell r="A2863">
            <v>0</v>
          </cell>
        </row>
        <row r="2864">
          <cell r="A2864">
            <v>0</v>
          </cell>
        </row>
        <row r="2865">
          <cell r="A2865">
            <v>0</v>
          </cell>
        </row>
        <row r="2866">
          <cell r="A2866">
            <v>0</v>
          </cell>
        </row>
        <row r="2867">
          <cell r="A2867">
            <v>0</v>
          </cell>
        </row>
        <row r="2868">
          <cell r="A2868">
            <v>0</v>
          </cell>
        </row>
        <row r="2869">
          <cell r="A2869">
            <v>0</v>
          </cell>
        </row>
        <row r="2870">
          <cell r="A2870">
            <v>0</v>
          </cell>
        </row>
        <row r="2871">
          <cell r="A2871">
            <v>0</v>
          </cell>
        </row>
        <row r="2872">
          <cell r="A2872">
            <v>0</v>
          </cell>
        </row>
        <row r="2873">
          <cell r="A2873">
            <v>0</v>
          </cell>
        </row>
        <row r="2874">
          <cell r="A2874">
            <v>0</v>
          </cell>
        </row>
        <row r="2875">
          <cell r="A2875">
            <v>0</v>
          </cell>
        </row>
        <row r="2876">
          <cell r="A2876">
            <v>0</v>
          </cell>
        </row>
        <row r="2877">
          <cell r="A2877">
            <v>0</v>
          </cell>
        </row>
        <row r="2878">
          <cell r="A2878">
            <v>0</v>
          </cell>
        </row>
        <row r="2879">
          <cell r="A2879">
            <v>0</v>
          </cell>
        </row>
        <row r="2880">
          <cell r="A2880">
            <v>0</v>
          </cell>
        </row>
        <row r="2881">
          <cell r="A2881">
            <v>0</v>
          </cell>
        </row>
        <row r="2882">
          <cell r="A2882">
            <v>0</v>
          </cell>
        </row>
        <row r="2883">
          <cell r="A2883">
            <v>0</v>
          </cell>
        </row>
        <row r="2884">
          <cell r="A2884">
            <v>0</v>
          </cell>
        </row>
        <row r="2885">
          <cell r="A2885">
            <v>0</v>
          </cell>
        </row>
        <row r="2886">
          <cell r="A2886">
            <v>0</v>
          </cell>
        </row>
        <row r="2887">
          <cell r="A2887">
            <v>0</v>
          </cell>
        </row>
        <row r="2888">
          <cell r="A2888">
            <v>0</v>
          </cell>
        </row>
        <row r="2889">
          <cell r="A2889">
            <v>0</v>
          </cell>
        </row>
        <row r="2890">
          <cell r="A2890">
            <v>0</v>
          </cell>
        </row>
        <row r="2891">
          <cell r="A2891">
            <v>0</v>
          </cell>
        </row>
        <row r="2892">
          <cell r="A2892">
            <v>0</v>
          </cell>
        </row>
        <row r="2893">
          <cell r="A2893">
            <v>0</v>
          </cell>
        </row>
        <row r="2894">
          <cell r="A2894">
            <v>0</v>
          </cell>
        </row>
        <row r="2895">
          <cell r="A2895">
            <v>0</v>
          </cell>
        </row>
        <row r="2896">
          <cell r="A2896">
            <v>0</v>
          </cell>
        </row>
        <row r="2897">
          <cell r="A2897">
            <v>0</v>
          </cell>
        </row>
        <row r="2898">
          <cell r="A2898">
            <v>0</v>
          </cell>
        </row>
        <row r="2899">
          <cell r="A2899">
            <v>0</v>
          </cell>
        </row>
        <row r="2900">
          <cell r="A2900">
            <v>0</v>
          </cell>
        </row>
        <row r="2901">
          <cell r="A2901">
            <v>0</v>
          </cell>
        </row>
        <row r="2902">
          <cell r="A2902">
            <v>0</v>
          </cell>
        </row>
        <row r="2903">
          <cell r="A2903">
            <v>0</v>
          </cell>
        </row>
        <row r="2904">
          <cell r="A2904">
            <v>0</v>
          </cell>
        </row>
        <row r="2905">
          <cell r="A2905">
            <v>0</v>
          </cell>
        </row>
        <row r="2906">
          <cell r="A2906">
            <v>0</v>
          </cell>
        </row>
        <row r="2907">
          <cell r="A2907">
            <v>0</v>
          </cell>
        </row>
        <row r="2908">
          <cell r="A2908">
            <v>0</v>
          </cell>
        </row>
        <row r="2909">
          <cell r="A2909">
            <v>0</v>
          </cell>
        </row>
        <row r="2910">
          <cell r="A2910">
            <v>0</v>
          </cell>
        </row>
        <row r="2911">
          <cell r="A2911">
            <v>0</v>
          </cell>
        </row>
        <row r="2912">
          <cell r="A2912">
            <v>0</v>
          </cell>
        </row>
        <row r="2913">
          <cell r="A2913">
            <v>0</v>
          </cell>
        </row>
        <row r="2914">
          <cell r="A2914">
            <v>0</v>
          </cell>
        </row>
        <row r="2915">
          <cell r="A2915">
            <v>0</v>
          </cell>
        </row>
        <row r="2916">
          <cell r="A2916">
            <v>0</v>
          </cell>
        </row>
        <row r="2917">
          <cell r="A2917">
            <v>0</v>
          </cell>
        </row>
        <row r="2918">
          <cell r="A2918">
            <v>0</v>
          </cell>
        </row>
        <row r="2919">
          <cell r="A2919">
            <v>0</v>
          </cell>
        </row>
        <row r="2920">
          <cell r="A2920">
            <v>0</v>
          </cell>
        </row>
        <row r="2921">
          <cell r="A2921">
            <v>0</v>
          </cell>
        </row>
        <row r="2922">
          <cell r="A2922">
            <v>0</v>
          </cell>
        </row>
        <row r="2923">
          <cell r="A2923">
            <v>0</v>
          </cell>
        </row>
        <row r="2924">
          <cell r="A2924">
            <v>0</v>
          </cell>
        </row>
        <row r="2925">
          <cell r="A2925">
            <v>0</v>
          </cell>
        </row>
        <row r="2926">
          <cell r="A2926">
            <v>0</v>
          </cell>
        </row>
        <row r="2927">
          <cell r="A2927">
            <v>0</v>
          </cell>
        </row>
        <row r="2928">
          <cell r="A2928">
            <v>0</v>
          </cell>
        </row>
        <row r="2929">
          <cell r="A2929">
            <v>0</v>
          </cell>
        </row>
        <row r="2930">
          <cell r="A2930">
            <v>0</v>
          </cell>
        </row>
        <row r="2931">
          <cell r="A2931">
            <v>0</v>
          </cell>
        </row>
        <row r="2932">
          <cell r="A2932">
            <v>0</v>
          </cell>
        </row>
        <row r="2933">
          <cell r="A2933">
            <v>0</v>
          </cell>
        </row>
        <row r="2934">
          <cell r="A2934">
            <v>0</v>
          </cell>
        </row>
        <row r="2935">
          <cell r="A2935">
            <v>0</v>
          </cell>
        </row>
        <row r="2936">
          <cell r="A2936">
            <v>0</v>
          </cell>
        </row>
        <row r="2937">
          <cell r="A2937">
            <v>0</v>
          </cell>
        </row>
        <row r="2938">
          <cell r="A2938">
            <v>0</v>
          </cell>
        </row>
        <row r="2939">
          <cell r="A2939">
            <v>0</v>
          </cell>
        </row>
        <row r="2940">
          <cell r="A2940">
            <v>0</v>
          </cell>
        </row>
        <row r="2941">
          <cell r="A2941">
            <v>0</v>
          </cell>
        </row>
        <row r="2942">
          <cell r="A2942">
            <v>0</v>
          </cell>
        </row>
        <row r="2943">
          <cell r="A2943">
            <v>0</v>
          </cell>
        </row>
        <row r="2944">
          <cell r="A2944">
            <v>0</v>
          </cell>
        </row>
        <row r="2945">
          <cell r="A2945">
            <v>0</v>
          </cell>
        </row>
        <row r="2946">
          <cell r="A2946">
            <v>0</v>
          </cell>
        </row>
        <row r="2947">
          <cell r="A2947">
            <v>0</v>
          </cell>
        </row>
        <row r="2948">
          <cell r="A2948">
            <v>0</v>
          </cell>
        </row>
        <row r="2949">
          <cell r="A2949">
            <v>0</v>
          </cell>
        </row>
        <row r="2950">
          <cell r="A2950">
            <v>0</v>
          </cell>
        </row>
        <row r="2951">
          <cell r="A2951">
            <v>0</v>
          </cell>
        </row>
        <row r="2952">
          <cell r="A2952">
            <v>0</v>
          </cell>
        </row>
        <row r="2953">
          <cell r="A2953">
            <v>0</v>
          </cell>
        </row>
        <row r="2954">
          <cell r="A2954">
            <v>0</v>
          </cell>
        </row>
        <row r="2955">
          <cell r="A2955">
            <v>0</v>
          </cell>
        </row>
        <row r="2956">
          <cell r="A2956">
            <v>0</v>
          </cell>
        </row>
        <row r="2957">
          <cell r="A2957">
            <v>0</v>
          </cell>
        </row>
        <row r="2958">
          <cell r="A2958">
            <v>0</v>
          </cell>
        </row>
        <row r="2959">
          <cell r="A2959">
            <v>0</v>
          </cell>
        </row>
        <row r="2960">
          <cell r="A2960">
            <v>0</v>
          </cell>
        </row>
        <row r="2961">
          <cell r="A2961">
            <v>0</v>
          </cell>
        </row>
        <row r="2962">
          <cell r="A2962">
            <v>0</v>
          </cell>
        </row>
        <row r="2963">
          <cell r="A2963">
            <v>0</v>
          </cell>
        </row>
        <row r="2964">
          <cell r="A2964">
            <v>0</v>
          </cell>
        </row>
        <row r="2965">
          <cell r="A2965">
            <v>0</v>
          </cell>
        </row>
        <row r="2966">
          <cell r="A2966">
            <v>0</v>
          </cell>
        </row>
        <row r="2967">
          <cell r="A2967">
            <v>0</v>
          </cell>
        </row>
        <row r="2968">
          <cell r="A2968">
            <v>0</v>
          </cell>
        </row>
        <row r="2969">
          <cell r="A2969">
            <v>0</v>
          </cell>
        </row>
        <row r="2970">
          <cell r="A2970">
            <v>0</v>
          </cell>
        </row>
        <row r="2971">
          <cell r="A2971">
            <v>0</v>
          </cell>
        </row>
        <row r="2972">
          <cell r="A2972">
            <v>0</v>
          </cell>
        </row>
        <row r="2973">
          <cell r="A2973">
            <v>0</v>
          </cell>
        </row>
        <row r="2974">
          <cell r="A2974">
            <v>0</v>
          </cell>
        </row>
        <row r="2975">
          <cell r="A2975">
            <v>0</v>
          </cell>
        </row>
        <row r="2976">
          <cell r="A2976">
            <v>0</v>
          </cell>
        </row>
        <row r="2977">
          <cell r="A2977">
            <v>0</v>
          </cell>
        </row>
        <row r="2978">
          <cell r="A2978">
            <v>0</v>
          </cell>
        </row>
        <row r="2979">
          <cell r="A2979">
            <v>0</v>
          </cell>
        </row>
        <row r="2980">
          <cell r="A2980">
            <v>0</v>
          </cell>
        </row>
        <row r="2981">
          <cell r="A2981">
            <v>0</v>
          </cell>
        </row>
        <row r="2982">
          <cell r="A2982">
            <v>0</v>
          </cell>
        </row>
        <row r="2983">
          <cell r="A2983">
            <v>0</v>
          </cell>
        </row>
        <row r="2984">
          <cell r="A2984">
            <v>0</v>
          </cell>
        </row>
        <row r="2985">
          <cell r="A2985">
            <v>0</v>
          </cell>
        </row>
        <row r="2986">
          <cell r="A2986">
            <v>0</v>
          </cell>
        </row>
        <row r="2987">
          <cell r="A2987">
            <v>0</v>
          </cell>
        </row>
        <row r="2988">
          <cell r="A2988">
            <v>0</v>
          </cell>
        </row>
        <row r="2989">
          <cell r="A2989">
            <v>0</v>
          </cell>
        </row>
        <row r="2990">
          <cell r="A2990">
            <v>0</v>
          </cell>
        </row>
        <row r="2991">
          <cell r="A2991">
            <v>0</v>
          </cell>
        </row>
        <row r="2992">
          <cell r="A2992">
            <v>0</v>
          </cell>
        </row>
        <row r="2993">
          <cell r="A2993">
            <v>0</v>
          </cell>
        </row>
        <row r="2994">
          <cell r="A2994">
            <v>0</v>
          </cell>
        </row>
        <row r="2995">
          <cell r="A2995">
            <v>0</v>
          </cell>
        </row>
        <row r="2996">
          <cell r="A2996">
            <v>0</v>
          </cell>
        </row>
        <row r="2997">
          <cell r="A2997">
            <v>0</v>
          </cell>
        </row>
        <row r="2998">
          <cell r="A2998">
            <v>0</v>
          </cell>
        </row>
        <row r="2999">
          <cell r="A2999">
            <v>0</v>
          </cell>
        </row>
        <row r="3000">
          <cell r="A3000">
            <v>0</v>
          </cell>
        </row>
        <row r="3001">
          <cell r="A3001">
            <v>0</v>
          </cell>
        </row>
        <row r="3002">
          <cell r="A3002">
            <v>0</v>
          </cell>
        </row>
        <row r="3003">
          <cell r="A3003">
            <v>0</v>
          </cell>
        </row>
        <row r="3004">
          <cell r="A3004">
            <v>0</v>
          </cell>
        </row>
        <row r="3005">
          <cell r="A3005">
            <v>0</v>
          </cell>
        </row>
        <row r="3006">
          <cell r="A3006">
            <v>0</v>
          </cell>
        </row>
        <row r="3007">
          <cell r="A3007">
            <v>0</v>
          </cell>
        </row>
        <row r="3008">
          <cell r="A3008">
            <v>0</v>
          </cell>
        </row>
        <row r="3009">
          <cell r="A3009">
            <v>0</v>
          </cell>
        </row>
        <row r="3010">
          <cell r="A3010">
            <v>0</v>
          </cell>
        </row>
        <row r="3011">
          <cell r="A3011">
            <v>0</v>
          </cell>
        </row>
        <row r="3012">
          <cell r="A3012">
            <v>0</v>
          </cell>
        </row>
        <row r="3013">
          <cell r="A3013">
            <v>0</v>
          </cell>
        </row>
        <row r="3014">
          <cell r="A3014">
            <v>0</v>
          </cell>
        </row>
        <row r="3015">
          <cell r="A3015">
            <v>0</v>
          </cell>
        </row>
        <row r="3016">
          <cell r="A3016">
            <v>0</v>
          </cell>
        </row>
        <row r="3017">
          <cell r="A3017">
            <v>0</v>
          </cell>
        </row>
        <row r="3018">
          <cell r="A3018">
            <v>0</v>
          </cell>
        </row>
        <row r="3019">
          <cell r="A3019">
            <v>0</v>
          </cell>
        </row>
        <row r="3020">
          <cell r="A3020">
            <v>0</v>
          </cell>
        </row>
        <row r="3021">
          <cell r="A3021">
            <v>0</v>
          </cell>
        </row>
        <row r="3022">
          <cell r="A3022">
            <v>0</v>
          </cell>
        </row>
        <row r="3023">
          <cell r="A3023">
            <v>0</v>
          </cell>
        </row>
        <row r="3024">
          <cell r="A3024">
            <v>0</v>
          </cell>
        </row>
        <row r="3025">
          <cell r="A3025">
            <v>0</v>
          </cell>
        </row>
        <row r="3026">
          <cell r="A3026">
            <v>0</v>
          </cell>
        </row>
        <row r="3027">
          <cell r="A3027">
            <v>0</v>
          </cell>
        </row>
        <row r="3028">
          <cell r="A3028">
            <v>0</v>
          </cell>
        </row>
        <row r="3029">
          <cell r="A3029">
            <v>0</v>
          </cell>
        </row>
        <row r="3030">
          <cell r="A3030">
            <v>0</v>
          </cell>
        </row>
        <row r="3031">
          <cell r="A3031">
            <v>0</v>
          </cell>
        </row>
        <row r="3032">
          <cell r="A3032">
            <v>0</v>
          </cell>
        </row>
        <row r="3033">
          <cell r="A3033">
            <v>0</v>
          </cell>
        </row>
        <row r="3034">
          <cell r="A3034">
            <v>0</v>
          </cell>
        </row>
        <row r="3035">
          <cell r="A3035">
            <v>0</v>
          </cell>
        </row>
        <row r="3036">
          <cell r="A3036">
            <v>0</v>
          </cell>
        </row>
        <row r="3037">
          <cell r="A3037">
            <v>0</v>
          </cell>
        </row>
        <row r="3038">
          <cell r="A3038">
            <v>0</v>
          </cell>
        </row>
        <row r="3039">
          <cell r="A3039">
            <v>0</v>
          </cell>
        </row>
        <row r="3040">
          <cell r="A3040">
            <v>0</v>
          </cell>
        </row>
        <row r="3041">
          <cell r="A3041">
            <v>0</v>
          </cell>
        </row>
        <row r="3042">
          <cell r="A3042">
            <v>0</v>
          </cell>
        </row>
        <row r="3043">
          <cell r="A3043">
            <v>0</v>
          </cell>
        </row>
        <row r="3044">
          <cell r="A3044">
            <v>0</v>
          </cell>
        </row>
        <row r="3045">
          <cell r="A3045">
            <v>0</v>
          </cell>
        </row>
        <row r="3046">
          <cell r="A3046">
            <v>0</v>
          </cell>
        </row>
        <row r="3047">
          <cell r="A3047">
            <v>0</v>
          </cell>
        </row>
        <row r="3048">
          <cell r="A3048">
            <v>0</v>
          </cell>
        </row>
        <row r="3049">
          <cell r="A3049">
            <v>0</v>
          </cell>
        </row>
        <row r="3050">
          <cell r="A3050">
            <v>0</v>
          </cell>
        </row>
        <row r="3051">
          <cell r="A3051">
            <v>0</v>
          </cell>
        </row>
        <row r="3052">
          <cell r="A3052">
            <v>0</v>
          </cell>
        </row>
        <row r="3053">
          <cell r="A3053">
            <v>0</v>
          </cell>
        </row>
        <row r="3054">
          <cell r="A3054">
            <v>0</v>
          </cell>
        </row>
        <row r="3055">
          <cell r="A3055">
            <v>0</v>
          </cell>
        </row>
        <row r="3056">
          <cell r="A3056">
            <v>0</v>
          </cell>
        </row>
        <row r="3057">
          <cell r="A3057">
            <v>0</v>
          </cell>
        </row>
        <row r="3058">
          <cell r="A3058">
            <v>0</v>
          </cell>
        </row>
        <row r="3059">
          <cell r="A3059">
            <v>0</v>
          </cell>
        </row>
        <row r="3060">
          <cell r="A3060">
            <v>0</v>
          </cell>
        </row>
        <row r="3061">
          <cell r="A3061">
            <v>0</v>
          </cell>
        </row>
        <row r="3062">
          <cell r="A3062">
            <v>0</v>
          </cell>
        </row>
        <row r="3063">
          <cell r="A3063">
            <v>0</v>
          </cell>
        </row>
        <row r="3064">
          <cell r="A3064">
            <v>0</v>
          </cell>
        </row>
        <row r="3065">
          <cell r="A3065">
            <v>0</v>
          </cell>
        </row>
        <row r="3066">
          <cell r="A3066">
            <v>0</v>
          </cell>
        </row>
        <row r="3067">
          <cell r="A3067">
            <v>0</v>
          </cell>
        </row>
        <row r="3068">
          <cell r="A3068">
            <v>0</v>
          </cell>
        </row>
        <row r="3069">
          <cell r="A3069">
            <v>0</v>
          </cell>
        </row>
        <row r="3070">
          <cell r="A3070">
            <v>0</v>
          </cell>
        </row>
        <row r="3071">
          <cell r="A3071">
            <v>0</v>
          </cell>
        </row>
        <row r="3072">
          <cell r="A3072">
            <v>0</v>
          </cell>
        </row>
        <row r="3073">
          <cell r="A3073">
            <v>0</v>
          </cell>
        </row>
        <row r="3074">
          <cell r="A3074">
            <v>0</v>
          </cell>
        </row>
        <row r="3075">
          <cell r="A3075">
            <v>0</v>
          </cell>
        </row>
        <row r="3076">
          <cell r="A3076">
            <v>0</v>
          </cell>
        </row>
        <row r="3077">
          <cell r="A3077">
            <v>0</v>
          </cell>
        </row>
        <row r="3078">
          <cell r="A3078">
            <v>0</v>
          </cell>
        </row>
        <row r="3079">
          <cell r="A3079">
            <v>0</v>
          </cell>
        </row>
        <row r="3080">
          <cell r="A3080">
            <v>0</v>
          </cell>
        </row>
        <row r="3081">
          <cell r="A3081">
            <v>0</v>
          </cell>
        </row>
        <row r="3082">
          <cell r="A3082">
            <v>0</v>
          </cell>
        </row>
        <row r="3083">
          <cell r="A3083">
            <v>0</v>
          </cell>
        </row>
        <row r="3084">
          <cell r="A3084">
            <v>0</v>
          </cell>
        </row>
        <row r="3085">
          <cell r="A3085">
            <v>0</v>
          </cell>
        </row>
        <row r="3086">
          <cell r="A3086">
            <v>0</v>
          </cell>
        </row>
        <row r="3087">
          <cell r="A3087">
            <v>0</v>
          </cell>
        </row>
        <row r="3088">
          <cell r="A3088">
            <v>0</v>
          </cell>
        </row>
        <row r="3089">
          <cell r="A3089">
            <v>0</v>
          </cell>
        </row>
        <row r="3090">
          <cell r="A3090">
            <v>0</v>
          </cell>
        </row>
        <row r="3091">
          <cell r="A3091">
            <v>0</v>
          </cell>
        </row>
        <row r="3092">
          <cell r="A3092">
            <v>0</v>
          </cell>
        </row>
        <row r="3093">
          <cell r="A3093">
            <v>0</v>
          </cell>
        </row>
        <row r="3094">
          <cell r="A3094">
            <v>0</v>
          </cell>
        </row>
        <row r="3095">
          <cell r="A3095">
            <v>0</v>
          </cell>
        </row>
        <row r="3096">
          <cell r="A3096">
            <v>0</v>
          </cell>
        </row>
        <row r="3097">
          <cell r="A3097">
            <v>0</v>
          </cell>
        </row>
        <row r="3098">
          <cell r="A3098">
            <v>0</v>
          </cell>
        </row>
        <row r="3099">
          <cell r="A3099">
            <v>0</v>
          </cell>
        </row>
        <row r="3100">
          <cell r="A3100">
            <v>0</v>
          </cell>
        </row>
        <row r="3101">
          <cell r="A3101">
            <v>0</v>
          </cell>
        </row>
        <row r="3102">
          <cell r="A3102">
            <v>0</v>
          </cell>
        </row>
        <row r="3103">
          <cell r="A3103">
            <v>0</v>
          </cell>
        </row>
        <row r="3104">
          <cell r="A3104">
            <v>0</v>
          </cell>
        </row>
        <row r="3105">
          <cell r="A3105">
            <v>0</v>
          </cell>
        </row>
        <row r="3106">
          <cell r="A3106">
            <v>0</v>
          </cell>
        </row>
        <row r="3107">
          <cell r="A3107">
            <v>0</v>
          </cell>
        </row>
        <row r="3108">
          <cell r="A3108">
            <v>0</v>
          </cell>
        </row>
        <row r="3109">
          <cell r="A3109">
            <v>0</v>
          </cell>
        </row>
        <row r="3110">
          <cell r="A3110">
            <v>0</v>
          </cell>
        </row>
        <row r="3111">
          <cell r="A3111">
            <v>0</v>
          </cell>
        </row>
        <row r="3112">
          <cell r="A3112">
            <v>0</v>
          </cell>
        </row>
        <row r="3113">
          <cell r="A3113">
            <v>0</v>
          </cell>
        </row>
        <row r="3114">
          <cell r="A3114">
            <v>0</v>
          </cell>
        </row>
        <row r="3115">
          <cell r="A3115">
            <v>0</v>
          </cell>
        </row>
        <row r="3116">
          <cell r="A3116">
            <v>0</v>
          </cell>
        </row>
        <row r="3117">
          <cell r="A3117">
            <v>0</v>
          </cell>
        </row>
        <row r="3118">
          <cell r="A3118">
            <v>0</v>
          </cell>
        </row>
        <row r="3119">
          <cell r="A3119">
            <v>0</v>
          </cell>
        </row>
        <row r="3120">
          <cell r="A3120">
            <v>0</v>
          </cell>
        </row>
        <row r="3121">
          <cell r="A3121">
            <v>0</v>
          </cell>
        </row>
        <row r="3122">
          <cell r="A3122">
            <v>0</v>
          </cell>
        </row>
        <row r="3123">
          <cell r="A3123">
            <v>0</v>
          </cell>
        </row>
        <row r="3124">
          <cell r="A3124">
            <v>0</v>
          </cell>
        </row>
        <row r="3125">
          <cell r="A3125">
            <v>0</v>
          </cell>
        </row>
        <row r="3126">
          <cell r="A3126">
            <v>0</v>
          </cell>
        </row>
        <row r="3127">
          <cell r="A3127">
            <v>0</v>
          </cell>
        </row>
        <row r="3128">
          <cell r="A3128">
            <v>0</v>
          </cell>
        </row>
        <row r="3129">
          <cell r="A3129">
            <v>0</v>
          </cell>
        </row>
        <row r="3130">
          <cell r="A3130">
            <v>0</v>
          </cell>
        </row>
        <row r="3131">
          <cell r="A3131">
            <v>0</v>
          </cell>
        </row>
        <row r="3132">
          <cell r="A3132">
            <v>0</v>
          </cell>
        </row>
        <row r="3133">
          <cell r="A3133">
            <v>0</v>
          </cell>
        </row>
        <row r="3134">
          <cell r="A3134">
            <v>0</v>
          </cell>
        </row>
        <row r="3135">
          <cell r="A3135">
            <v>0</v>
          </cell>
        </row>
        <row r="3136">
          <cell r="A3136">
            <v>0</v>
          </cell>
        </row>
        <row r="3137">
          <cell r="A3137">
            <v>0</v>
          </cell>
        </row>
        <row r="3138">
          <cell r="A3138">
            <v>0</v>
          </cell>
        </row>
        <row r="3139">
          <cell r="A3139">
            <v>0</v>
          </cell>
        </row>
        <row r="3140">
          <cell r="A3140">
            <v>0</v>
          </cell>
        </row>
        <row r="3141">
          <cell r="A3141">
            <v>0</v>
          </cell>
        </row>
        <row r="3142">
          <cell r="A3142">
            <v>0</v>
          </cell>
        </row>
        <row r="3143">
          <cell r="A3143">
            <v>0</v>
          </cell>
        </row>
        <row r="3144">
          <cell r="A3144">
            <v>0</v>
          </cell>
        </row>
        <row r="3145">
          <cell r="A3145">
            <v>0</v>
          </cell>
        </row>
        <row r="3146">
          <cell r="A3146">
            <v>0</v>
          </cell>
        </row>
        <row r="3147">
          <cell r="A3147">
            <v>0</v>
          </cell>
        </row>
        <row r="3148">
          <cell r="A3148">
            <v>0</v>
          </cell>
        </row>
        <row r="3149">
          <cell r="A3149">
            <v>0</v>
          </cell>
        </row>
        <row r="3150">
          <cell r="A3150">
            <v>0</v>
          </cell>
        </row>
        <row r="3151">
          <cell r="A3151">
            <v>0</v>
          </cell>
        </row>
        <row r="3152">
          <cell r="A3152">
            <v>0</v>
          </cell>
        </row>
        <row r="3153">
          <cell r="A3153">
            <v>0</v>
          </cell>
        </row>
        <row r="3154">
          <cell r="A3154">
            <v>0</v>
          </cell>
        </row>
        <row r="3155">
          <cell r="A3155">
            <v>0</v>
          </cell>
        </row>
        <row r="3156">
          <cell r="A3156">
            <v>0</v>
          </cell>
        </row>
        <row r="3157">
          <cell r="A3157">
            <v>0</v>
          </cell>
        </row>
        <row r="3158">
          <cell r="A3158">
            <v>0</v>
          </cell>
        </row>
        <row r="3159">
          <cell r="A3159">
            <v>0</v>
          </cell>
        </row>
        <row r="3160">
          <cell r="A3160">
            <v>0</v>
          </cell>
        </row>
        <row r="3161">
          <cell r="A3161">
            <v>0</v>
          </cell>
        </row>
        <row r="3162">
          <cell r="A3162">
            <v>0</v>
          </cell>
        </row>
        <row r="3163">
          <cell r="A3163">
            <v>0</v>
          </cell>
        </row>
        <row r="3164">
          <cell r="A3164">
            <v>0</v>
          </cell>
        </row>
        <row r="3165">
          <cell r="A3165">
            <v>0</v>
          </cell>
        </row>
        <row r="3166">
          <cell r="A3166">
            <v>0</v>
          </cell>
        </row>
        <row r="3167">
          <cell r="A3167">
            <v>0</v>
          </cell>
        </row>
        <row r="3168">
          <cell r="A3168">
            <v>0</v>
          </cell>
        </row>
        <row r="3169">
          <cell r="A3169">
            <v>0</v>
          </cell>
        </row>
        <row r="3170">
          <cell r="A3170">
            <v>0</v>
          </cell>
        </row>
        <row r="3171">
          <cell r="A3171">
            <v>0</v>
          </cell>
        </row>
        <row r="3172">
          <cell r="A3172">
            <v>0</v>
          </cell>
        </row>
        <row r="3173">
          <cell r="A3173">
            <v>0</v>
          </cell>
        </row>
        <row r="3174">
          <cell r="A3174">
            <v>0</v>
          </cell>
        </row>
        <row r="3175">
          <cell r="A3175">
            <v>0</v>
          </cell>
        </row>
        <row r="3176">
          <cell r="A3176">
            <v>0</v>
          </cell>
        </row>
        <row r="3177">
          <cell r="A3177">
            <v>0</v>
          </cell>
        </row>
        <row r="3178">
          <cell r="A3178">
            <v>0</v>
          </cell>
        </row>
        <row r="3179">
          <cell r="A3179">
            <v>0</v>
          </cell>
        </row>
        <row r="3180">
          <cell r="A3180">
            <v>0</v>
          </cell>
        </row>
        <row r="3181">
          <cell r="A3181">
            <v>0</v>
          </cell>
        </row>
        <row r="3182">
          <cell r="A3182">
            <v>0</v>
          </cell>
        </row>
        <row r="3183">
          <cell r="A3183">
            <v>0</v>
          </cell>
        </row>
        <row r="3184">
          <cell r="A3184">
            <v>0</v>
          </cell>
        </row>
        <row r="3185">
          <cell r="A3185">
            <v>0</v>
          </cell>
        </row>
        <row r="3186">
          <cell r="A3186">
            <v>0</v>
          </cell>
        </row>
        <row r="3187">
          <cell r="A3187">
            <v>0</v>
          </cell>
        </row>
        <row r="3188">
          <cell r="A3188">
            <v>0</v>
          </cell>
        </row>
        <row r="3189">
          <cell r="A3189">
            <v>0</v>
          </cell>
        </row>
        <row r="3190">
          <cell r="A3190">
            <v>0</v>
          </cell>
        </row>
        <row r="3191">
          <cell r="A3191">
            <v>0</v>
          </cell>
        </row>
        <row r="3192">
          <cell r="A3192">
            <v>0</v>
          </cell>
        </row>
        <row r="3193">
          <cell r="A3193">
            <v>0</v>
          </cell>
        </row>
        <row r="3194">
          <cell r="A3194">
            <v>0</v>
          </cell>
        </row>
        <row r="3195">
          <cell r="A3195">
            <v>0</v>
          </cell>
        </row>
        <row r="3196">
          <cell r="A3196">
            <v>0</v>
          </cell>
        </row>
        <row r="3197">
          <cell r="A3197">
            <v>0</v>
          </cell>
        </row>
        <row r="3198">
          <cell r="A3198">
            <v>0</v>
          </cell>
        </row>
        <row r="3199">
          <cell r="A3199">
            <v>0</v>
          </cell>
        </row>
        <row r="3200">
          <cell r="A3200">
            <v>0</v>
          </cell>
        </row>
        <row r="3201">
          <cell r="A3201">
            <v>0</v>
          </cell>
        </row>
        <row r="3202">
          <cell r="A3202">
            <v>0</v>
          </cell>
        </row>
        <row r="3203">
          <cell r="A3203">
            <v>0</v>
          </cell>
        </row>
        <row r="3204">
          <cell r="A3204">
            <v>0</v>
          </cell>
        </row>
        <row r="3205">
          <cell r="A3205">
            <v>0</v>
          </cell>
        </row>
        <row r="3206">
          <cell r="A3206">
            <v>0</v>
          </cell>
        </row>
        <row r="3207">
          <cell r="A3207">
            <v>0</v>
          </cell>
        </row>
        <row r="3208">
          <cell r="A3208">
            <v>0</v>
          </cell>
        </row>
        <row r="3209">
          <cell r="A3209">
            <v>0</v>
          </cell>
        </row>
        <row r="3210">
          <cell r="A3210">
            <v>0</v>
          </cell>
        </row>
        <row r="3211">
          <cell r="A3211">
            <v>0</v>
          </cell>
        </row>
        <row r="3212">
          <cell r="A3212">
            <v>0</v>
          </cell>
        </row>
        <row r="3213">
          <cell r="A3213">
            <v>0</v>
          </cell>
        </row>
        <row r="3214">
          <cell r="A3214">
            <v>0</v>
          </cell>
        </row>
        <row r="3215">
          <cell r="A3215">
            <v>0</v>
          </cell>
        </row>
        <row r="3216">
          <cell r="A3216">
            <v>0</v>
          </cell>
        </row>
        <row r="3217">
          <cell r="A3217">
            <v>0</v>
          </cell>
        </row>
        <row r="3218">
          <cell r="A3218">
            <v>0</v>
          </cell>
        </row>
        <row r="3219">
          <cell r="A3219">
            <v>0</v>
          </cell>
        </row>
        <row r="3220">
          <cell r="A3220">
            <v>0</v>
          </cell>
        </row>
        <row r="3221">
          <cell r="A3221">
            <v>0</v>
          </cell>
        </row>
        <row r="3222">
          <cell r="A3222">
            <v>0</v>
          </cell>
        </row>
        <row r="3223">
          <cell r="A3223">
            <v>0</v>
          </cell>
        </row>
        <row r="3224">
          <cell r="A3224">
            <v>0</v>
          </cell>
        </row>
        <row r="3225">
          <cell r="A3225">
            <v>0</v>
          </cell>
        </row>
        <row r="3226">
          <cell r="A3226">
            <v>0</v>
          </cell>
        </row>
        <row r="3227">
          <cell r="A3227">
            <v>0</v>
          </cell>
        </row>
        <row r="3228">
          <cell r="A3228">
            <v>0</v>
          </cell>
        </row>
        <row r="3229">
          <cell r="A3229">
            <v>0</v>
          </cell>
        </row>
        <row r="3230">
          <cell r="A3230">
            <v>0</v>
          </cell>
        </row>
        <row r="3231">
          <cell r="A3231">
            <v>0</v>
          </cell>
        </row>
        <row r="3232">
          <cell r="A3232">
            <v>0</v>
          </cell>
        </row>
        <row r="3233">
          <cell r="A3233">
            <v>0</v>
          </cell>
        </row>
        <row r="3234">
          <cell r="A3234">
            <v>0</v>
          </cell>
        </row>
        <row r="3235">
          <cell r="A3235">
            <v>0</v>
          </cell>
        </row>
        <row r="3236">
          <cell r="A3236">
            <v>0</v>
          </cell>
        </row>
        <row r="3237">
          <cell r="A3237">
            <v>0</v>
          </cell>
        </row>
        <row r="3238">
          <cell r="A3238">
            <v>0</v>
          </cell>
        </row>
        <row r="3239">
          <cell r="A3239">
            <v>0</v>
          </cell>
        </row>
        <row r="3240">
          <cell r="A3240">
            <v>0</v>
          </cell>
        </row>
        <row r="3241">
          <cell r="A3241">
            <v>0</v>
          </cell>
        </row>
        <row r="3242">
          <cell r="A3242">
            <v>0</v>
          </cell>
        </row>
        <row r="3243">
          <cell r="A3243">
            <v>0</v>
          </cell>
        </row>
        <row r="3244">
          <cell r="A3244">
            <v>0</v>
          </cell>
        </row>
        <row r="3245">
          <cell r="A3245">
            <v>0</v>
          </cell>
        </row>
        <row r="3246">
          <cell r="A3246">
            <v>0</v>
          </cell>
        </row>
        <row r="3247">
          <cell r="A3247">
            <v>0</v>
          </cell>
        </row>
        <row r="3248">
          <cell r="A3248">
            <v>0</v>
          </cell>
        </row>
        <row r="3249">
          <cell r="A3249">
            <v>0</v>
          </cell>
        </row>
        <row r="3250">
          <cell r="A3250">
            <v>0</v>
          </cell>
        </row>
        <row r="3251">
          <cell r="A3251">
            <v>0</v>
          </cell>
        </row>
        <row r="3252">
          <cell r="A3252">
            <v>0</v>
          </cell>
        </row>
        <row r="3253">
          <cell r="A3253">
            <v>0</v>
          </cell>
        </row>
        <row r="3254">
          <cell r="A3254">
            <v>0</v>
          </cell>
        </row>
        <row r="3255">
          <cell r="A3255">
            <v>0</v>
          </cell>
        </row>
        <row r="3256">
          <cell r="A3256">
            <v>0</v>
          </cell>
        </row>
        <row r="3257">
          <cell r="A3257">
            <v>0</v>
          </cell>
        </row>
        <row r="3258">
          <cell r="A3258">
            <v>0</v>
          </cell>
        </row>
        <row r="3259">
          <cell r="A3259">
            <v>0</v>
          </cell>
        </row>
        <row r="3260">
          <cell r="A3260">
            <v>0</v>
          </cell>
        </row>
        <row r="3261">
          <cell r="A3261">
            <v>0</v>
          </cell>
        </row>
        <row r="3262">
          <cell r="A3262">
            <v>0</v>
          </cell>
        </row>
        <row r="3263">
          <cell r="A3263">
            <v>0</v>
          </cell>
        </row>
        <row r="3264">
          <cell r="A3264">
            <v>0</v>
          </cell>
        </row>
        <row r="3265">
          <cell r="A3265">
            <v>0</v>
          </cell>
        </row>
        <row r="3266">
          <cell r="A3266">
            <v>0</v>
          </cell>
        </row>
        <row r="3267">
          <cell r="A3267">
            <v>0</v>
          </cell>
        </row>
        <row r="3268">
          <cell r="A3268">
            <v>0</v>
          </cell>
        </row>
        <row r="3269">
          <cell r="A3269">
            <v>0</v>
          </cell>
        </row>
        <row r="3270">
          <cell r="A3270">
            <v>0</v>
          </cell>
        </row>
        <row r="3271">
          <cell r="A3271">
            <v>0</v>
          </cell>
        </row>
        <row r="3272">
          <cell r="A3272">
            <v>0</v>
          </cell>
        </row>
        <row r="3273">
          <cell r="A3273">
            <v>0</v>
          </cell>
        </row>
        <row r="3274">
          <cell r="A3274">
            <v>0</v>
          </cell>
        </row>
        <row r="3275">
          <cell r="A3275">
            <v>0</v>
          </cell>
        </row>
        <row r="3276">
          <cell r="A3276">
            <v>0</v>
          </cell>
        </row>
        <row r="3277">
          <cell r="A3277">
            <v>0</v>
          </cell>
        </row>
        <row r="3278">
          <cell r="A3278">
            <v>0</v>
          </cell>
        </row>
        <row r="3279">
          <cell r="A3279">
            <v>0</v>
          </cell>
        </row>
        <row r="3280">
          <cell r="A3280">
            <v>0</v>
          </cell>
        </row>
        <row r="3281">
          <cell r="A3281">
            <v>0</v>
          </cell>
        </row>
        <row r="3282">
          <cell r="A3282">
            <v>0</v>
          </cell>
        </row>
        <row r="3283">
          <cell r="A3283">
            <v>0</v>
          </cell>
        </row>
        <row r="3284">
          <cell r="A3284">
            <v>0</v>
          </cell>
        </row>
        <row r="3285">
          <cell r="A3285">
            <v>0</v>
          </cell>
        </row>
        <row r="3286">
          <cell r="A3286">
            <v>0</v>
          </cell>
        </row>
        <row r="3287">
          <cell r="A3287">
            <v>0</v>
          </cell>
        </row>
        <row r="3288">
          <cell r="A3288">
            <v>0</v>
          </cell>
        </row>
        <row r="3289">
          <cell r="A3289">
            <v>0</v>
          </cell>
        </row>
        <row r="3290">
          <cell r="A3290">
            <v>0</v>
          </cell>
        </row>
        <row r="3291">
          <cell r="A3291">
            <v>0</v>
          </cell>
        </row>
        <row r="3292">
          <cell r="A3292">
            <v>0</v>
          </cell>
        </row>
        <row r="3293">
          <cell r="A3293">
            <v>0</v>
          </cell>
        </row>
        <row r="3294">
          <cell r="A3294">
            <v>0</v>
          </cell>
        </row>
        <row r="3295">
          <cell r="A3295">
            <v>0</v>
          </cell>
        </row>
        <row r="3296">
          <cell r="A3296">
            <v>0</v>
          </cell>
        </row>
        <row r="3297">
          <cell r="A3297">
            <v>0</v>
          </cell>
        </row>
        <row r="3298">
          <cell r="A3298">
            <v>0</v>
          </cell>
        </row>
        <row r="3299">
          <cell r="A3299">
            <v>0</v>
          </cell>
        </row>
        <row r="3300">
          <cell r="A3300">
            <v>0</v>
          </cell>
        </row>
        <row r="3301">
          <cell r="A3301">
            <v>0</v>
          </cell>
        </row>
        <row r="3302">
          <cell r="A3302">
            <v>0</v>
          </cell>
        </row>
        <row r="3303">
          <cell r="A3303">
            <v>0</v>
          </cell>
        </row>
        <row r="3304">
          <cell r="A3304">
            <v>0</v>
          </cell>
        </row>
        <row r="3305">
          <cell r="A3305">
            <v>0</v>
          </cell>
        </row>
        <row r="3306">
          <cell r="A3306">
            <v>0</v>
          </cell>
        </row>
        <row r="3307">
          <cell r="A3307">
            <v>0</v>
          </cell>
        </row>
        <row r="3308">
          <cell r="A3308">
            <v>0</v>
          </cell>
        </row>
        <row r="3309">
          <cell r="A3309">
            <v>0</v>
          </cell>
        </row>
        <row r="3310">
          <cell r="A3310">
            <v>0</v>
          </cell>
        </row>
        <row r="3311">
          <cell r="A3311">
            <v>0</v>
          </cell>
        </row>
        <row r="3312">
          <cell r="A3312">
            <v>0</v>
          </cell>
        </row>
        <row r="3313">
          <cell r="A3313">
            <v>0</v>
          </cell>
        </row>
        <row r="3314">
          <cell r="A3314">
            <v>0</v>
          </cell>
        </row>
        <row r="3315">
          <cell r="A3315">
            <v>0</v>
          </cell>
        </row>
        <row r="3316">
          <cell r="A3316">
            <v>0</v>
          </cell>
        </row>
        <row r="3317">
          <cell r="A3317">
            <v>0</v>
          </cell>
        </row>
        <row r="3318">
          <cell r="A3318">
            <v>0</v>
          </cell>
        </row>
        <row r="3319">
          <cell r="A3319">
            <v>0</v>
          </cell>
        </row>
        <row r="3320">
          <cell r="A3320">
            <v>0</v>
          </cell>
        </row>
        <row r="3321">
          <cell r="A3321">
            <v>0</v>
          </cell>
        </row>
        <row r="3322">
          <cell r="A3322">
            <v>0</v>
          </cell>
        </row>
        <row r="3323">
          <cell r="A3323">
            <v>0</v>
          </cell>
        </row>
        <row r="3324">
          <cell r="A3324">
            <v>0</v>
          </cell>
        </row>
        <row r="3325">
          <cell r="A3325">
            <v>0</v>
          </cell>
        </row>
        <row r="3326">
          <cell r="A3326">
            <v>0</v>
          </cell>
        </row>
        <row r="3327">
          <cell r="A3327">
            <v>0</v>
          </cell>
        </row>
        <row r="3328">
          <cell r="A3328">
            <v>0</v>
          </cell>
        </row>
        <row r="3329">
          <cell r="A3329">
            <v>0</v>
          </cell>
        </row>
        <row r="3330">
          <cell r="A3330">
            <v>0</v>
          </cell>
        </row>
        <row r="3331">
          <cell r="A3331">
            <v>0</v>
          </cell>
        </row>
        <row r="3332">
          <cell r="A3332">
            <v>0</v>
          </cell>
        </row>
        <row r="3333">
          <cell r="A3333">
            <v>0</v>
          </cell>
        </row>
        <row r="3334">
          <cell r="A3334">
            <v>0</v>
          </cell>
        </row>
        <row r="3335">
          <cell r="A3335">
            <v>0</v>
          </cell>
        </row>
        <row r="3336">
          <cell r="A3336">
            <v>0</v>
          </cell>
        </row>
        <row r="3337">
          <cell r="A3337">
            <v>0</v>
          </cell>
        </row>
        <row r="3338">
          <cell r="A3338">
            <v>0</v>
          </cell>
        </row>
        <row r="3339">
          <cell r="A3339">
            <v>0</v>
          </cell>
        </row>
        <row r="3340">
          <cell r="A3340">
            <v>0</v>
          </cell>
        </row>
        <row r="3341">
          <cell r="A3341">
            <v>0</v>
          </cell>
        </row>
        <row r="3342">
          <cell r="A3342">
            <v>0</v>
          </cell>
        </row>
        <row r="3343">
          <cell r="A3343">
            <v>0</v>
          </cell>
        </row>
        <row r="3344">
          <cell r="A3344">
            <v>0</v>
          </cell>
        </row>
        <row r="3345">
          <cell r="A3345">
            <v>0</v>
          </cell>
        </row>
        <row r="3346">
          <cell r="A3346">
            <v>0</v>
          </cell>
        </row>
        <row r="3347">
          <cell r="A3347">
            <v>0</v>
          </cell>
        </row>
        <row r="3348">
          <cell r="A3348">
            <v>0</v>
          </cell>
        </row>
        <row r="3349">
          <cell r="A3349">
            <v>0</v>
          </cell>
        </row>
        <row r="3350">
          <cell r="A3350">
            <v>0</v>
          </cell>
        </row>
        <row r="3351">
          <cell r="A3351">
            <v>0</v>
          </cell>
        </row>
        <row r="3352">
          <cell r="A3352">
            <v>0</v>
          </cell>
        </row>
        <row r="3353">
          <cell r="A3353">
            <v>0</v>
          </cell>
        </row>
        <row r="3354">
          <cell r="A3354">
            <v>0</v>
          </cell>
        </row>
        <row r="3355">
          <cell r="A3355">
            <v>0</v>
          </cell>
        </row>
        <row r="3356">
          <cell r="A3356">
            <v>0</v>
          </cell>
        </row>
        <row r="3357">
          <cell r="A3357">
            <v>0</v>
          </cell>
        </row>
        <row r="3358">
          <cell r="A3358">
            <v>0</v>
          </cell>
        </row>
        <row r="3359">
          <cell r="A3359">
            <v>0</v>
          </cell>
        </row>
        <row r="3360">
          <cell r="A3360">
            <v>0</v>
          </cell>
        </row>
        <row r="3361">
          <cell r="A3361">
            <v>0</v>
          </cell>
        </row>
        <row r="3362">
          <cell r="A3362">
            <v>0</v>
          </cell>
        </row>
        <row r="3363">
          <cell r="A3363">
            <v>0</v>
          </cell>
        </row>
        <row r="3364">
          <cell r="A3364">
            <v>0</v>
          </cell>
        </row>
        <row r="3365">
          <cell r="A3365">
            <v>0</v>
          </cell>
        </row>
        <row r="3366">
          <cell r="A3366">
            <v>0</v>
          </cell>
        </row>
        <row r="3367">
          <cell r="A3367">
            <v>0</v>
          </cell>
        </row>
        <row r="3368">
          <cell r="A3368">
            <v>0</v>
          </cell>
        </row>
        <row r="3369">
          <cell r="A3369">
            <v>0</v>
          </cell>
        </row>
        <row r="3370">
          <cell r="A3370">
            <v>0</v>
          </cell>
        </row>
        <row r="3371">
          <cell r="A3371">
            <v>0</v>
          </cell>
        </row>
        <row r="3372">
          <cell r="A3372">
            <v>0</v>
          </cell>
        </row>
        <row r="3373">
          <cell r="A3373">
            <v>0</v>
          </cell>
        </row>
        <row r="3374">
          <cell r="A3374">
            <v>0</v>
          </cell>
        </row>
        <row r="3375">
          <cell r="A3375">
            <v>0</v>
          </cell>
        </row>
        <row r="3376">
          <cell r="A3376">
            <v>0</v>
          </cell>
        </row>
        <row r="3377">
          <cell r="A3377">
            <v>0</v>
          </cell>
        </row>
        <row r="3378">
          <cell r="A3378">
            <v>0</v>
          </cell>
        </row>
        <row r="3379">
          <cell r="A3379">
            <v>0</v>
          </cell>
        </row>
        <row r="3380">
          <cell r="A3380">
            <v>0</v>
          </cell>
        </row>
        <row r="3381">
          <cell r="A3381">
            <v>0</v>
          </cell>
        </row>
        <row r="3382">
          <cell r="A3382">
            <v>0</v>
          </cell>
        </row>
        <row r="3383">
          <cell r="A3383">
            <v>0</v>
          </cell>
        </row>
        <row r="3384">
          <cell r="A3384">
            <v>0</v>
          </cell>
        </row>
        <row r="3385">
          <cell r="A3385">
            <v>0</v>
          </cell>
        </row>
        <row r="3386">
          <cell r="A3386">
            <v>0</v>
          </cell>
        </row>
        <row r="3387">
          <cell r="A3387">
            <v>0</v>
          </cell>
        </row>
        <row r="3388">
          <cell r="A3388">
            <v>0</v>
          </cell>
        </row>
        <row r="3389">
          <cell r="A3389">
            <v>0</v>
          </cell>
        </row>
        <row r="3390">
          <cell r="A3390">
            <v>0</v>
          </cell>
        </row>
        <row r="3391">
          <cell r="A3391">
            <v>0</v>
          </cell>
        </row>
        <row r="3392">
          <cell r="A3392">
            <v>0</v>
          </cell>
        </row>
        <row r="3393">
          <cell r="A3393">
            <v>0</v>
          </cell>
        </row>
        <row r="3394">
          <cell r="A3394">
            <v>0</v>
          </cell>
        </row>
        <row r="3395">
          <cell r="A3395">
            <v>0</v>
          </cell>
        </row>
        <row r="3396">
          <cell r="A3396">
            <v>0</v>
          </cell>
        </row>
        <row r="3397">
          <cell r="A3397">
            <v>0</v>
          </cell>
        </row>
        <row r="3398">
          <cell r="A3398">
            <v>0</v>
          </cell>
        </row>
        <row r="3399">
          <cell r="A3399">
            <v>0</v>
          </cell>
        </row>
        <row r="3400">
          <cell r="A3400">
            <v>0</v>
          </cell>
        </row>
        <row r="3401">
          <cell r="A3401">
            <v>0</v>
          </cell>
        </row>
        <row r="3402">
          <cell r="A3402">
            <v>0</v>
          </cell>
        </row>
        <row r="3403">
          <cell r="A3403">
            <v>0</v>
          </cell>
        </row>
        <row r="3404">
          <cell r="A3404">
            <v>0</v>
          </cell>
        </row>
        <row r="3405">
          <cell r="A3405">
            <v>0</v>
          </cell>
        </row>
        <row r="3406">
          <cell r="A3406">
            <v>0</v>
          </cell>
        </row>
        <row r="3407">
          <cell r="A3407">
            <v>0</v>
          </cell>
        </row>
        <row r="3408">
          <cell r="A3408">
            <v>0</v>
          </cell>
        </row>
        <row r="3409">
          <cell r="A3409">
            <v>0</v>
          </cell>
        </row>
        <row r="3410">
          <cell r="A3410">
            <v>0</v>
          </cell>
        </row>
        <row r="3411">
          <cell r="A3411">
            <v>0</v>
          </cell>
        </row>
        <row r="3412">
          <cell r="A3412">
            <v>0</v>
          </cell>
        </row>
        <row r="3413">
          <cell r="A3413">
            <v>0</v>
          </cell>
        </row>
        <row r="3414">
          <cell r="A3414">
            <v>0</v>
          </cell>
        </row>
        <row r="3415">
          <cell r="A3415">
            <v>0</v>
          </cell>
        </row>
        <row r="3416">
          <cell r="A3416">
            <v>0</v>
          </cell>
        </row>
        <row r="3417">
          <cell r="A3417">
            <v>0</v>
          </cell>
        </row>
        <row r="3418">
          <cell r="A3418">
            <v>0</v>
          </cell>
        </row>
        <row r="3419">
          <cell r="A3419">
            <v>0</v>
          </cell>
        </row>
        <row r="3420">
          <cell r="A3420">
            <v>0</v>
          </cell>
        </row>
        <row r="3421">
          <cell r="A3421">
            <v>0</v>
          </cell>
        </row>
        <row r="3422">
          <cell r="A3422">
            <v>0</v>
          </cell>
        </row>
        <row r="3423">
          <cell r="A3423">
            <v>0</v>
          </cell>
        </row>
        <row r="3424">
          <cell r="A3424">
            <v>0</v>
          </cell>
        </row>
        <row r="3425">
          <cell r="A3425">
            <v>0</v>
          </cell>
        </row>
        <row r="3426">
          <cell r="A3426">
            <v>0</v>
          </cell>
        </row>
        <row r="3427">
          <cell r="A3427">
            <v>0</v>
          </cell>
        </row>
        <row r="3428">
          <cell r="A3428">
            <v>0</v>
          </cell>
        </row>
        <row r="3429">
          <cell r="A3429">
            <v>0</v>
          </cell>
        </row>
        <row r="3430">
          <cell r="A3430">
            <v>0</v>
          </cell>
        </row>
        <row r="3431">
          <cell r="A3431">
            <v>0</v>
          </cell>
        </row>
        <row r="3432">
          <cell r="A3432">
            <v>0</v>
          </cell>
        </row>
        <row r="3433">
          <cell r="A3433">
            <v>0</v>
          </cell>
        </row>
        <row r="3434">
          <cell r="A3434">
            <v>0</v>
          </cell>
        </row>
        <row r="3435">
          <cell r="A3435">
            <v>0</v>
          </cell>
        </row>
        <row r="3436">
          <cell r="A3436">
            <v>0</v>
          </cell>
        </row>
        <row r="3437">
          <cell r="A3437">
            <v>0</v>
          </cell>
        </row>
        <row r="3438">
          <cell r="A3438">
            <v>0</v>
          </cell>
        </row>
        <row r="3439">
          <cell r="A3439">
            <v>0</v>
          </cell>
        </row>
        <row r="3440">
          <cell r="A3440">
            <v>0</v>
          </cell>
        </row>
        <row r="3441">
          <cell r="A3441">
            <v>0</v>
          </cell>
        </row>
        <row r="3442">
          <cell r="A3442">
            <v>0</v>
          </cell>
        </row>
        <row r="3443">
          <cell r="A3443">
            <v>0</v>
          </cell>
        </row>
        <row r="3444">
          <cell r="A3444">
            <v>0</v>
          </cell>
        </row>
        <row r="3445">
          <cell r="A3445">
            <v>0</v>
          </cell>
        </row>
        <row r="3446">
          <cell r="A3446">
            <v>0</v>
          </cell>
        </row>
        <row r="3447">
          <cell r="A3447">
            <v>0</v>
          </cell>
        </row>
        <row r="3448">
          <cell r="A3448">
            <v>0</v>
          </cell>
        </row>
        <row r="3449">
          <cell r="A3449">
            <v>0</v>
          </cell>
        </row>
        <row r="3450">
          <cell r="A3450">
            <v>0</v>
          </cell>
        </row>
        <row r="3451">
          <cell r="A3451">
            <v>0</v>
          </cell>
        </row>
        <row r="3452">
          <cell r="A3452">
            <v>0</v>
          </cell>
        </row>
        <row r="3453">
          <cell r="A3453">
            <v>0</v>
          </cell>
        </row>
        <row r="3454">
          <cell r="A3454">
            <v>0</v>
          </cell>
        </row>
        <row r="3455">
          <cell r="A3455">
            <v>0</v>
          </cell>
        </row>
        <row r="3456">
          <cell r="A3456">
            <v>0</v>
          </cell>
        </row>
        <row r="3457">
          <cell r="A3457">
            <v>0</v>
          </cell>
        </row>
        <row r="3458">
          <cell r="A3458">
            <v>0</v>
          </cell>
        </row>
        <row r="3459">
          <cell r="A3459">
            <v>0</v>
          </cell>
        </row>
        <row r="3460">
          <cell r="A3460">
            <v>0</v>
          </cell>
        </row>
        <row r="3461">
          <cell r="A3461">
            <v>0</v>
          </cell>
        </row>
        <row r="3462">
          <cell r="A3462">
            <v>0</v>
          </cell>
        </row>
        <row r="3463">
          <cell r="A3463">
            <v>0</v>
          </cell>
        </row>
        <row r="3464">
          <cell r="A3464">
            <v>0</v>
          </cell>
        </row>
        <row r="3465">
          <cell r="A3465">
            <v>0</v>
          </cell>
        </row>
        <row r="3466">
          <cell r="A3466">
            <v>0</v>
          </cell>
        </row>
        <row r="3467">
          <cell r="A3467">
            <v>0</v>
          </cell>
        </row>
        <row r="3468">
          <cell r="A3468">
            <v>0</v>
          </cell>
        </row>
        <row r="3469">
          <cell r="A3469">
            <v>0</v>
          </cell>
        </row>
        <row r="3470">
          <cell r="A3470">
            <v>0</v>
          </cell>
        </row>
        <row r="3471">
          <cell r="A3471">
            <v>0</v>
          </cell>
        </row>
        <row r="3472">
          <cell r="A3472">
            <v>0</v>
          </cell>
        </row>
        <row r="3473">
          <cell r="A3473">
            <v>0</v>
          </cell>
        </row>
        <row r="3474">
          <cell r="A3474">
            <v>0</v>
          </cell>
        </row>
        <row r="3475">
          <cell r="A3475">
            <v>0</v>
          </cell>
        </row>
        <row r="3476">
          <cell r="A3476">
            <v>0</v>
          </cell>
        </row>
        <row r="3477">
          <cell r="A3477">
            <v>0</v>
          </cell>
        </row>
        <row r="3478">
          <cell r="A3478">
            <v>0</v>
          </cell>
        </row>
        <row r="3479">
          <cell r="A3479">
            <v>0</v>
          </cell>
        </row>
        <row r="3480">
          <cell r="A3480">
            <v>0</v>
          </cell>
        </row>
        <row r="3481">
          <cell r="A3481">
            <v>0</v>
          </cell>
        </row>
        <row r="3482">
          <cell r="A3482">
            <v>0</v>
          </cell>
        </row>
        <row r="3483">
          <cell r="A3483">
            <v>0</v>
          </cell>
        </row>
        <row r="3484">
          <cell r="A3484">
            <v>0</v>
          </cell>
        </row>
        <row r="3485">
          <cell r="A3485">
            <v>0</v>
          </cell>
        </row>
        <row r="3486">
          <cell r="A3486">
            <v>0</v>
          </cell>
        </row>
        <row r="3487">
          <cell r="A3487">
            <v>0</v>
          </cell>
        </row>
        <row r="3488">
          <cell r="A3488">
            <v>0</v>
          </cell>
        </row>
        <row r="3489">
          <cell r="A3489">
            <v>0</v>
          </cell>
        </row>
        <row r="3490">
          <cell r="A3490">
            <v>0</v>
          </cell>
        </row>
        <row r="3491">
          <cell r="A3491">
            <v>0</v>
          </cell>
        </row>
        <row r="3492">
          <cell r="A3492">
            <v>0</v>
          </cell>
        </row>
        <row r="3493">
          <cell r="A3493">
            <v>0</v>
          </cell>
        </row>
        <row r="3494">
          <cell r="A3494">
            <v>0</v>
          </cell>
        </row>
        <row r="3495">
          <cell r="A3495">
            <v>0</v>
          </cell>
        </row>
        <row r="3496">
          <cell r="A3496">
            <v>0</v>
          </cell>
        </row>
        <row r="3497">
          <cell r="A3497">
            <v>0</v>
          </cell>
        </row>
        <row r="3498">
          <cell r="A3498">
            <v>0</v>
          </cell>
        </row>
        <row r="3499">
          <cell r="A3499">
            <v>0</v>
          </cell>
        </row>
        <row r="3500">
          <cell r="A3500">
            <v>0</v>
          </cell>
        </row>
        <row r="3501">
          <cell r="A3501">
            <v>0</v>
          </cell>
        </row>
        <row r="3502">
          <cell r="A3502">
            <v>0</v>
          </cell>
        </row>
        <row r="3503">
          <cell r="A3503">
            <v>0</v>
          </cell>
        </row>
        <row r="3504">
          <cell r="A3504">
            <v>0</v>
          </cell>
        </row>
        <row r="3505">
          <cell r="A3505">
            <v>0</v>
          </cell>
        </row>
        <row r="3506">
          <cell r="A3506">
            <v>0</v>
          </cell>
        </row>
        <row r="3507">
          <cell r="A3507">
            <v>0</v>
          </cell>
        </row>
        <row r="3508">
          <cell r="A3508">
            <v>0</v>
          </cell>
        </row>
        <row r="3509">
          <cell r="A3509">
            <v>0</v>
          </cell>
        </row>
        <row r="3510">
          <cell r="A3510">
            <v>0</v>
          </cell>
        </row>
        <row r="3511">
          <cell r="A3511">
            <v>0</v>
          </cell>
        </row>
        <row r="3512">
          <cell r="A3512">
            <v>0</v>
          </cell>
        </row>
        <row r="3513">
          <cell r="A3513">
            <v>0</v>
          </cell>
        </row>
        <row r="3514">
          <cell r="A3514">
            <v>0</v>
          </cell>
        </row>
        <row r="3515">
          <cell r="A3515">
            <v>0</v>
          </cell>
        </row>
        <row r="3516">
          <cell r="A3516">
            <v>0</v>
          </cell>
        </row>
        <row r="3517">
          <cell r="A3517">
            <v>0</v>
          </cell>
        </row>
        <row r="3518">
          <cell r="A3518">
            <v>0</v>
          </cell>
        </row>
        <row r="3519">
          <cell r="A3519">
            <v>0</v>
          </cell>
        </row>
        <row r="3520">
          <cell r="A3520">
            <v>0</v>
          </cell>
        </row>
        <row r="3521">
          <cell r="A3521">
            <v>0</v>
          </cell>
        </row>
        <row r="3522">
          <cell r="A3522">
            <v>0</v>
          </cell>
        </row>
        <row r="3523">
          <cell r="A3523">
            <v>0</v>
          </cell>
        </row>
        <row r="3524">
          <cell r="A3524">
            <v>0</v>
          </cell>
        </row>
        <row r="3525">
          <cell r="A3525">
            <v>0</v>
          </cell>
        </row>
        <row r="3526">
          <cell r="A3526">
            <v>0</v>
          </cell>
        </row>
        <row r="3527">
          <cell r="A3527">
            <v>0</v>
          </cell>
        </row>
        <row r="3528">
          <cell r="A3528">
            <v>0</v>
          </cell>
        </row>
        <row r="3529">
          <cell r="A3529">
            <v>0</v>
          </cell>
        </row>
        <row r="3530">
          <cell r="A3530">
            <v>0</v>
          </cell>
        </row>
        <row r="3531">
          <cell r="A3531">
            <v>0</v>
          </cell>
        </row>
        <row r="3532">
          <cell r="A3532">
            <v>0</v>
          </cell>
        </row>
        <row r="3533">
          <cell r="A3533">
            <v>0</v>
          </cell>
        </row>
        <row r="3534">
          <cell r="A3534">
            <v>0</v>
          </cell>
        </row>
        <row r="3535">
          <cell r="A3535">
            <v>0</v>
          </cell>
        </row>
        <row r="3536">
          <cell r="A3536">
            <v>0</v>
          </cell>
        </row>
        <row r="3537">
          <cell r="A3537">
            <v>0</v>
          </cell>
        </row>
        <row r="3538">
          <cell r="A3538">
            <v>0</v>
          </cell>
        </row>
        <row r="3539">
          <cell r="A3539">
            <v>0</v>
          </cell>
        </row>
        <row r="3540">
          <cell r="A3540">
            <v>0</v>
          </cell>
        </row>
        <row r="3541">
          <cell r="A3541">
            <v>0</v>
          </cell>
        </row>
        <row r="3542">
          <cell r="A3542">
            <v>0</v>
          </cell>
        </row>
        <row r="3543">
          <cell r="A3543">
            <v>0</v>
          </cell>
        </row>
        <row r="3544">
          <cell r="A3544">
            <v>0</v>
          </cell>
        </row>
        <row r="3545">
          <cell r="A3545">
            <v>0</v>
          </cell>
        </row>
        <row r="3546">
          <cell r="A3546">
            <v>0</v>
          </cell>
        </row>
        <row r="3547">
          <cell r="A3547">
            <v>0</v>
          </cell>
        </row>
        <row r="3548">
          <cell r="A3548">
            <v>0</v>
          </cell>
        </row>
        <row r="3549">
          <cell r="A3549">
            <v>0</v>
          </cell>
        </row>
        <row r="3550">
          <cell r="A3550">
            <v>0</v>
          </cell>
        </row>
        <row r="3551">
          <cell r="A3551">
            <v>0</v>
          </cell>
        </row>
        <row r="3552">
          <cell r="A3552">
            <v>0</v>
          </cell>
        </row>
        <row r="3553">
          <cell r="A3553">
            <v>0</v>
          </cell>
        </row>
        <row r="3554">
          <cell r="A3554">
            <v>0</v>
          </cell>
        </row>
        <row r="3555">
          <cell r="A3555">
            <v>0</v>
          </cell>
        </row>
        <row r="3556">
          <cell r="A3556">
            <v>0</v>
          </cell>
        </row>
        <row r="3557">
          <cell r="A3557">
            <v>0</v>
          </cell>
        </row>
        <row r="3558">
          <cell r="A3558">
            <v>0</v>
          </cell>
        </row>
        <row r="3559">
          <cell r="A3559">
            <v>0</v>
          </cell>
        </row>
        <row r="3560">
          <cell r="A3560">
            <v>0</v>
          </cell>
        </row>
        <row r="3561">
          <cell r="A3561">
            <v>0</v>
          </cell>
        </row>
        <row r="3562">
          <cell r="A3562">
            <v>0</v>
          </cell>
        </row>
        <row r="3563">
          <cell r="A3563">
            <v>0</v>
          </cell>
        </row>
        <row r="3564">
          <cell r="A3564">
            <v>0</v>
          </cell>
        </row>
        <row r="3565">
          <cell r="A3565">
            <v>0</v>
          </cell>
        </row>
        <row r="3566">
          <cell r="A3566">
            <v>0</v>
          </cell>
        </row>
        <row r="3567">
          <cell r="A3567">
            <v>0</v>
          </cell>
        </row>
        <row r="3568">
          <cell r="A3568">
            <v>0</v>
          </cell>
        </row>
        <row r="3569">
          <cell r="A3569">
            <v>0</v>
          </cell>
        </row>
        <row r="3570">
          <cell r="A3570">
            <v>0</v>
          </cell>
        </row>
        <row r="3571">
          <cell r="A3571">
            <v>0</v>
          </cell>
        </row>
        <row r="3572">
          <cell r="A3572">
            <v>0</v>
          </cell>
        </row>
        <row r="3573">
          <cell r="A3573">
            <v>0</v>
          </cell>
        </row>
        <row r="3574">
          <cell r="A3574">
            <v>0</v>
          </cell>
        </row>
        <row r="3575">
          <cell r="A3575">
            <v>0</v>
          </cell>
        </row>
        <row r="3576">
          <cell r="A3576">
            <v>0</v>
          </cell>
        </row>
        <row r="3577">
          <cell r="A3577">
            <v>0</v>
          </cell>
        </row>
        <row r="3578">
          <cell r="A3578">
            <v>0</v>
          </cell>
        </row>
        <row r="3579">
          <cell r="A3579">
            <v>0</v>
          </cell>
        </row>
        <row r="3580">
          <cell r="A3580">
            <v>0</v>
          </cell>
        </row>
        <row r="3581">
          <cell r="A3581">
            <v>0</v>
          </cell>
        </row>
        <row r="3582">
          <cell r="A3582">
            <v>0</v>
          </cell>
        </row>
        <row r="3583">
          <cell r="A3583">
            <v>0</v>
          </cell>
        </row>
        <row r="3584">
          <cell r="A3584">
            <v>0</v>
          </cell>
        </row>
        <row r="3585">
          <cell r="A3585">
            <v>0</v>
          </cell>
        </row>
        <row r="3586">
          <cell r="A3586">
            <v>0</v>
          </cell>
        </row>
        <row r="3587">
          <cell r="A3587">
            <v>0</v>
          </cell>
        </row>
        <row r="3588">
          <cell r="A3588">
            <v>0</v>
          </cell>
        </row>
        <row r="3589">
          <cell r="A3589">
            <v>0</v>
          </cell>
        </row>
        <row r="3590">
          <cell r="A3590">
            <v>0</v>
          </cell>
        </row>
        <row r="3591">
          <cell r="A3591">
            <v>0</v>
          </cell>
        </row>
        <row r="3592">
          <cell r="A3592">
            <v>0</v>
          </cell>
        </row>
        <row r="3593">
          <cell r="A3593">
            <v>0</v>
          </cell>
        </row>
        <row r="3594">
          <cell r="A3594">
            <v>0</v>
          </cell>
        </row>
        <row r="3595">
          <cell r="A3595">
            <v>0</v>
          </cell>
        </row>
        <row r="3596">
          <cell r="A3596">
            <v>0</v>
          </cell>
        </row>
        <row r="3597">
          <cell r="A3597">
            <v>0</v>
          </cell>
        </row>
        <row r="3598">
          <cell r="A3598">
            <v>0</v>
          </cell>
        </row>
        <row r="3599">
          <cell r="A3599">
            <v>0</v>
          </cell>
        </row>
        <row r="3600">
          <cell r="A3600">
            <v>0</v>
          </cell>
        </row>
        <row r="3601">
          <cell r="A3601">
            <v>0</v>
          </cell>
        </row>
        <row r="3602">
          <cell r="A3602">
            <v>0</v>
          </cell>
        </row>
        <row r="3603">
          <cell r="A3603">
            <v>0</v>
          </cell>
        </row>
        <row r="3604">
          <cell r="A3604">
            <v>0</v>
          </cell>
        </row>
        <row r="3605">
          <cell r="A3605">
            <v>0</v>
          </cell>
        </row>
        <row r="3606">
          <cell r="A3606">
            <v>0</v>
          </cell>
        </row>
        <row r="3607">
          <cell r="A3607">
            <v>0</v>
          </cell>
        </row>
        <row r="3608">
          <cell r="A3608">
            <v>0</v>
          </cell>
        </row>
        <row r="3609">
          <cell r="A3609">
            <v>0</v>
          </cell>
        </row>
        <row r="3610">
          <cell r="A3610">
            <v>0</v>
          </cell>
        </row>
        <row r="3611">
          <cell r="A3611">
            <v>0</v>
          </cell>
        </row>
        <row r="3612">
          <cell r="A3612">
            <v>0</v>
          </cell>
        </row>
        <row r="3613">
          <cell r="A3613">
            <v>0</v>
          </cell>
        </row>
        <row r="3614">
          <cell r="A3614">
            <v>0</v>
          </cell>
        </row>
        <row r="3615">
          <cell r="A3615">
            <v>0</v>
          </cell>
        </row>
        <row r="3616">
          <cell r="A3616">
            <v>0</v>
          </cell>
        </row>
        <row r="3617">
          <cell r="A3617">
            <v>0</v>
          </cell>
        </row>
        <row r="3618">
          <cell r="A3618">
            <v>0</v>
          </cell>
        </row>
        <row r="3619">
          <cell r="A3619">
            <v>0</v>
          </cell>
        </row>
        <row r="3620">
          <cell r="A3620">
            <v>0</v>
          </cell>
        </row>
        <row r="3621">
          <cell r="A3621">
            <v>0</v>
          </cell>
        </row>
        <row r="3622">
          <cell r="A3622">
            <v>0</v>
          </cell>
        </row>
        <row r="3623">
          <cell r="A3623">
            <v>0</v>
          </cell>
        </row>
        <row r="3624">
          <cell r="A3624">
            <v>0</v>
          </cell>
        </row>
        <row r="3625">
          <cell r="A3625">
            <v>0</v>
          </cell>
        </row>
        <row r="3626">
          <cell r="A3626">
            <v>0</v>
          </cell>
        </row>
        <row r="3627">
          <cell r="A3627">
            <v>0</v>
          </cell>
        </row>
        <row r="3628">
          <cell r="A3628">
            <v>0</v>
          </cell>
        </row>
        <row r="3629">
          <cell r="A3629">
            <v>0</v>
          </cell>
        </row>
        <row r="3630">
          <cell r="A3630">
            <v>0</v>
          </cell>
        </row>
        <row r="3631">
          <cell r="A3631">
            <v>0</v>
          </cell>
        </row>
        <row r="3632">
          <cell r="A3632">
            <v>0</v>
          </cell>
        </row>
        <row r="3633">
          <cell r="A3633">
            <v>0</v>
          </cell>
        </row>
        <row r="3634">
          <cell r="A3634">
            <v>0</v>
          </cell>
        </row>
        <row r="3635">
          <cell r="A3635">
            <v>0</v>
          </cell>
        </row>
        <row r="3636">
          <cell r="A3636">
            <v>0</v>
          </cell>
        </row>
        <row r="3637">
          <cell r="A3637">
            <v>0</v>
          </cell>
        </row>
        <row r="3638">
          <cell r="A3638">
            <v>0</v>
          </cell>
        </row>
        <row r="3639">
          <cell r="A3639">
            <v>0</v>
          </cell>
        </row>
        <row r="3640">
          <cell r="A3640">
            <v>0</v>
          </cell>
        </row>
        <row r="3641">
          <cell r="A3641">
            <v>0</v>
          </cell>
        </row>
        <row r="3642">
          <cell r="A3642">
            <v>0</v>
          </cell>
        </row>
        <row r="3643">
          <cell r="A3643">
            <v>0</v>
          </cell>
        </row>
        <row r="3644">
          <cell r="A3644">
            <v>0</v>
          </cell>
        </row>
        <row r="3645">
          <cell r="A3645">
            <v>0</v>
          </cell>
        </row>
        <row r="3646">
          <cell r="A3646">
            <v>0</v>
          </cell>
        </row>
        <row r="3647">
          <cell r="A3647">
            <v>0</v>
          </cell>
        </row>
        <row r="3648">
          <cell r="A3648">
            <v>0</v>
          </cell>
        </row>
        <row r="3649">
          <cell r="A3649">
            <v>0</v>
          </cell>
        </row>
        <row r="3650">
          <cell r="A3650">
            <v>0</v>
          </cell>
        </row>
        <row r="3651">
          <cell r="A3651">
            <v>0</v>
          </cell>
        </row>
        <row r="3652">
          <cell r="A3652">
            <v>0</v>
          </cell>
        </row>
        <row r="3653">
          <cell r="A3653">
            <v>0</v>
          </cell>
        </row>
        <row r="3654">
          <cell r="A3654">
            <v>0</v>
          </cell>
        </row>
        <row r="3655">
          <cell r="A3655">
            <v>0</v>
          </cell>
        </row>
        <row r="3656">
          <cell r="A3656">
            <v>0</v>
          </cell>
        </row>
        <row r="3657">
          <cell r="A3657">
            <v>0</v>
          </cell>
        </row>
        <row r="3658">
          <cell r="A3658">
            <v>0</v>
          </cell>
        </row>
        <row r="3659">
          <cell r="A3659">
            <v>0</v>
          </cell>
        </row>
        <row r="3660">
          <cell r="A3660">
            <v>0</v>
          </cell>
        </row>
        <row r="3661">
          <cell r="A3661">
            <v>0</v>
          </cell>
        </row>
        <row r="3662">
          <cell r="A3662">
            <v>0</v>
          </cell>
        </row>
        <row r="3663">
          <cell r="A3663">
            <v>0</v>
          </cell>
        </row>
        <row r="3664">
          <cell r="A3664">
            <v>0</v>
          </cell>
        </row>
        <row r="3665">
          <cell r="A3665">
            <v>0</v>
          </cell>
        </row>
        <row r="3666">
          <cell r="A3666">
            <v>0</v>
          </cell>
        </row>
        <row r="3667">
          <cell r="A3667">
            <v>0</v>
          </cell>
        </row>
        <row r="3668">
          <cell r="A3668">
            <v>0</v>
          </cell>
        </row>
        <row r="3669">
          <cell r="A3669">
            <v>0</v>
          </cell>
        </row>
        <row r="3670">
          <cell r="A3670">
            <v>0</v>
          </cell>
        </row>
        <row r="3671">
          <cell r="A3671">
            <v>0</v>
          </cell>
        </row>
        <row r="3672">
          <cell r="A3672">
            <v>0</v>
          </cell>
        </row>
        <row r="3673">
          <cell r="A3673">
            <v>0</v>
          </cell>
        </row>
        <row r="3674">
          <cell r="A3674">
            <v>0</v>
          </cell>
        </row>
        <row r="3675">
          <cell r="A3675">
            <v>0</v>
          </cell>
        </row>
        <row r="3676">
          <cell r="A3676">
            <v>0</v>
          </cell>
        </row>
        <row r="3677">
          <cell r="A3677">
            <v>0</v>
          </cell>
        </row>
        <row r="3678">
          <cell r="A3678">
            <v>0</v>
          </cell>
        </row>
        <row r="3679">
          <cell r="A3679">
            <v>0</v>
          </cell>
        </row>
        <row r="3680">
          <cell r="A3680">
            <v>0</v>
          </cell>
        </row>
        <row r="3681">
          <cell r="A3681">
            <v>0</v>
          </cell>
        </row>
        <row r="3682">
          <cell r="A3682">
            <v>0</v>
          </cell>
        </row>
        <row r="3683">
          <cell r="A3683">
            <v>0</v>
          </cell>
        </row>
        <row r="3684">
          <cell r="A3684">
            <v>0</v>
          </cell>
        </row>
        <row r="3685">
          <cell r="A3685">
            <v>0</v>
          </cell>
        </row>
        <row r="3686">
          <cell r="A3686">
            <v>0</v>
          </cell>
        </row>
        <row r="3687">
          <cell r="A3687">
            <v>0</v>
          </cell>
        </row>
        <row r="3688">
          <cell r="A3688">
            <v>0</v>
          </cell>
        </row>
        <row r="3689">
          <cell r="A3689">
            <v>0</v>
          </cell>
        </row>
        <row r="3690">
          <cell r="A3690">
            <v>0</v>
          </cell>
        </row>
        <row r="3691">
          <cell r="A3691">
            <v>0</v>
          </cell>
        </row>
        <row r="3692">
          <cell r="A3692">
            <v>0</v>
          </cell>
        </row>
        <row r="3693">
          <cell r="A3693">
            <v>0</v>
          </cell>
        </row>
        <row r="3694">
          <cell r="A3694">
            <v>0</v>
          </cell>
        </row>
        <row r="3695">
          <cell r="A3695">
            <v>0</v>
          </cell>
        </row>
        <row r="3696">
          <cell r="A3696">
            <v>0</v>
          </cell>
        </row>
        <row r="3697">
          <cell r="A3697">
            <v>0</v>
          </cell>
        </row>
        <row r="3698">
          <cell r="A3698">
            <v>0</v>
          </cell>
        </row>
        <row r="3699">
          <cell r="A3699">
            <v>0</v>
          </cell>
        </row>
        <row r="3700">
          <cell r="A3700">
            <v>0</v>
          </cell>
        </row>
        <row r="3701">
          <cell r="A3701">
            <v>0</v>
          </cell>
        </row>
        <row r="3702">
          <cell r="A3702">
            <v>0</v>
          </cell>
        </row>
        <row r="3703">
          <cell r="A3703">
            <v>0</v>
          </cell>
        </row>
        <row r="3704">
          <cell r="A3704">
            <v>0</v>
          </cell>
        </row>
        <row r="3705">
          <cell r="A3705">
            <v>0</v>
          </cell>
        </row>
        <row r="3706">
          <cell r="A3706">
            <v>0</v>
          </cell>
        </row>
        <row r="3707">
          <cell r="A3707">
            <v>0</v>
          </cell>
        </row>
        <row r="3708">
          <cell r="A3708">
            <v>0</v>
          </cell>
        </row>
        <row r="3709">
          <cell r="A3709">
            <v>0</v>
          </cell>
        </row>
        <row r="3710">
          <cell r="A3710">
            <v>0</v>
          </cell>
        </row>
        <row r="3711">
          <cell r="A3711">
            <v>0</v>
          </cell>
        </row>
        <row r="3712">
          <cell r="A3712">
            <v>0</v>
          </cell>
        </row>
        <row r="3713">
          <cell r="A3713">
            <v>0</v>
          </cell>
        </row>
        <row r="3714">
          <cell r="A3714">
            <v>0</v>
          </cell>
        </row>
        <row r="3715">
          <cell r="A3715">
            <v>0</v>
          </cell>
        </row>
        <row r="3716">
          <cell r="A3716">
            <v>0</v>
          </cell>
        </row>
        <row r="3717">
          <cell r="A3717">
            <v>0</v>
          </cell>
        </row>
        <row r="3718">
          <cell r="A3718">
            <v>0</v>
          </cell>
        </row>
        <row r="3719">
          <cell r="A3719">
            <v>0</v>
          </cell>
        </row>
        <row r="3720">
          <cell r="A3720">
            <v>0</v>
          </cell>
        </row>
        <row r="3721">
          <cell r="A3721">
            <v>0</v>
          </cell>
        </row>
        <row r="3722">
          <cell r="A3722">
            <v>0</v>
          </cell>
        </row>
        <row r="3723">
          <cell r="A3723">
            <v>0</v>
          </cell>
        </row>
        <row r="3724">
          <cell r="A3724">
            <v>0</v>
          </cell>
        </row>
        <row r="3725">
          <cell r="A3725">
            <v>0</v>
          </cell>
        </row>
        <row r="3726">
          <cell r="A3726">
            <v>0</v>
          </cell>
        </row>
        <row r="3727">
          <cell r="A3727">
            <v>0</v>
          </cell>
        </row>
        <row r="3728">
          <cell r="A3728">
            <v>0</v>
          </cell>
        </row>
        <row r="3729">
          <cell r="A3729">
            <v>0</v>
          </cell>
        </row>
        <row r="3730">
          <cell r="A3730">
            <v>0</v>
          </cell>
        </row>
        <row r="3731">
          <cell r="A3731">
            <v>0</v>
          </cell>
        </row>
        <row r="3732">
          <cell r="A3732">
            <v>0</v>
          </cell>
        </row>
        <row r="3733">
          <cell r="A3733">
            <v>0</v>
          </cell>
        </row>
        <row r="3734">
          <cell r="A3734">
            <v>0</v>
          </cell>
        </row>
        <row r="3735">
          <cell r="A3735">
            <v>0</v>
          </cell>
        </row>
        <row r="3736">
          <cell r="A3736">
            <v>0</v>
          </cell>
        </row>
        <row r="3737">
          <cell r="A3737">
            <v>0</v>
          </cell>
        </row>
        <row r="3738">
          <cell r="A3738">
            <v>0</v>
          </cell>
        </row>
        <row r="3739">
          <cell r="A3739">
            <v>0</v>
          </cell>
        </row>
        <row r="3740">
          <cell r="A3740">
            <v>0</v>
          </cell>
        </row>
        <row r="3741">
          <cell r="A3741">
            <v>0</v>
          </cell>
        </row>
        <row r="3742">
          <cell r="A3742">
            <v>0</v>
          </cell>
        </row>
        <row r="3743">
          <cell r="A3743">
            <v>0</v>
          </cell>
        </row>
        <row r="3744">
          <cell r="A3744">
            <v>0</v>
          </cell>
        </row>
        <row r="3745">
          <cell r="A3745">
            <v>0</v>
          </cell>
        </row>
        <row r="3746">
          <cell r="A3746">
            <v>0</v>
          </cell>
        </row>
        <row r="3747">
          <cell r="A3747">
            <v>0</v>
          </cell>
        </row>
        <row r="3748">
          <cell r="A3748">
            <v>0</v>
          </cell>
        </row>
        <row r="3749">
          <cell r="A3749">
            <v>0</v>
          </cell>
        </row>
        <row r="3750">
          <cell r="A3750">
            <v>0</v>
          </cell>
        </row>
        <row r="3751">
          <cell r="A3751">
            <v>0</v>
          </cell>
        </row>
        <row r="3752">
          <cell r="A3752">
            <v>0</v>
          </cell>
        </row>
        <row r="3753">
          <cell r="A3753">
            <v>0</v>
          </cell>
        </row>
        <row r="3754">
          <cell r="A3754">
            <v>0</v>
          </cell>
        </row>
        <row r="3755">
          <cell r="A3755">
            <v>0</v>
          </cell>
        </row>
        <row r="3756">
          <cell r="A3756">
            <v>0</v>
          </cell>
        </row>
        <row r="3757">
          <cell r="A3757">
            <v>0</v>
          </cell>
        </row>
        <row r="3758">
          <cell r="A3758">
            <v>0</v>
          </cell>
        </row>
        <row r="3759">
          <cell r="A3759">
            <v>0</v>
          </cell>
        </row>
        <row r="3760">
          <cell r="A3760">
            <v>0</v>
          </cell>
        </row>
        <row r="3761">
          <cell r="A3761">
            <v>0</v>
          </cell>
        </row>
        <row r="3762">
          <cell r="A3762">
            <v>0</v>
          </cell>
        </row>
        <row r="3763">
          <cell r="A3763">
            <v>0</v>
          </cell>
        </row>
        <row r="3764">
          <cell r="A3764">
            <v>0</v>
          </cell>
        </row>
        <row r="3765">
          <cell r="A3765">
            <v>0</v>
          </cell>
        </row>
        <row r="3766">
          <cell r="A3766">
            <v>0</v>
          </cell>
        </row>
        <row r="3767">
          <cell r="A3767">
            <v>0</v>
          </cell>
        </row>
        <row r="3768">
          <cell r="A3768">
            <v>0</v>
          </cell>
        </row>
        <row r="3769">
          <cell r="A3769">
            <v>0</v>
          </cell>
        </row>
        <row r="3770">
          <cell r="A3770">
            <v>0</v>
          </cell>
        </row>
        <row r="3771">
          <cell r="A3771">
            <v>0</v>
          </cell>
        </row>
        <row r="3772">
          <cell r="A3772">
            <v>0</v>
          </cell>
        </row>
        <row r="3773">
          <cell r="A3773">
            <v>0</v>
          </cell>
        </row>
        <row r="3774">
          <cell r="A3774">
            <v>0</v>
          </cell>
        </row>
        <row r="3775">
          <cell r="A3775">
            <v>0</v>
          </cell>
        </row>
        <row r="3776">
          <cell r="A3776">
            <v>0</v>
          </cell>
        </row>
        <row r="3777">
          <cell r="A3777">
            <v>0</v>
          </cell>
        </row>
        <row r="3778">
          <cell r="A3778">
            <v>0</v>
          </cell>
        </row>
        <row r="3779">
          <cell r="A3779">
            <v>0</v>
          </cell>
        </row>
        <row r="3780">
          <cell r="A3780">
            <v>0</v>
          </cell>
        </row>
        <row r="3781">
          <cell r="A3781">
            <v>0</v>
          </cell>
        </row>
        <row r="3782">
          <cell r="A3782">
            <v>0</v>
          </cell>
        </row>
        <row r="3783">
          <cell r="A3783">
            <v>0</v>
          </cell>
        </row>
        <row r="3784">
          <cell r="A3784">
            <v>0</v>
          </cell>
        </row>
        <row r="3785">
          <cell r="A3785">
            <v>0</v>
          </cell>
        </row>
        <row r="3786">
          <cell r="A3786">
            <v>0</v>
          </cell>
        </row>
        <row r="3787">
          <cell r="A3787">
            <v>0</v>
          </cell>
        </row>
        <row r="3788">
          <cell r="A3788">
            <v>0</v>
          </cell>
        </row>
        <row r="3789">
          <cell r="A3789">
            <v>0</v>
          </cell>
        </row>
        <row r="3790">
          <cell r="A3790">
            <v>0</v>
          </cell>
        </row>
        <row r="3791">
          <cell r="A3791">
            <v>0</v>
          </cell>
        </row>
        <row r="3792">
          <cell r="A3792">
            <v>0</v>
          </cell>
        </row>
        <row r="3793">
          <cell r="A3793">
            <v>0</v>
          </cell>
        </row>
        <row r="3794">
          <cell r="A3794">
            <v>0</v>
          </cell>
        </row>
        <row r="3795">
          <cell r="A3795">
            <v>0</v>
          </cell>
        </row>
        <row r="3796">
          <cell r="A3796">
            <v>0</v>
          </cell>
        </row>
        <row r="3797">
          <cell r="A3797">
            <v>0</v>
          </cell>
        </row>
        <row r="3798">
          <cell r="A3798">
            <v>0</v>
          </cell>
        </row>
        <row r="3799">
          <cell r="A3799">
            <v>0</v>
          </cell>
        </row>
        <row r="3800">
          <cell r="A3800">
            <v>0</v>
          </cell>
        </row>
        <row r="3801">
          <cell r="A3801">
            <v>0</v>
          </cell>
        </row>
        <row r="3802">
          <cell r="A3802">
            <v>0</v>
          </cell>
        </row>
        <row r="3803">
          <cell r="A3803">
            <v>0</v>
          </cell>
        </row>
        <row r="3804">
          <cell r="A3804">
            <v>0</v>
          </cell>
        </row>
        <row r="3805">
          <cell r="A3805">
            <v>0</v>
          </cell>
        </row>
        <row r="3806">
          <cell r="A3806">
            <v>0</v>
          </cell>
        </row>
        <row r="3807">
          <cell r="A3807">
            <v>0</v>
          </cell>
        </row>
        <row r="3808">
          <cell r="A3808">
            <v>0</v>
          </cell>
        </row>
        <row r="3809">
          <cell r="A3809">
            <v>0</v>
          </cell>
        </row>
        <row r="3810">
          <cell r="A3810">
            <v>0</v>
          </cell>
        </row>
        <row r="3811">
          <cell r="A3811">
            <v>0</v>
          </cell>
        </row>
        <row r="3812">
          <cell r="A3812">
            <v>0</v>
          </cell>
        </row>
        <row r="3813">
          <cell r="A3813">
            <v>0</v>
          </cell>
        </row>
        <row r="3814">
          <cell r="A3814">
            <v>0</v>
          </cell>
        </row>
        <row r="3815">
          <cell r="A3815">
            <v>0</v>
          </cell>
        </row>
        <row r="3816">
          <cell r="A3816">
            <v>0</v>
          </cell>
        </row>
        <row r="3817">
          <cell r="A3817">
            <v>0</v>
          </cell>
        </row>
        <row r="3818">
          <cell r="A3818">
            <v>0</v>
          </cell>
        </row>
        <row r="3819">
          <cell r="A3819">
            <v>0</v>
          </cell>
        </row>
        <row r="3820">
          <cell r="A3820">
            <v>0</v>
          </cell>
        </row>
        <row r="3821">
          <cell r="A3821">
            <v>0</v>
          </cell>
        </row>
        <row r="3822">
          <cell r="A3822">
            <v>0</v>
          </cell>
        </row>
        <row r="3823">
          <cell r="A3823">
            <v>0</v>
          </cell>
        </row>
        <row r="3824">
          <cell r="A3824">
            <v>0</v>
          </cell>
        </row>
        <row r="3825">
          <cell r="A3825">
            <v>0</v>
          </cell>
        </row>
        <row r="3826">
          <cell r="A3826">
            <v>0</v>
          </cell>
        </row>
        <row r="3827">
          <cell r="A3827">
            <v>0</v>
          </cell>
        </row>
        <row r="3828">
          <cell r="A3828">
            <v>0</v>
          </cell>
        </row>
        <row r="3829">
          <cell r="A3829">
            <v>0</v>
          </cell>
        </row>
        <row r="3830">
          <cell r="A3830">
            <v>0</v>
          </cell>
        </row>
        <row r="3831">
          <cell r="A3831">
            <v>0</v>
          </cell>
        </row>
        <row r="3832">
          <cell r="A3832">
            <v>0</v>
          </cell>
        </row>
        <row r="3833">
          <cell r="A3833">
            <v>0</v>
          </cell>
        </row>
        <row r="3834">
          <cell r="A3834">
            <v>0</v>
          </cell>
        </row>
        <row r="3835">
          <cell r="A3835">
            <v>0</v>
          </cell>
        </row>
        <row r="3836">
          <cell r="A3836">
            <v>0</v>
          </cell>
        </row>
        <row r="3837">
          <cell r="A3837">
            <v>0</v>
          </cell>
        </row>
        <row r="3838">
          <cell r="A3838">
            <v>0</v>
          </cell>
        </row>
        <row r="3839">
          <cell r="A3839">
            <v>0</v>
          </cell>
        </row>
        <row r="3840">
          <cell r="A3840">
            <v>0</v>
          </cell>
        </row>
        <row r="3841">
          <cell r="A3841">
            <v>0</v>
          </cell>
        </row>
        <row r="3842">
          <cell r="A3842">
            <v>0</v>
          </cell>
        </row>
        <row r="3843">
          <cell r="A3843">
            <v>0</v>
          </cell>
        </row>
        <row r="3844">
          <cell r="A3844">
            <v>0</v>
          </cell>
        </row>
        <row r="3845">
          <cell r="A3845">
            <v>0</v>
          </cell>
        </row>
        <row r="3846">
          <cell r="A3846">
            <v>0</v>
          </cell>
        </row>
        <row r="3847">
          <cell r="A3847">
            <v>0</v>
          </cell>
        </row>
        <row r="3848">
          <cell r="A3848">
            <v>0</v>
          </cell>
        </row>
        <row r="3849">
          <cell r="A3849">
            <v>0</v>
          </cell>
        </row>
        <row r="3850">
          <cell r="A3850">
            <v>0</v>
          </cell>
        </row>
        <row r="3851">
          <cell r="A3851">
            <v>0</v>
          </cell>
        </row>
        <row r="3852">
          <cell r="A3852">
            <v>0</v>
          </cell>
        </row>
        <row r="3853">
          <cell r="A3853">
            <v>0</v>
          </cell>
        </row>
        <row r="3854">
          <cell r="A3854">
            <v>0</v>
          </cell>
        </row>
        <row r="3855">
          <cell r="A3855">
            <v>0</v>
          </cell>
        </row>
        <row r="3856">
          <cell r="A3856">
            <v>0</v>
          </cell>
        </row>
        <row r="3857">
          <cell r="A3857">
            <v>0</v>
          </cell>
        </row>
        <row r="3858">
          <cell r="A3858">
            <v>0</v>
          </cell>
        </row>
        <row r="3859">
          <cell r="A3859">
            <v>0</v>
          </cell>
        </row>
        <row r="3860">
          <cell r="A3860">
            <v>0</v>
          </cell>
        </row>
        <row r="3861">
          <cell r="A3861">
            <v>0</v>
          </cell>
        </row>
        <row r="3862">
          <cell r="A3862">
            <v>0</v>
          </cell>
        </row>
        <row r="3863">
          <cell r="A3863">
            <v>0</v>
          </cell>
        </row>
        <row r="3864">
          <cell r="A3864">
            <v>0</v>
          </cell>
        </row>
        <row r="3865">
          <cell r="A3865">
            <v>0</v>
          </cell>
        </row>
        <row r="3866">
          <cell r="A3866">
            <v>0</v>
          </cell>
        </row>
        <row r="3867">
          <cell r="A3867">
            <v>0</v>
          </cell>
        </row>
        <row r="3868">
          <cell r="A3868">
            <v>0</v>
          </cell>
        </row>
        <row r="3869">
          <cell r="A3869">
            <v>0</v>
          </cell>
        </row>
        <row r="3870">
          <cell r="A3870">
            <v>0</v>
          </cell>
        </row>
        <row r="3871">
          <cell r="A3871">
            <v>0</v>
          </cell>
        </row>
        <row r="3872">
          <cell r="A3872">
            <v>0</v>
          </cell>
        </row>
        <row r="3873">
          <cell r="A3873">
            <v>0</v>
          </cell>
        </row>
        <row r="3874">
          <cell r="A3874">
            <v>0</v>
          </cell>
        </row>
        <row r="3875">
          <cell r="A3875">
            <v>0</v>
          </cell>
        </row>
        <row r="3876">
          <cell r="A3876">
            <v>0</v>
          </cell>
        </row>
        <row r="3877">
          <cell r="A3877">
            <v>0</v>
          </cell>
        </row>
        <row r="3878">
          <cell r="A3878">
            <v>0</v>
          </cell>
        </row>
        <row r="3879">
          <cell r="A3879">
            <v>0</v>
          </cell>
        </row>
        <row r="3880">
          <cell r="A3880">
            <v>0</v>
          </cell>
        </row>
        <row r="3881">
          <cell r="A3881">
            <v>0</v>
          </cell>
        </row>
        <row r="3882">
          <cell r="A3882">
            <v>0</v>
          </cell>
        </row>
        <row r="3883">
          <cell r="A3883">
            <v>0</v>
          </cell>
        </row>
        <row r="3884">
          <cell r="A3884">
            <v>0</v>
          </cell>
        </row>
        <row r="3885">
          <cell r="A3885">
            <v>0</v>
          </cell>
        </row>
        <row r="3886">
          <cell r="A3886">
            <v>0</v>
          </cell>
        </row>
        <row r="3887">
          <cell r="A3887">
            <v>0</v>
          </cell>
        </row>
        <row r="3888">
          <cell r="A3888">
            <v>0</v>
          </cell>
        </row>
        <row r="3889">
          <cell r="A3889">
            <v>0</v>
          </cell>
        </row>
        <row r="3890">
          <cell r="A3890">
            <v>0</v>
          </cell>
        </row>
        <row r="3891">
          <cell r="A3891">
            <v>0</v>
          </cell>
        </row>
        <row r="3892">
          <cell r="A3892">
            <v>0</v>
          </cell>
        </row>
        <row r="3893">
          <cell r="A3893">
            <v>0</v>
          </cell>
        </row>
        <row r="3894">
          <cell r="A3894">
            <v>0</v>
          </cell>
        </row>
        <row r="3895">
          <cell r="A3895">
            <v>0</v>
          </cell>
        </row>
        <row r="3896">
          <cell r="A3896">
            <v>0</v>
          </cell>
        </row>
        <row r="3897">
          <cell r="A3897">
            <v>0</v>
          </cell>
        </row>
        <row r="3898">
          <cell r="A3898">
            <v>0</v>
          </cell>
        </row>
        <row r="3899">
          <cell r="A3899">
            <v>0</v>
          </cell>
        </row>
        <row r="3900">
          <cell r="A3900">
            <v>0</v>
          </cell>
        </row>
        <row r="3901">
          <cell r="A3901">
            <v>0</v>
          </cell>
        </row>
        <row r="3902">
          <cell r="A3902">
            <v>0</v>
          </cell>
        </row>
        <row r="3903">
          <cell r="A3903">
            <v>0</v>
          </cell>
        </row>
        <row r="3904">
          <cell r="A3904">
            <v>0</v>
          </cell>
        </row>
        <row r="3905">
          <cell r="A3905">
            <v>0</v>
          </cell>
        </row>
        <row r="3906">
          <cell r="A3906">
            <v>0</v>
          </cell>
        </row>
        <row r="3907">
          <cell r="A3907">
            <v>0</v>
          </cell>
        </row>
        <row r="3908">
          <cell r="A3908">
            <v>0</v>
          </cell>
        </row>
        <row r="3909">
          <cell r="A3909">
            <v>0</v>
          </cell>
        </row>
        <row r="3910">
          <cell r="A3910">
            <v>0</v>
          </cell>
        </row>
        <row r="3911">
          <cell r="A3911">
            <v>0</v>
          </cell>
        </row>
        <row r="3912">
          <cell r="A3912">
            <v>0</v>
          </cell>
        </row>
        <row r="3913">
          <cell r="A3913">
            <v>0</v>
          </cell>
        </row>
        <row r="3914">
          <cell r="A3914">
            <v>0</v>
          </cell>
        </row>
        <row r="3915">
          <cell r="A3915">
            <v>0</v>
          </cell>
        </row>
        <row r="3916">
          <cell r="A3916">
            <v>0</v>
          </cell>
        </row>
        <row r="3917">
          <cell r="A3917">
            <v>0</v>
          </cell>
        </row>
        <row r="3918">
          <cell r="A3918">
            <v>0</v>
          </cell>
        </row>
        <row r="3919">
          <cell r="A3919">
            <v>0</v>
          </cell>
        </row>
        <row r="3920">
          <cell r="A3920">
            <v>0</v>
          </cell>
        </row>
        <row r="3921">
          <cell r="A3921">
            <v>0</v>
          </cell>
        </row>
        <row r="3922">
          <cell r="A3922">
            <v>0</v>
          </cell>
        </row>
        <row r="3923">
          <cell r="A3923">
            <v>0</v>
          </cell>
        </row>
        <row r="3924">
          <cell r="A3924">
            <v>0</v>
          </cell>
        </row>
        <row r="3925">
          <cell r="A3925">
            <v>0</v>
          </cell>
        </row>
        <row r="3926">
          <cell r="A3926">
            <v>0</v>
          </cell>
        </row>
        <row r="3927">
          <cell r="A3927">
            <v>0</v>
          </cell>
        </row>
        <row r="3928">
          <cell r="A3928">
            <v>0</v>
          </cell>
        </row>
        <row r="3929">
          <cell r="A3929">
            <v>0</v>
          </cell>
        </row>
        <row r="3930">
          <cell r="A3930">
            <v>0</v>
          </cell>
        </row>
        <row r="3931">
          <cell r="A3931">
            <v>0</v>
          </cell>
        </row>
        <row r="3932">
          <cell r="A3932">
            <v>0</v>
          </cell>
        </row>
        <row r="3933">
          <cell r="A3933">
            <v>0</v>
          </cell>
        </row>
        <row r="3934">
          <cell r="A3934">
            <v>0</v>
          </cell>
        </row>
        <row r="3935">
          <cell r="A3935">
            <v>0</v>
          </cell>
        </row>
        <row r="3936">
          <cell r="A3936">
            <v>0</v>
          </cell>
        </row>
        <row r="3937">
          <cell r="A3937">
            <v>0</v>
          </cell>
        </row>
        <row r="3938">
          <cell r="A3938">
            <v>0</v>
          </cell>
        </row>
        <row r="3939">
          <cell r="A3939">
            <v>0</v>
          </cell>
        </row>
        <row r="3940">
          <cell r="A3940">
            <v>0</v>
          </cell>
        </row>
        <row r="3941">
          <cell r="A3941">
            <v>0</v>
          </cell>
        </row>
        <row r="3942">
          <cell r="A3942">
            <v>0</v>
          </cell>
        </row>
        <row r="3943">
          <cell r="A3943">
            <v>0</v>
          </cell>
        </row>
        <row r="3944">
          <cell r="A3944">
            <v>0</v>
          </cell>
        </row>
        <row r="3945">
          <cell r="A3945">
            <v>0</v>
          </cell>
        </row>
        <row r="3946">
          <cell r="A3946">
            <v>0</v>
          </cell>
        </row>
        <row r="3947">
          <cell r="A3947">
            <v>0</v>
          </cell>
        </row>
        <row r="3948">
          <cell r="A3948">
            <v>0</v>
          </cell>
        </row>
        <row r="3949">
          <cell r="A3949">
            <v>0</v>
          </cell>
        </row>
        <row r="3950">
          <cell r="A3950">
            <v>0</v>
          </cell>
        </row>
        <row r="3951">
          <cell r="A3951">
            <v>0</v>
          </cell>
        </row>
        <row r="3952">
          <cell r="A3952">
            <v>0</v>
          </cell>
        </row>
        <row r="3953">
          <cell r="A3953">
            <v>0</v>
          </cell>
        </row>
        <row r="3954">
          <cell r="A3954">
            <v>0</v>
          </cell>
        </row>
        <row r="3955">
          <cell r="A3955">
            <v>0</v>
          </cell>
        </row>
        <row r="3956">
          <cell r="A3956">
            <v>0</v>
          </cell>
        </row>
        <row r="3957">
          <cell r="A3957">
            <v>0</v>
          </cell>
        </row>
        <row r="3958">
          <cell r="A3958">
            <v>0</v>
          </cell>
        </row>
        <row r="3959">
          <cell r="A3959">
            <v>0</v>
          </cell>
        </row>
        <row r="3960">
          <cell r="A3960">
            <v>0</v>
          </cell>
        </row>
        <row r="3961">
          <cell r="A3961">
            <v>0</v>
          </cell>
        </row>
        <row r="3962">
          <cell r="A3962">
            <v>0</v>
          </cell>
        </row>
        <row r="3963">
          <cell r="A3963">
            <v>0</v>
          </cell>
        </row>
        <row r="3964">
          <cell r="A3964">
            <v>0</v>
          </cell>
        </row>
        <row r="3965">
          <cell r="A3965">
            <v>0</v>
          </cell>
        </row>
        <row r="3966">
          <cell r="A3966">
            <v>0</v>
          </cell>
        </row>
        <row r="3967">
          <cell r="A3967">
            <v>0</v>
          </cell>
        </row>
        <row r="3968">
          <cell r="A3968">
            <v>0</v>
          </cell>
        </row>
        <row r="3969">
          <cell r="A3969">
            <v>0</v>
          </cell>
        </row>
        <row r="3970">
          <cell r="A3970">
            <v>0</v>
          </cell>
        </row>
        <row r="3971">
          <cell r="A3971">
            <v>0</v>
          </cell>
        </row>
        <row r="3972">
          <cell r="A3972">
            <v>0</v>
          </cell>
        </row>
        <row r="3973">
          <cell r="A3973">
            <v>0</v>
          </cell>
        </row>
        <row r="3974">
          <cell r="A3974">
            <v>0</v>
          </cell>
        </row>
        <row r="3975">
          <cell r="A3975">
            <v>0</v>
          </cell>
        </row>
        <row r="3976">
          <cell r="A3976">
            <v>0</v>
          </cell>
        </row>
        <row r="3977">
          <cell r="A3977">
            <v>0</v>
          </cell>
        </row>
        <row r="3978">
          <cell r="A3978">
            <v>0</v>
          </cell>
        </row>
        <row r="3979">
          <cell r="A3979">
            <v>0</v>
          </cell>
        </row>
        <row r="3980">
          <cell r="A3980">
            <v>0</v>
          </cell>
        </row>
        <row r="3981">
          <cell r="A3981">
            <v>0</v>
          </cell>
        </row>
        <row r="3982">
          <cell r="A3982">
            <v>0</v>
          </cell>
        </row>
        <row r="3983">
          <cell r="A3983">
            <v>0</v>
          </cell>
        </row>
        <row r="3984">
          <cell r="A3984">
            <v>0</v>
          </cell>
        </row>
        <row r="3985">
          <cell r="A3985">
            <v>0</v>
          </cell>
        </row>
        <row r="3986">
          <cell r="A3986">
            <v>0</v>
          </cell>
        </row>
        <row r="3987">
          <cell r="A3987">
            <v>0</v>
          </cell>
        </row>
        <row r="3988">
          <cell r="A3988">
            <v>0</v>
          </cell>
        </row>
        <row r="3989">
          <cell r="A3989">
            <v>0</v>
          </cell>
        </row>
        <row r="3990">
          <cell r="A3990">
            <v>0</v>
          </cell>
        </row>
        <row r="3991">
          <cell r="A3991">
            <v>0</v>
          </cell>
        </row>
        <row r="3992">
          <cell r="A3992">
            <v>0</v>
          </cell>
        </row>
        <row r="3993">
          <cell r="A3993">
            <v>0</v>
          </cell>
        </row>
        <row r="3994">
          <cell r="A3994">
            <v>0</v>
          </cell>
        </row>
        <row r="3995">
          <cell r="A3995">
            <v>0</v>
          </cell>
        </row>
        <row r="3996">
          <cell r="A3996">
            <v>0</v>
          </cell>
        </row>
        <row r="3997">
          <cell r="A3997">
            <v>0</v>
          </cell>
        </row>
        <row r="3998">
          <cell r="A3998">
            <v>0</v>
          </cell>
        </row>
        <row r="3999">
          <cell r="A3999">
            <v>0</v>
          </cell>
        </row>
        <row r="4000">
          <cell r="A4000">
            <v>0</v>
          </cell>
        </row>
        <row r="4001">
          <cell r="A4001">
            <v>0</v>
          </cell>
        </row>
        <row r="4002">
          <cell r="A4002">
            <v>0</v>
          </cell>
        </row>
        <row r="4003">
          <cell r="A4003">
            <v>0</v>
          </cell>
        </row>
        <row r="4004">
          <cell r="A4004">
            <v>0</v>
          </cell>
        </row>
        <row r="4005">
          <cell r="A4005">
            <v>0</v>
          </cell>
        </row>
        <row r="4006">
          <cell r="A4006">
            <v>0</v>
          </cell>
        </row>
        <row r="4007">
          <cell r="A4007">
            <v>0</v>
          </cell>
        </row>
        <row r="4008">
          <cell r="A4008">
            <v>0</v>
          </cell>
        </row>
        <row r="4009">
          <cell r="A4009">
            <v>0</v>
          </cell>
        </row>
        <row r="4010">
          <cell r="A4010">
            <v>0</v>
          </cell>
        </row>
        <row r="4011">
          <cell r="A4011">
            <v>0</v>
          </cell>
        </row>
        <row r="4012">
          <cell r="A4012">
            <v>0</v>
          </cell>
        </row>
        <row r="4013">
          <cell r="A4013">
            <v>0</v>
          </cell>
        </row>
        <row r="4014">
          <cell r="A4014">
            <v>0</v>
          </cell>
        </row>
        <row r="4015">
          <cell r="A4015">
            <v>0</v>
          </cell>
        </row>
        <row r="4016">
          <cell r="A4016">
            <v>0</v>
          </cell>
        </row>
        <row r="4017">
          <cell r="A4017">
            <v>0</v>
          </cell>
        </row>
        <row r="4018">
          <cell r="A4018">
            <v>0</v>
          </cell>
        </row>
        <row r="4019">
          <cell r="A4019">
            <v>0</v>
          </cell>
        </row>
        <row r="4020">
          <cell r="A4020">
            <v>0</v>
          </cell>
        </row>
        <row r="4021">
          <cell r="A4021">
            <v>0</v>
          </cell>
        </row>
        <row r="4022">
          <cell r="A4022">
            <v>0</v>
          </cell>
        </row>
        <row r="4023">
          <cell r="A4023">
            <v>0</v>
          </cell>
        </row>
        <row r="4024">
          <cell r="A4024">
            <v>0</v>
          </cell>
        </row>
        <row r="4025">
          <cell r="A4025">
            <v>0</v>
          </cell>
        </row>
        <row r="4026">
          <cell r="A4026">
            <v>0</v>
          </cell>
        </row>
        <row r="4027">
          <cell r="A4027">
            <v>0</v>
          </cell>
        </row>
        <row r="4028">
          <cell r="A4028">
            <v>0</v>
          </cell>
        </row>
        <row r="4029">
          <cell r="A4029">
            <v>0</v>
          </cell>
        </row>
        <row r="4030">
          <cell r="A4030">
            <v>0</v>
          </cell>
        </row>
        <row r="4031">
          <cell r="A4031">
            <v>0</v>
          </cell>
        </row>
        <row r="4032">
          <cell r="A4032">
            <v>0</v>
          </cell>
        </row>
        <row r="4033">
          <cell r="A4033">
            <v>0</v>
          </cell>
        </row>
        <row r="4034">
          <cell r="A4034">
            <v>0</v>
          </cell>
        </row>
        <row r="4035">
          <cell r="A4035">
            <v>0</v>
          </cell>
        </row>
        <row r="4036">
          <cell r="A4036">
            <v>0</v>
          </cell>
        </row>
        <row r="4037">
          <cell r="A4037">
            <v>0</v>
          </cell>
        </row>
        <row r="4038">
          <cell r="A4038">
            <v>0</v>
          </cell>
        </row>
        <row r="4039">
          <cell r="A4039">
            <v>0</v>
          </cell>
        </row>
        <row r="4040">
          <cell r="A4040">
            <v>0</v>
          </cell>
        </row>
        <row r="4041">
          <cell r="A4041">
            <v>0</v>
          </cell>
        </row>
        <row r="4042">
          <cell r="A4042">
            <v>0</v>
          </cell>
        </row>
        <row r="4043">
          <cell r="A4043">
            <v>0</v>
          </cell>
        </row>
        <row r="4044">
          <cell r="A4044">
            <v>0</v>
          </cell>
        </row>
        <row r="4045">
          <cell r="A4045">
            <v>0</v>
          </cell>
        </row>
        <row r="4046">
          <cell r="A4046">
            <v>0</v>
          </cell>
        </row>
        <row r="4047">
          <cell r="A4047">
            <v>0</v>
          </cell>
        </row>
        <row r="4048">
          <cell r="A4048">
            <v>0</v>
          </cell>
        </row>
        <row r="4049">
          <cell r="A4049">
            <v>0</v>
          </cell>
        </row>
        <row r="4050">
          <cell r="A4050">
            <v>0</v>
          </cell>
        </row>
        <row r="4051">
          <cell r="A4051">
            <v>0</v>
          </cell>
        </row>
        <row r="4052">
          <cell r="A4052">
            <v>0</v>
          </cell>
        </row>
        <row r="4053">
          <cell r="A4053">
            <v>0</v>
          </cell>
        </row>
        <row r="4054">
          <cell r="A4054">
            <v>0</v>
          </cell>
        </row>
        <row r="4055">
          <cell r="A4055">
            <v>0</v>
          </cell>
        </row>
        <row r="4056">
          <cell r="A4056">
            <v>0</v>
          </cell>
        </row>
        <row r="4057">
          <cell r="A4057">
            <v>0</v>
          </cell>
        </row>
        <row r="4058">
          <cell r="A4058">
            <v>0</v>
          </cell>
        </row>
        <row r="4059">
          <cell r="A4059">
            <v>0</v>
          </cell>
        </row>
        <row r="4060">
          <cell r="A4060">
            <v>0</v>
          </cell>
        </row>
        <row r="4061">
          <cell r="A4061">
            <v>0</v>
          </cell>
        </row>
        <row r="4062">
          <cell r="A4062">
            <v>0</v>
          </cell>
        </row>
        <row r="4063">
          <cell r="A4063">
            <v>0</v>
          </cell>
        </row>
        <row r="4064">
          <cell r="A4064">
            <v>0</v>
          </cell>
        </row>
        <row r="4065">
          <cell r="A4065">
            <v>0</v>
          </cell>
        </row>
        <row r="4066">
          <cell r="A4066">
            <v>0</v>
          </cell>
        </row>
        <row r="4067">
          <cell r="A4067">
            <v>0</v>
          </cell>
        </row>
        <row r="4068">
          <cell r="A4068">
            <v>0</v>
          </cell>
        </row>
        <row r="4069">
          <cell r="A4069">
            <v>0</v>
          </cell>
        </row>
        <row r="4070">
          <cell r="A4070">
            <v>0</v>
          </cell>
        </row>
        <row r="4071">
          <cell r="A4071">
            <v>0</v>
          </cell>
        </row>
        <row r="4072">
          <cell r="A4072">
            <v>0</v>
          </cell>
        </row>
        <row r="4073">
          <cell r="A4073">
            <v>0</v>
          </cell>
        </row>
        <row r="4074">
          <cell r="A4074">
            <v>0</v>
          </cell>
        </row>
        <row r="4075">
          <cell r="A4075">
            <v>0</v>
          </cell>
        </row>
        <row r="4076">
          <cell r="A4076">
            <v>0</v>
          </cell>
        </row>
        <row r="4077">
          <cell r="A4077">
            <v>0</v>
          </cell>
        </row>
        <row r="4078">
          <cell r="A4078">
            <v>0</v>
          </cell>
        </row>
        <row r="4079">
          <cell r="A4079">
            <v>0</v>
          </cell>
        </row>
        <row r="4080">
          <cell r="A4080">
            <v>0</v>
          </cell>
        </row>
        <row r="4081">
          <cell r="A4081">
            <v>0</v>
          </cell>
        </row>
        <row r="4082">
          <cell r="A4082">
            <v>0</v>
          </cell>
        </row>
        <row r="4083">
          <cell r="A4083">
            <v>0</v>
          </cell>
        </row>
        <row r="4084">
          <cell r="A4084">
            <v>0</v>
          </cell>
        </row>
        <row r="4085">
          <cell r="A4085">
            <v>0</v>
          </cell>
        </row>
        <row r="4086">
          <cell r="A4086">
            <v>0</v>
          </cell>
        </row>
        <row r="4087">
          <cell r="A4087">
            <v>0</v>
          </cell>
        </row>
        <row r="4088">
          <cell r="A4088">
            <v>0</v>
          </cell>
        </row>
        <row r="4089">
          <cell r="A4089">
            <v>0</v>
          </cell>
        </row>
        <row r="4090">
          <cell r="A4090">
            <v>0</v>
          </cell>
        </row>
        <row r="4091">
          <cell r="A4091">
            <v>0</v>
          </cell>
        </row>
        <row r="4092">
          <cell r="A4092">
            <v>0</v>
          </cell>
        </row>
        <row r="4093">
          <cell r="A4093">
            <v>0</v>
          </cell>
        </row>
        <row r="4094">
          <cell r="A4094">
            <v>0</v>
          </cell>
        </row>
        <row r="4095">
          <cell r="A4095">
            <v>0</v>
          </cell>
        </row>
        <row r="4096">
          <cell r="A4096">
            <v>0</v>
          </cell>
        </row>
        <row r="4097">
          <cell r="A4097">
            <v>0</v>
          </cell>
        </row>
        <row r="4098">
          <cell r="A4098">
            <v>0</v>
          </cell>
        </row>
        <row r="4099">
          <cell r="A4099">
            <v>0</v>
          </cell>
        </row>
        <row r="4100">
          <cell r="A4100">
            <v>0</v>
          </cell>
        </row>
        <row r="4101">
          <cell r="A4101">
            <v>0</v>
          </cell>
        </row>
        <row r="4102">
          <cell r="A4102">
            <v>0</v>
          </cell>
        </row>
        <row r="4103">
          <cell r="A4103">
            <v>0</v>
          </cell>
        </row>
        <row r="4104">
          <cell r="A4104">
            <v>0</v>
          </cell>
        </row>
        <row r="4105">
          <cell r="A4105">
            <v>0</v>
          </cell>
        </row>
        <row r="4106">
          <cell r="A4106">
            <v>0</v>
          </cell>
        </row>
        <row r="4107">
          <cell r="A4107">
            <v>0</v>
          </cell>
        </row>
        <row r="4108">
          <cell r="A4108">
            <v>0</v>
          </cell>
        </row>
        <row r="4109">
          <cell r="A4109">
            <v>0</v>
          </cell>
        </row>
        <row r="4110">
          <cell r="A4110">
            <v>0</v>
          </cell>
        </row>
        <row r="4111">
          <cell r="A4111">
            <v>0</v>
          </cell>
        </row>
        <row r="4112">
          <cell r="A4112">
            <v>0</v>
          </cell>
        </row>
        <row r="4113">
          <cell r="A4113">
            <v>0</v>
          </cell>
        </row>
        <row r="4114">
          <cell r="A4114">
            <v>0</v>
          </cell>
        </row>
        <row r="4115">
          <cell r="A4115">
            <v>0</v>
          </cell>
        </row>
        <row r="4116">
          <cell r="A4116">
            <v>0</v>
          </cell>
        </row>
        <row r="4117">
          <cell r="A4117">
            <v>0</v>
          </cell>
        </row>
        <row r="4118">
          <cell r="A4118">
            <v>0</v>
          </cell>
        </row>
        <row r="4119">
          <cell r="A4119">
            <v>0</v>
          </cell>
        </row>
        <row r="4120">
          <cell r="A4120">
            <v>0</v>
          </cell>
        </row>
        <row r="4121">
          <cell r="A4121">
            <v>0</v>
          </cell>
        </row>
        <row r="4122">
          <cell r="A4122">
            <v>0</v>
          </cell>
        </row>
        <row r="4123">
          <cell r="A4123">
            <v>0</v>
          </cell>
        </row>
        <row r="4124">
          <cell r="A4124">
            <v>0</v>
          </cell>
        </row>
        <row r="4125">
          <cell r="A4125">
            <v>0</v>
          </cell>
        </row>
        <row r="4126">
          <cell r="A4126">
            <v>0</v>
          </cell>
        </row>
        <row r="4127">
          <cell r="A4127">
            <v>0</v>
          </cell>
        </row>
        <row r="4128">
          <cell r="A4128">
            <v>0</v>
          </cell>
        </row>
        <row r="4129">
          <cell r="A4129">
            <v>0</v>
          </cell>
        </row>
        <row r="4130">
          <cell r="A4130">
            <v>0</v>
          </cell>
        </row>
        <row r="4131">
          <cell r="A4131">
            <v>0</v>
          </cell>
        </row>
        <row r="4132">
          <cell r="A4132">
            <v>0</v>
          </cell>
        </row>
        <row r="4133">
          <cell r="A4133">
            <v>0</v>
          </cell>
        </row>
        <row r="4134">
          <cell r="A4134">
            <v>0</v>
          </cell>
        </row>
        <row r="4135">
          <cell r="A4135">
            <v>0</v>
          </cell>
        </row>
        <row r="4136">
          <cell r="A4136">
            <v>0</v>
          </cell>
        </row>
        <row r="4137">
          <cell r="A4137">
            <v>0</v>
          </cell>
        </row>
        <row r="4138">
          <cell r="A4138">
            <v>0</v>
          </cell>
        </row>
        <row r="4139">
          <cell r="A4139">
            <v>0</v>
          </cell>
        </row>
        <row r="4140">
          <cell r="A4140">
            <v>0</v>
          </cell>
        </row>
        <row r="4141">
          <cell r="A4141">
            <v>0</v>
          </cell>
        </row>
        <row r="4142">
          <cell r="A4142">
            <v>0</v>
          </cell>
        </row>
        <row r="4143">
          <cell r="A4143">
            <v>0</v>
          </cell>
        </row>
        <row r="4144">
          <cell r="A4144">
            <v>0</v>
          </cell>
        </row>
        <row r="4145">
          <cell r="A4145">
            <v>0</v>
          </cell>
        </row>
        <row r="4146">
          <cell r="A4146">
            <v>0</v>
          </cell>
        </row>
        <row r="4147">
          <cell r="A4147">
            <v>0</v>
          </cell>
        </row>
        <row r="4148">
          <cell r="A4148">
            <v>0</v>
          </cell>
        </row>
        <row r="4149">
          <cell r="A4149">
            <v>0</v>
          </cell>
        </row>
        <row r="4150">
          <cell r="A4150">
            <v>0</v>
          </cell>
        </row>
        <row r="4151">
          <cell r="A4151">
            <v>0</v>
          </cell>
        </row>
        <row r="4152">
          <cell r="A4152">
            <v>0</v>
          </cell>
        </row>
        <row r="4153">
          <cell r="A4153">
            <v>0</v>
          </cell>
        </row>
        <row r="4154">
          <cell r="A4154">
            <v>0</v>
          </cell>
        </row>
        <row r="4155">
          <cell r="A4155">
            <v>0</v>
          </cell>
        </row>
        <row r="4156">
          <cell r="A4156">
            <v>0</v>
          </cell>
        </row>
        <row r="4157">
          <cell r="A4157">
            <v>0</v>
          </cell>
        </row>
        <row r="4158">
          <cell r="A4158">
            <v>0</v>
          </cell>
        </row>
        <row r="4159">
          <cell r="A4159">
            <v>0</v>
          </cell>
        </row>
        <row r="4160">
          <cell r="A4160">
            <v>0</v>
          </cell>
        </row>
        <row r="4161">
          <cell r="A4161">
            <v>0</v>
          </cell>
        </row>
        <row r="4162">
          <cell r="A4162">
            <v>0</v>
          </cell>
        </row>
        <row r="4163">
          <cell r="A4163">
            <v>0</v>
          </cell>
        </row>
        <row r="4164">
          <cell r="A4164">
            <v>0</v>
          </cell>
        </row>
        <row r="4165">
          <cell r="A4165">
            <v>0</v>
          </cell>
        </row>
        <row r="4166">
          <cell r="A4166">
            <v>0</v>
          </cell>
        </row>
        <row r="4167">
          <cell r="A4167">
            <v>0</v>
          </cell>
        </row>
        <row r="4168">
          <cell r="A4168">
            <v>0</v>
          </cell>
        </row>
        <row r="4169">
          <cell r="A4169">
            <v>0</v>
          </cell>
        </row>
        <row r="4170">
          <cell r="A4170">
            <v>0</v>
          </cell>
        </row>
        <row r="4171">
          <cell r="A4171">
            <v>0</v>
          </cell>
        </row>
        <row r="4172">
          <cell r="A4172">
            <v>0</v>
          </cell>
        </row>
        <row r="4173">
          <cell r="A4173">
            <v>0</v>
          </cell>
        </row>
        <row r="4174">
          <cell r="A4174">
            <v>0</v>
          </cell>
        </row>
        <row r="4175">
          <cell r="A4175">
            <v>0</v>
          </cell>
        </row>
        <row r="4176">
          <cell r="A4176">
            <v>0</v>
          </cell>
        </row>
        <row r="4177">
          <cell r="A4177">
            <v>0</v>
          </cell>
        </row>
        <row r="4178">
          <cell r="A4178">
            <v>0</v>
          </cell>
        </row>
        <row r="4179">
          <cell r="A4179">
            <v>0</v>
          </cell>
        </row>
        <row r="4180">
          <cell r="A4180">
            <v>0</v>
          </cell>
        </row>
        <row r="4181">
          <cell r="A4181">
            <v>0</v>
          </cell>
        </row>
        <row r="4182">
          <cell r="A4182">
            <v>0</v>
          </cell>
        </row>
        <row r="4183">
          <cell r="A4183">
            <v>0</v>
          </cell>
        </row>
        <row r="4184">
          <cell r="A4184">
            <v>0</v>
          </cell>
        </row>
        <row r="4185">
          <cell r="A4185">
            <v>0</v>
          </cell>
        </row>
        <row r="4186">
          <cell r="A4186">
            <v>0</v>
          </cell>
        </row>
        <row r="4187">
          <cell r="A4187">
            <v>0</v>
          </cell>
        </row>
        <row r="4188">
          <cell r="A4188">
            <v>0</v>
          </cell>
        </row>
        <row r="4189">
          <cell r="A4189">
            <v>0</v>
          </cell>
        </row>
        <row r="4190">
          <cell r="A4190">
            <v>0</v>
          </cell>
        </row>
        <row r="4191">
          <cell r="A4191">
            <v>0</v>
          </cell>
        </row>
        <row r="4192">
          <cell r="A4192">
            <v>0</v>
          </cell>
        </row>
        <row r="4193">
          <cell r="A4193">
            <v>0</v>
          </cell>
        </row>
        <row r="4194">
          <cell r="A4194">
            <v>0</v>
          </cell>
        </row>
        <row r="4195">
          <cell r="A4195">
            <v>0</v>
          </cell>
        </row>
        <row r="4196">
          <cell r="A4196">
            <v>0</v>
          </cell>
        </row>
        <row r="4197">
          <cell r="A4197">
            <v>0</v>
          </cell>
        </row>
        <row r="4198">
          <cell r="A4198">
            <v>0</v>
          </cell>
        </row>
        <row r="4199">
          <cell r="A4199">
            <v>0</v>
          </cell>
        </row>
        <row r="4200">
          <cell r="A4200">
            <v>0</v>
          </cell>
        </row>
        <row r="4201">
          <cell r="A4201">
            <v>0</v>
          </cell>
        </row>
        <row r="4202">
          <cell r="A4202">
            <v>0</v>
          </cell>
        </row>
        <row r="4203">
          <cell r="A4203">
            <v>0</v>
          </cell>
        </row>
        <row r="4204">
          <cell r="A4204">
            <v>0</v>
          </cell>
        </row>
        <row r="4205">
          <cell r="A4205">
            <v>0</v>
          </cell>
        </row>
        <row r="4206">
          <cell r="A4206">
            <v>0</v>
          </cell>
        </row>
        <row r="4207">
          <cell r="A4207">
            <v>0</v>
          </cell>
        </row>
        <row r="4208">
          <cell r="A4208">
            <v>0</v>
          </cell>
        </row>
        <row r="4209">
          <cell r="A4209">
            <v>0</v>
          </cell>
        </row>
        <row r="4210">
          <cell r="A4210">
            <v>0</v>
          </cell>
        </row>
        <row r="4211">
          <cell r="A4211">
            <v>0</v>
          </cell>
        </row>
        <row r="4212">
          <cell r="A4212">
            <v>0</v>
          </cell>
        </row>
        <row r="4213">
          <cell r="A4213">
            <v>0</v>
          </cell>
        </row>
        <row r="4214">
          <cell r="A4214">
            <v>0</v>
          </cell>
        </row>
        <row r="4215">
          <cell r="A4215">
            <v>0</v>
          </cell>
        </row>
        <row r="4216">
          <cell r="A4216">
            <v>0</v>
          </cell>
        </row>
        <row r="4217">
          <cell r="A4217">
            <v>0</v>
          </cell>
        </row>
        <row r="4218">
          <cell r="A4218">
            <v>0</v>
          </cell>
        </row>
        <row r="4219">
          <cell r="A4219">
            <v>0</v>
          </cell>
        </row>
        <row r="4220">
          <cell r="A4220">
            <v>0</v>
          </cell>
        </row>
        <row r="4221">
          <cell r="A4221">
            <v>0</v>
          </cell>
        </row>
        <row r="4222">
          <cell r="A4222">
            <v>0</v>
          </cell>
        </row>
        <row r="4223">
          <cell r="A4223">
            <v>0</v>
          </cell>
        </row>
        <row r="4224">
          <cell r="A4224">
            <v>0</v>
          </cell>
        </row>
        <row r="4225">
          <cell r="A4225">
            <v>0</v>
          </cell>
        </row>
        <row r="4226">
          <cell r="A4226">
            <v>0</v>
          </cell>
        </row>
        <row r="4227">
          <cell r="A4227">
            <v>0</v>
          </cell>
        </row>
        <row r="4228">
          <cell r="A4228">
            <v>0</v>
          </cell>
        </row>
        <row r="4229">
          <cell r="A4229">
            <v>0</v>
          </cell>
        </row>
        <row r="4230">
          <cell r="A4230">
            <v>0</v>
          </cell>
        </row>
        <row r="4231">
          <cell r="A4231">
            <v>0</v>
          </cell>
        </row>
        <row r="4232">
          <cell r="A4232">
            <v>0</v>
          </cell>
        </row>
        <row r="4233">
          <cell r="A4233">
            <v>0</v>
          </cell>
        </row>
        <row r="4234">
          <cell r="A4234">
            <v>0</v>
          </cell>
        </row>
        <row r="4235">
          <cell r="A4235">
            <v>0</v>
          </cell>
        </row>
        <row r="4236">
          <cell r="A4236">
            <v>0</v>
          </cell>
        </row>
        <row r="4237">
          <cell r="A4237">
            <v>0</v>
          </cell>
        </row>
        <row r="4238">
          <cell r="A4238">
            <v>0</v>
          </cell>
        </row>
        <row r="4239">
          <cell r="A4239">
            <v>0</v>
          </cell>
        </row>
        <row r="4240">
          <cell r="A4240">
            <v>0</v>
          </cell>
        </row>
        <row r="4241">
          <cell r="A4241">
            <v>0</v>
          </cell>
        </row>
        <row r="4242">
          <cell r="A4242">
            <v>0</v>
          </cell>
        </row>
        <row r="4243">
          <cell r="A4243">
            <v>0</v>
          </cell>
        </row>
        <row r="4244">
          <cell r="A4244">
            <v>0</v>
          </cell>
        </row>
        <row r="4245">
          <cell r="A4245">
            <v>0</v>
          </cell>
        </row>
        <row r="4246">
          <cell r="A4246">
            <v>0</v>
          </cell>
        </row>
        <row r="4247">
          <cell r="A4247">
            <v>0</v>
          </cell>
        </row>
        <row r="4248">
          <cell r="A4248">
            <v>0</v>
          </cell>
        </row>
        <row r="4249">
          <cell r="A4249">
            <v>0</v>
          </cell>
        </row>
        <row r="4250">
          <cell r="A4250">
            <v>0</v>
          </cell>
        </row>
        <row r="4251">
          <cell r="A4251">
            <v>0</v>
          </cell>
        </row>
        <row r="4252">
          <cell r="A4252">
            <v>0</v>
          </cell>
        </row>
        <row r="4253">
          <cell r="A4253">
            <v>0</v>
          </cell>
        </row>
        <row r="4254">
          <cell r="A4254">
            <v>0</v>
          </cell>
        </row>
        <row r="4255">
          <cell r="A4255">
            <v>0</v>
          </cell>
        </row>
        <row r="4256">
          <cell r="A4256">
            <v>0</v>
          </cell>
        </row>
        <row r="4257">
          <cell r="A4257">
            <v>0</v>
          </cell>
        </row>
        <row r="4258">
          <cell r="A4258">
            <v>0</v>
          </cell>
        </row>
        <row r="4259">
          <cell r="A4259">
            <v>0</v>
          </cell>
        </row>
        <row r="4260">
          <cell r="A4260">
            <v>0</v>
          </cell>
        </row>
        <row r="4261">
          <cell r="A4261">
            <v>0</v>
          </cell>
        </row>
        <row r="4262">
          <cell r="A4262">
            <v>0</v>
          </cell>
        </row>
        <row r="4263">
          <cell r="A4263">
            <v>0</v>
          </cell>
        </row>
        <row r="4264">
          <cell r="A4264">
            <v>0</v>
          </cell>
        </row>
        <row r="4265">
          <cell r="A4265">
            <v>0</v>
          </cell>
        </row>
        <row r="4266">
          <cell r="A4266">
            <v>0</v>
          </cell>
        </row>
        <row r="4267">
          <cell r="A4267">
            <v>0</v>
          </cell>
        </row>
        <row r="4268">
          <cell r="A4268">
            <v>0</v>
          </cell>
        </row>
        <row r="4269">
          <cell r="A4269">
            <v>0</v>
          </cell>
        </row>
        <row r="4270">
          <cell r="A4270">
            <v>0</v>
          </cell>
        </row>
        <row r="4271">
          <cell r="A4271">
            <v>0</v>
          </cell>
        </row>
        <row r="4272">
          <cell r="A4272">
            <v>0</v>
          </cell>
        </row>
        <row r="4273">
          <cell r="A4273">
            <v>0</v>
          </cell>
        </row>
        <row r="4274">
          <cell r="A4274">
            <v>0</v>
          </cell>
        </row>
        <row r="4275">
          <cell r="A4275">
            <v>0</v>
          </cell>
        </row>
        <row r="4276">
          <cell r="A4276">
            <v>0</v>
          </cell>
        </row>
        <row r="4277">
          <cell r="A4277">
            <v>0</v>
          </cell>
        </row>
        <row r="4278">
          <cell r="A4278">
            <v>0</v>
          </cell>
        </row>
        <row r="4279">
          <cell r="A4279">
            <v>0</v>
          </cell>
        </row>
        <row r="4280">
          <cell r="A4280">
            <v>0</v>
          </cell>
        </row>
        <row r="4281">
          <cell r="A4281">
            <v>0</v>
          </cell>
        </row>
        <row r="4282">
          <cell r="A4282">
            <v>0</v>
          </cell>
        </row>
        <row r="4283">
          <cell r="A4283">
            <v>0</v>
          </cell>
        </row>
        <row r="4284">
          <cell r="A4284">
            <v>0</v>
          </cell>
        </row>
        <row r="4285">
          <cell r="A4285">
            <v>0</v>
          </cell>
        </row>
        <row r="4286">
          <cell r="A4286">
            <v>0</v>
          </cell>
        </row>
        <row r="4287">
          <cell r="A4287">
            <v>0</v>
          </cell>
        </row>
        <row r="4288">
          <cell r="A4288">
            <v>0</v>
          </cell>
        </row>
        <row r="4289">
          <cell r="A4289">
            <v>0</v>
          </cell>
        </row>
        <row r="4290">
          <cell r="A4290">
            <v>0</v>
          </cell>
        </row>
        <row r="4291">
          <cell r="A4291">
            <v>0</v>
          </cell>
        </row>
        <row r="4292">
          <cell r="A4292">
            <v>0</v>
          </cell>
        </row>
        <row r="4293">
          <cell r="A4293">
            <v>0</v>
          </cell>
        </row>
        <row r="4294">
          <cell r="A4294">
            <v>0</v>
          </cell>
        </row>
        <row r="4295">
          <cell r="A4295">
            <v>0</v>
          </cell>
        </row>
        <row r="4296">
          <cell r="A4296">
            <v>0</v>
          </cell>
        </row>
        <row r="4297">
          <cell r="A4297">
            <v>0</v>
          </cell>
        </row>
        <row r="4298">
          <cell r="A4298">
            <v>0</v>
          </cell>
        </row>
        <row r="4299">
          <cell r="A4299">
            <v>0</v>
          </cell>
        </row>
        <row r="4300">
          <cell r="A4300">
            <v>0</v>
          </cell>
        </row>
        <row r="4301">
          <cell r="A4301">
            <v>0</v>
          </cell>
        </row>
        <row r="4302">
          <cell r="A4302">
            <v>0</v>
          </cell>
        </row>
        <row r="4303">
          <cell r="A4303">
            <v>0</v>
          </cell>
        </row>
        <row r="4304">
          <cell r="A4304">
            <v>0</v>
          </cell>
        </row>
        <row r="4305">
          <cell r="A4305">
            <v>0</v>
          </cell>
        </row>
        <row r="4306">
          <cell r="A4306">
            <v>0</v>
          </cell>
        </row>
        <row r="4307">
          <cell r="A4307">
            <v>0</v>
          </cell>
        </row>
        <row r="4308">
          <cell r="A4308">
            <v>0</v>
          </cell>
        </row>
        <row r="4309">
          <cell r="A4309">
            <v>0</v>
          </cell>
        </row>
        <row r="4310">
          <cell r="A4310">
            <v>0</v>
          </cell>
        </row>
        <row r="4311">
          <cell r="A4311">
            <v>0</v>
          </cell>
        </row>
        <row r="4312">
          <cell r="A4312">
            <v>0</v>
          </cell>
        </row>
        <row r="4313">
          <cell r="A4313">
            <v>0</v>
          </cell>
        </row>
        <row r="4314">
          <cell r="A4314">
            <v>0</v>
          </cell>
        </row>
        <row r="4315">
          <cell r="A4315">
            <v>0</v>
          </cell>
        </row>
        <row r="4316">
          <cell r="A4316">
            <v>0</v>
          </cell>
        </row>
        <row r="4317">
          <cell r="A4317">
            <v>0</v>
          </cell>
        </row>
        <row r="4318">
          <cell r="A4318">
            <v>0</v>
          </cell>
        </row>
        <row r="4319">
          <cell r="A4319">
            <v>0</v>
          </cell>
        </row>
        <row r="4320">
          <cell r="A4320">
            <v>0</v>
          </cell>
        </row>
        <row r="4321">
          <cell r="A4321">
            <v>0</v>
          </cell>
        </row>
        <row r="4322">
          <cell r="A4322">
            <v>0</v>
          </cell>
        </row>
        <row r="4323">
          <cell r="A4323">
            <v>0</v>
          </cell>
        </row>
        <row r="4324">
          <cell r="A4324">
            <v>0</v>
          </cell>
        </row>
        <row r="4325">
          <cell r="A4325">
            <v>0</v>
          </cell>
        </row>
        <row r="4326">
          <cell r="A4326">
            <v>0</v>
          </cell>
        </row>
        <row r="4327">
          <cell r="A4327">
            <v>0</v>
          </cell>
        </row>
        <row r="4328">
          <cell r="A4328">
            <v>0</v>
          </cell>
        </row>
        <row r="4329">
          <cell r="A4329">
            <v>0</v>
          </cell>
        </row>
        <row r="4330">
          <cell r="A4330">
            <v>0</v>
          </cell>
        </row>
        <row r="4331">
          <cell r="A4331">
            <v>0</v>
          </cell>
        </row>
        <row r="4332">
          <cell r="A4332">
            <v>0</v>
          </cell>
        </row>
        <row r="4333">
          <cell r="A4333">
            <v>0</v>
          </cell>
        </row>
        <row r="4334">
          <cell r="A4334">
            <v>0</v>
          </cell>
        </row>
        <row r="4335">
          <cell r="A4335">
            <v>0</v>
          </cell>
        </row>
        <row r="4336">
          <cell r="A4336">
            <v>0</v>
          </cell>
        </row>
        <row r="4337">
          <cell r="A4337">
            <v>0</v>
          </cell>
        </row>
        <row r="4338">
          <cell r="A4338">
            <v>0</v>
          </cell>
        </row>
        <row r="4339">
          <cell r="A4339">
            <v>0</v>
          </cell>
        </row>
        <row r="4340">
          <cell r="A4340">
            <v>0</v>
          </cell>
        </row>
        <row r="4341">
          <cell r="A4341">
            <v>0</v>
          </cell>
        </row>
        <row r="4342">
          <cell r="A4342">
            <v>0</v>
          </cell>
        </row>
        <row r="4343">
          <cell r="A4343">
            <v>0</v>
          </cell>
        </row>
        <row r="4344">
          <cell r="A4344">
            <v>0</v>
          </cell>
        </row>
        <row r="4345">
          <cell r="A4345">
            <v>0</v>
          </cell>
        </row>
        <row r="4346">
          <cell r="A4346">
            <v>0</v>
          </cell>
        </row>
        <row r="4347">
          <cell r="A4347">
            <v>0</v>
          </cell>
        </row>
        <row r="4348">
          <cell r="A4348">
            <v>0</v>
          </cell>
        </row>
        <row r="4349">
          <cell r="A4349">
            <v>0</v>
          </cell>
        </row>
        <row r="4350">
          <cell r="A4350">
            <v>0</v>
          </cell>
        </row>
        <row r="4351">
          <cell r="A4351">
            <v>0</v>
          </cell>
        </row>
        <row r="4352">
          <cell r="A4352">
            <v>0</v>
          </cell>
        </row>
        <row r="4353">
          <cell r="A4353">
            <v>0</v>
          </cell>
        </row>
        <row r="4354">
          <cell r="A4354">
            <v>0</v>
          </cell>
        </row>
        <row r="4355">
          <cell r="A4355">
            <v>0</v>
          </cell>
        </row>
        <row r="4356">
          <cell r="A4356">
            <v>0</v>
          </cell>
        </row>
        <row r="4357">
          <cell r="A4357">
            <v>0</v>
          </cell>
        </row>
        <row r="4358">
          <cell r="A4358">
            <v>0</v>
          </cell>
        </row>
        <row r="4359">
          <cell r="A4359">
            <v>0</v>
          </cell>
        </row>
        <row r="4360">
          <cell r="A4360">
            <v>0</v>
          </cell>
        </row>
        <row r="4361">
          <cell r="A4361">
            <v>0</v>
          </cell>
        </row>
        <row r="4362">
          <cell r="A4362">
            <v>0</v>
          </cell>
        </row>
        <row r="4363">
          <cell r="A4363">
            <v>0</v>
          </cell>
        </row>
        <row r="4364">
          <cell r="A4364">
            <v>0</v>
          </cell>
        </row>
        <row r="4365">
          <cell r="A4365">
            <v>0</v>
          </cell>
        </row>
        <row r="4366">
          <cell r="A4366">
            <v>0</v>
          </cell>
        </row>
        <row r="4367">
          <cell r="A4367">
            <v>0</v>
          </cell>
        </row>
        <row r="4368">
          <cell r="A4368">
            <v>0</v>
          </cell>
        </row>
        <row r="4369">
          <cell r="A4369">
            <v>0</v>
          </cell>
        </row>
        <row r="4370">
          <cell r="A4370">
            <v>0</v>
          </cell>
        </row>
        <row r="4371">
          <cell r="A4371">
            <v>0</v>
          </cell>
        </row>
        <row r="4372">
          <cell r="A4372">
            <v>0</v>
          </cell>
        </row>
        <row r="4373">
          <cell r="A4373">
            <v>0</v>
          </cell>
        </row>
        <row r="4374">
          <cell r="A4374">
            <v>0</v>
          </cell>
        </row>
        <row r="4375">
          <cell r="A4375">
            <v>0</v>
          </cell>
        </row>
        <row r="4376">
          <cell r="A4376">
            <v>0</v>
          </cell>
        </row>
        <row r="4377">
          <cell r="A4377">
            <v>0</v>
          </cell>
        </row>
        <row r="4378">
          <cell r="A4378">
            <v>0</v>
          </cell>
        </row>
        <row r="4379">
          <cell r="A4379">
            <v>0</v>
          </cell>
        </row>
        <row r="4380">
          <cell r="A4380">
            <v>0</v>
          </cell>
        </row>
        <row r="4381">
          <cell r="A4381">
            <v>0</v>
          </cell>
        </row>
        <row r="4382">
          <cell r="A4382">
            <v>0</v>
          </cell>
        </row>
        <row r="4383">
          <cell r="A4383">
            <v>0</v>
          </cell>
        </row>
        <row r="4384">
          <cell r="A4384">
            <v>0</v>
          </cell>
        </row>
        <row r="4385">
          <cell r="A4385">
            <v>0</v>
          </cell>
        </row>
        <row r="4386">
          <cell r="A4386">
            <v>0</v>
          </cell>
        </row>
        <row r="4387">
          <cell r="A4387">
            <v>0</v>
          </cell>
        </row>
        <row r="4388">
          <cell r="A4388">
            <v>0</v>
          </cell>
        </row>
        <row r="4389">
          <cell r="A4389">
            <v>0</v>
          </cell>
        </row>
        <row r="4390">
          <cell r="A4390">
            <v>0</v>
          </cell>
        </row>
        <row r="4391">
          <cell r="A4391">
            <v>0</v>
          </cell>
        </row>
        <row r="4392">
          <cell r="A4392">
            <v>0</v>
          </cell>
        </row>
        <row r="4393">
          <cell r="A4393">
            <v>0</v>
          </cell>
        </row>
        <row r="4394">
          <cell r="A4394">
            <v>0</v>
          </cell>
        </row>
        <row r="4395">
          <cell r="A4395">
            <v>0</v>
          </cell>
        </row>
        <row r="4396">
          <cell r="A4396">
            <v>0</v>
          </cell>
        </row>
        <row r="4397">
          <cell r="A4397">
            <v>0</v>
          </cell>
        </row>
        <row r="4398">
          <cell r="A4398">
            <v>0</v>
          </cell>
        </row>
        <row r="4399">
          <cell r="A4399">
            <v>0</v>
          </cell>
        </row>
        <row r="4400">
          <cell r="A4400">
            <v>0</v>
          </cell>
        </row>
        <row r="4401">
          <cell r="A4401">
            <v>0</v>
          </cell>
        </row>
        <row r="4402">
          <cell r="A4402">
            <v>0</v>
          </cell>
        </row>
        <row r="4403">
          <cell r="A4403">
            <v>0</v>
          </cell>
        </row>
        <row r="4404">
          <cell r="A4404">
            <v>0</v>
          </cell>
        </row>
        <row r="4405">
          <cell r="A4405">
            <v>0</v>
          </cell>
        </row>
        <row r="4406">
          <cell r="A4406">
            <v>0</v>
          </cell>
        </row>
        <row r="4407">
          <cell r="A4407">
            <v>0</v>
          </cell>
        </row>
        <row r="4408">
          <cell r="A4408">
            <v>0</v>
          </cell>
        </row>
        <row r="4409">
          <cell r="A4409">
            <v>0</v>
          </cell>
        </row>
        <row r="4410">
          <cell r="A4410">
            <v>0</v>
          </cell>
        </row>
        <row r="4411">
          <cell r="A4411">
            <v>0</v>
          </cell>
        </row>
        <row r="4412">
          <cell r="A4412">
            <v>0</v>
          </cell>
        </row>
        <row r="4413">
          <cell r="A4413">
            <v>0</v>
          </cell>
        </row>
        <row r="4414">
          <cell r="A4414">
            <v>0</v>
          </cell>
        </row>
        <row r="4415">
          <cell r="A4415">
            <v>0</v>
          </cell>
        </row>
        <row r="4416">
          <cell r="A4416">
            <v>0</v>
          </cell>
        </row>
        <row r="4417">
          <cell r="A4417">
            <v>0</v>
          </cell>
        </row>
        <row r="4418">
          <cell r="A4418">
            <v>0</v>
          </cell>
        </row>
        <row r="4419">
          <cell r="A4419">
            <v>0</v>
          </cell>
        </row>
        <row r="4420">
          <cell r="A4420">
            <v>0</v>
          </cell>
        </row>
        <row r="4421">
          <cell r="A4421">
            <v>0</v>
          </cell>
        </row>
        <row r="4422">
          <cell r="A4422">
            <v>0</v>
          </cell>
        </row>
        <row r="4423">
          <cell r="A4423">
            <v>0</v>
          </cell>
        </row>
        <row r="4424">
          <cell r="A4424">
            <v>0</v>
          </cell>
        </row>
        <row r="4425">
          <cell r="A4425">
            <v>0</v>
          </cell>
        </row>
        <row r="4426">
          <cell r="A4426">
            <v>0</v>
          </cell>
        </row>
        <row r="4427">
          <cell r="A4427">
            <v>0</v>
          </cell>
        </row>
        <row r="4428">
          <cell r="A4428">
            <v>0</v>
          </cell>
        </row>
        <row r="4429">
          <cell r="A4429">
            <v>0</v>
          </cell>
        </row>
        <row r="4430">
          <cell r="A4430">
            <v>0</v>
          </cell>
        </row>
        <row r="4431">
          <cell r="A4431">
            <v>0</v>
          </cell>
        </row>
        <row r="4432">
          <cell r="A4432">
            <v>0</v>
          </cell>
        </row>
        <row r="4433">
          <cell r="A4433">
            <v>0</v>
          </cell>
        </row>
        <row r="4434">
          <cell r="A4434">
            <v>0</v>
          </cell>
        </row>
        <row r="4435">
          <cell r="A4435">
            <v>0</v>
          </cell>
        </row>
        <row r="4436">
          <cell r="A4436">
            <v>0</v>
          </cell>
        </row>
        <row r="4437">
          <cell r="A4437">
            <v>0</v>
          </cell>
        </row>
        <row r="4438">
          <cell r="A4438">
            <v>0</v>
          </cell>
        </row>
        <row r="4439">
          <cell r="A4439">
            <v>0</v>
          </cell>
        </row>
        <row r="4440">
          <cell r="A4440">
            <v>0</v>
          </cell>
        </row>
        <row r="4441">
          <cell r="A4441">
            <v>0</v>
          </cell>
        </row>
        <row r="4442">
          <cell r="A4442">
            <v>0</v>
          </cell>
        </row>
        <row r="4443">
          <cell r="A4443">
            <v>0</v>
          </cell>
        </row>
        <row r="4444">
          <cell r="A4444">
            <v>0</v>
          </cell>
        </row>
        <row r="4445">
          <cell r="A4445">
            <v>0</v>
          </cell>
        </row>
        <row r="4446">
          <cell r="A4446">
            <v>0</v>
          </cell>
        </row>
        <row r="4447">
          <cell r="A4447">
            <v>0</v>
          </cell>
        </row>
        <row r="4448">
          <cell r="A4448">
            <v>0</v>
          </cell>
        </row>
        <row r="4449">
          <cell r="A4449">
            <v>0</v>
          </cell>
        </row>
        <row r="4450">
          <cell r="A4450">
            <v>0</v>
          </cell>
        </row>
        <row r="4451">
          <cell r="A4451">
            <v>0</v>
          </cell>
        </row>
        <row r="4452">
          <cell r="A4452">
            <v>0</v>
          </cell>
        </row>
        <row r="4453">
          <cell r="A4453">
            <v>0</v>
          </cell>
        </row>
        <row r="4454">
          <cell r="A4454">
            <v>0</v>
          </cell>
        </row>
        <row r="4455">
          <cell r="A4455">
            <v>0</v>
          </cell>
        </row>
        <row r="4456">
          <cell r="A4456">
            <v>0</v>
          </cell>
        </row>
        <row r="4457">
          <cell r="A4457">
            <v>0</v>
          </cell>
        </row>
        <row r="4458">
          <cell r="A4458">
            <v>0</v>
          </cell>
        </row>
        <row r="4459">
          <cell r="A4459">
            <v>0</v>
          </cell>
        </row>
        <row r="4460">
          <cell r="A4460">
            <v>0</v>
          </cell>
        </row>
        <row r="4461">
          <cell r="A4461">
            <v>0</v>
          </cell>
        </row>
        <row r="4462">
          <cell r="A4462">
            <v>0</v>
          </cell>
        </row>
        <row r="4463">
          <cell r="A4463">
            <v>0</v>
          </cell>
        </row>
        <row r="4464">
          <cell r="A4464">
            <v>0</v>
          </cell>
        </row>
        <row r="4465">
          <cell r="A4465">
            <v>0</v>
          </cell>
        </row>
        <row r="4466">
          <cell r="A4466">
            <v>0</v>
          </cell>
        </row>
        <row r="4467">
          <cell r="A4467">
            <v>0</v>
          </cell>
        </row>
        <row r="4468">
          <cell r="A4468">
            <v>0</v>
          </cell>
        </row>
        <row r="4469">
          <cell r="A4469">
            <v>0</v>
          </cell>
        </row>
        <row r="4470">
          <cell r="A4470">
            <v>0</v>
          </cell>
        </row>
        <row r="4471">
          <cell r="A4471">
            <v>0</v>
          </cell>
        </row>
        <row r="4472">
          <cell r="A4472">
            <v>0</v>
          </cell>
        </row>
        <row r="4473">
          <cell r="A4473">
            <v>0</v>
          </cell>
        </row>
        <row r="4474">
          <cell r="A4474">
            <v>0</v>
          </cell>
        </row>
        <row r="4475">
          <cell r="A4475">
            <v>0</v>
          </cell>
        </row>
        <row r="4476">
          <cell r="A4476">
            <v>0</v>
          </cell>
        </row>
        <row r="4477">
          <cell r="A4477">
            <v>0</v>
          </cell>
        </row>
        <row r="4478">
          <cell r="A4478">
            <v>0</v>
          </cell>
        </row>
        <row r="4479">
          <cell r="A4479">
            <v>0</v>
          </cell>
        </row>
        <row r="4480">
          <cell r="A4480">
            <v>0</v>
          </cell>
        </row>
        <row r="4481">
          <cell r="A4481">
            <v>0</v>
          </cell>
        </row>
        <row r="4482">
          <cell r="A4482">
            <v>0</v>
          </cell>
        </row>
        <row r="4483">
          <cell r="A4483">
            <v>0</v>
          </cell>
        </row>
        <row r="4484">
          <cell r="A4484">
            <v>0</v>
          </cell>
        </row>
        <row r="4485">
          <cell r="A4485">
            <v>0</v>
          </cell>
        </row>
        <row r="4486">
          <cell r="A4486">
            <v>0</v>
          </cell>
        </row>
        <row r="4487">
          <cell r="A4487">
            <v>0</v>
          </cell>
        </row>
        <row r="4488">
          <cell r="A4488">
            <v>0</v>
          </cell>
        </row>
        <row r="4489">
          <cell r="A4489">
            <v>0</v>
          </cell>
        </row>
        <row r="4490">
          <cell r="A4490">
            <v>0</v>
          </cell>
        </row>
        <row r="4491">
          <cell r="A4491">
            <v>0</v>
          </cell>
        </row>
        <row r="4492">
          <cell r="A4492">
            <v>0</v>
          </cell>
        </row>
        <row r="4493">
          <cell r="A4493">
            <v>0</v>
          </cell>
        </row>
        <row r="4494">
          <cell r="A4494">
            <v>0</v>
          </cell>
        </row>
        <row r="4495">
          <cell r="A4495">
            <v>0</v>
          </cell>
        </row>
        <row r="4496">
          <cell r="A4496">
            <v>0</v>
          </cell>
        </row>
        <row r="4497">
          <cell r="A4497">
            <v>0</v>
          </cell>
        </row>
        <row r="4498">
          <cell r="A4498">
            <v>0</v>
          </cell>
        </row>
        <row r="4499">
          <cell r="A4499">
            <v>0</v>
          </cell>
        </row>
        <row r="4500">
          <cell r="A4500">
            <v>0</v>
          </cell>
        </row>
        <row r="4501">
          <cell r="A4501">
            <v>0</v>
          </cell>
        </row>
        <row r="4502">
          <cell r="A4502">
            <v>0</v>
          </cell>
        </row>
        <row r="4503">
          <cell r="A4503">
            <v>0</v>
          </cell>
        </row>
        <row r="4504">
          <cell r="A4504">
            <v>0</v>
          </cell>
        </row>
        <row r="4505">
          <cell r="A4505">
            <v>0</v>
          </cell>
        </row>
        <row r="4506">
          <cell r="A4506">
            <v>0</v>
          </cell>
        </row>
        <row r="4507">
          <cell r="A4507">
            <v>0</v>
          </cell>
        </row>
        <row r="4508">
          <cell r="A4508">
            <v>0</v>
          </cell>
        </row>
        <row r="4509">
          <cell r="A4509">
            <v>0</v>
          </cell>
        </row>
        <row r="4510">
          <cell r="A4510">
            <v>0</v>
          </cell>
        </row>
        <row r="4511">
          <cell r="A4511">
            <v>0</v>
          </cell>
        </row>
        <row r="4512">
          <cell r="A4512">
            <v>0</v>
          </cell>
        </row>
        <row r="4513">
          <cell r="A4513">
            <v>0</v>
          </cell>
        </row>
        <row r="4514">
          <cell r="A4514">
            <v>0</v>
          </cell>
        </row>
        <row r="4515">
          <cell r="A4515">
            <v>0</v>
          </cell>
        </row>
        <row r="4516">
          <cell r="A4516">
            <v>0</v>
          </cell>
        </row>
        <row r="4517">
          <cell r="A4517">
            <v>0</v>
          </cell>
        </row>
        <row r="4518">
          <cell r="A4518">
            <v>0</v>
          </cell>
        </row>
        <row r="4519">
          <cell r="A4519">
            <v>0</v>
          </cell>
        </row>
        <row r="4520">
          <cell r="A4520">
            <v>0</v>
          </cell>
        </row>
        <row r="4521">
          <cell r="A4521">
            <v>0</v>
          </cell>
        </row>
        <row r="4522">
          <cell r="A4522">
            <v>0</v>
          </cell>
        </row>
        <row r="4523">
          <cell r="A4523">
            <v>0</v>
          </cell>
        </row>
        <row r="4524">
          <cell r="A4524">
            <v>0</v>
          </cell>
        </row>
        <row r="4525">
          <cell r="A4525">
            <v>0</v>
          </cell>
        </row>
        <row r="4526">
          <cell r="A4526">
            <v>0</v>
          </cell>
        </row>
        <row r="4527">
          <cell r="A4527">
            <v>0</v>
          </cell>
        </row>
        <row r="4528">
          <cell r="A4528">
            <v>0</v>
          </cell>
        </row>
        <row r="4529">
          <cell r="A4529">
            <v>0</v>
          </cell>
        </row>
        <row r="4530">
          <cell r="A4530">
            <v>0</v>
          </cell>
        </row>
        <row r="4531">
          <cell r="A4531">
            <v>0</v>
          </cell>
        </row>
        <row r="4532">
          <cell r="A4532">
            <v>0</v>
          </cell>
        </row>
        <row r="4533">
          <cell r="A4533">
            <v>0</v>
          </cell>
        </row>
        <row r="4534">
          <cell r="A4534">
            <v>0</v>
          </cell>
        </row>
        <row r="4535">
          <cell r="A4535">
            <v>0</v>
          </cell>
        </row>
        <row r="4536">
          <cell r="A4536">
            <v>0</v>
          </cell>
        </row>
        <row r="4537">
          <cell r="A4537">
            <v>0</v>
          </cell>
        </row>
        <row r="4538">
          <cell r="A4538">
            <v>0</v>
          </cell>
        </row>
        <row r="4539">
          <cell r="A4539">
            <v>0</v>
          </cell>
        </row>
        <row r="4540">
          <cell r="A4540">
            <v>0</v>
          </cell>
        </row>
        <row r="4541">
          <cell r="A4541">
            <v>0</v>
          </cell>
        </row>
        <row r="4542">
          <cell r="A4542">
            <v>0</v>
          </cell>
        </row>
        <row r="4543">
          <cell r="A4543">
            <v>0</v>
          </cell>
        </row>
        <row r="4544">
          <cell r="A4544">
            <v>0</v>
          </cell>
        </row>
        <row r="4545">
          <cell r="A4545">
            <v>0</v>
          </cell>
        </row>
        <row r="4546">
          <cell r="A4546">
            <v>0</v>
          </cell>
        </row>
        <row r="4547">
          <cell r="A4547">
            <v>0</v>
          </cell>
        </row>
        <row r="4548">
          <cell r="A4548">
            <v>0</v>
          </cell>
        </row>
        <row r="4549">
          <cell r="A4549">
            <v>0</v>
          </cell>
        </row>
        <row r="4550">
          <cell r="A4550">
            <v>0</v>
          </cell>
        </row>
        <row r="4551">
          <cell r="A4551">
            <v>0</v>
          </cell>
        </row>
        <row r="4552">
          <cell r="A4552">
            <v>0</v>
          </cell>
        </row>
        <row r="4553">
          <cell r="A4553">
            <v>0</v>
          </cell>
        </row>
        <row r="4554">
          <cell r="A4554">
            <v>0</v>
          </cell>
        </row>
        <row r="4555">
          <cell r="A4555">
            <v>0</v>
          </cell>
        </row>
        <row r="4556">
          <cell r="A4556">
            <v>0</v>
          </cell>
        </row>
        <row r="4557">
          <cell r="A4557">
            <v>0</v>
          </cell>
        </row>
        <row r="4558">
          <cell r="A4558">
            <v>0</v>
          </cell>
        </row>
        <row r="4559">
          <cell r="A4559">
            <v>0</v>
          </cell>
        </row>
        <row r="4560">
          <cell r="A4560">
            <v>0</v>
          </cell>
        </row>
        <row r="4561">
          <cell r="A4561">
            <v>0</v>
          </cell>
        </row>
        <row r="4562">
          <cell r="A4562">
            <v>0</v>
          </cell>
        </row>
        <row r="4563">
          <cell r="A4563">
            <v>0</v>
          </cell>
        </row>
        <row r="4564">
          <cell r="A4564">
            <v>0</v>
          </cell>
        </row>
        <row r="4565">
          <cell r="A4565">
            <v>0</v>
          </cell>
        </row>
        <row r="4566">
          <cell r="A4566">
            <v>0</v>
          </cell>
        </row>
        <row r="4567">
          <cell r="A4567">
            <v>0</v>
          </cell>
        </row>
        <row r="4568">
          <cell r="A4568">
            <v>0</v>
          </cell>
        </row>
        <row r="4569">
          <cell r="A4569">
            <v>0</v>
          </cell>
        </row>
        <row r="4570">
          <cell r="A4570">
            <v>0</v>
          </cell>
        </row>
        <row r="4571">
          <cell r="A4571">
            <v>0</v>
          </cell>
        </row>
        <row r="4572">
          <cell r="A4572">
            <v>0</v>
          </cell>
        </row>
        <row r="4573">
          <cell r="A4573">
            <v>0</v>
          </cell>
        </row>
        <row r="4574">
          <cell r="A4574">
            <v>0</v>
          </cell>
        </row>
        <row r="4575">
          <cell r="A4575">
            <v>0</v>
          </cell>
        </row>
        <row r="4576">
          <cell r="A4576">
            <v>0</v>
          </cell>
        </row>
        <row r="4577">
          <cell r="A4577">
            <v>0</v>
          </cell>
        </row>
        <row r="4578">
          <cell r="A4578">
            <v>0</v>
          </cell>
        </row>
        <row r="4579">
          <cell r="A4579">
            <v>0</v>
          </cell>
        </row>
        <row r="4580">
          <cell r="A4580">
            <v>0</v>
          </cell>
        </row>
        <row r="4581">
          <cell r="A4581">
            <v>0</v>
          </cell>
        </row>
        <row r="4582">
          <cell r="A4582">
            <v>0</v>
          </cell>
        </row>
        <row r="4583">
          <cell r="A4583">
            <v>0</v>
          </cell>
        </row>
        <row r="4584">
          <cell r="A4584">
            <v>0</v>
          </cell>
        </row>
        <row r="4585">
          <cell r="A4585">
            <v>0</v>
          </cell>
        </row>
        <row r="4586">
          <cell r="A4586">
            <v>0</v>
          </cell>
        </row>
        <row r="4587">
          <cell r="A4587">
            <v>0</v>
          </cell>
        </row>
        <row r="4588">
          <cell r="A4588">
            <v>0</v>
          </cell>
        </row>
        <row r="4589">
          <cell r="A4589">
            <v>0</v>
          </cell>
        </row>
        <row r="4590">
          <cell r="A4590">
            <v>0</v>
          </cell>
        </row>
        <row r="4591">
          <cell r="A4591">
            <v>0</v>
          </cell>
        </row>
        <row r="4592">
          <cell r="A4592">
            <v>0</v>
          </cell>
        </row>
        <row r="4593">
          <cell r="A4593">
            <v>0</v>
          </cell>
        </row>
        <row r="4594">
          <cell r="A4594">
            <v>0</v>
          </cell>
        </row>
        <row r="4595">
          <cell r="A4595">
            <v>0</v>
          </cell>
        </row>
        <row r="4596">
          <cell r="A4596">
            <v>0</v>
          </cell>
        </row>
        <row r="4597">
          <cell r="A4597">
            <v>0</v>
          </cell>
        </row>
        <row r="4598">
          <cell r="A4598">
            <v>0</v>
          </cell>
        </row>
        <row r="4599">
          <cell r="A4599">
            <v>0</v>
          </cell>
        </row>
        <row r="4600">
          <cell r="A4600">
            <v>0</v>
          </cell>
        </row>
        <row r="4601">
          <cell r="A4601">
            <v>0</v>
          </cell>
        </row>
        <row r="4602">
          <cell r="A4602">
            <v>0</v>
          </cell>
        </row>
        <row r="4603">
          <cell r="A4603">
            <v>0</v>
          </cell>
        </row>
        <row r="4604">
          <cell r="A4604">
            <v>0</v>
          </cell>
        </row>
        <row r="4605">
          <cell r="A4605">
            <v>0</v>
          </cell>
        </row>
        <row r="4606">
          <cell r="A4606">
            <v>0</v>
          </cell>
        </row>
        <row r="4607">
          <cell r="A4607">
            <v>0</v>
          </cell>
        </row>
        <row r="4608">
          <cell r="A4608">
            <v>0</v>
          </cell>
        </row>
        <row r="4609">
          <cell r="A4609">
            <v>0</v>
          </cell>
        </row>
        <row r="4610">
          <cell r="A4610">
            <v>0</v>
          </cell>
        </row>
        <row r="4611">
          <cell r="A4611">
            <v>0</v>
          </cell>
        </row>
        <row r="4612">
          <cell r="A4612">
            <v>0</v>
          </cell>
        </row>
        <row r="4613">
          <cell r="A4613">
            <v>0</v>
          </cell>
        </row>
        <row r="4614">
          <cell r="A4614">
            <v>0</v>
          </cell>
        </row>
        <row r="4615">
          <cell r="A4615">
            <v>0</v>
          </cell>
        </row>
        <row r="4616">
          <cell r="A4616">
            <v>0</v>
          </cell>
        </row>
        <row r="4617">
          <cell r="A4617">
            <v>0</v>
          </cell>
        </row>
        <row r="4618">
          <cell r="A4618">
            <v>0</v>
          </cell>
        </row>
        <row r="4619">
          <cell r="A4619">
            <v>0</v>
          </cell>
        </row>
        <row r="4620">
          <cell r="A4620">
            <v>0</v>
          </cell>
        </row>
        <row r="4621">
          <cell r="A4621">
            <v>0</v>
          </cell>
        </row>
        <row r="4622">
          <cell r="A4622">
            <v>0</v>
          </cell>
        </row>
        <row r="4623">
          <cell r="A4623">
            <v>0</v>
          </cell>
        </row>
        <row r="4624">
          <cell r="A4624">
            <v>0</v>
          </cell>
        </row>
        <row r="4625">
          <cell r="A4625">
            <v>0</v>
          </cell>
        </row>
        <row r="4626">
          <cell r="A4626">
            <v>0</v>
          </cell>
        </row>
        <row r="4627">
          <cell r="A4627">
            <v>0</v>
          </cell>
        </row>
        <row r="4628">
          <cell r="A4628">
            <v>0</v>
          </cell>
        </row>
        <row r="4629">
          <cell r="A4629">
            <v>0</v>
          </cell>
        </row>
        <row r="4630">
          <cell r="A4630">
            <v>0</v>
          </cell>
        </row>
        <row r="4631">
          <cell r="A4631">
            <v>0</v>
          </cell>
        </row>
        <row r="4632">
          <cell r="A4632">
            <v>0</v>
          </cell>
        </row>
        <row r="4633">
          <cell r="A4633">
            <v>0</v>
          </cell>
        </row>
        <row r="4634">
          <cell r="A4634">
            <v>0</v>
          </cell>
        </row>
        <row r="4635">
          <cell r="A4635">
            <v>0</v>
          </cell>
        </row>
        <row r="4636">
          <cell r="A4636">
            <v>0</v>
          </cell>
        </row>
        <row r="4637">
          <cell r="A4637">
            <v>0</v>
          </cell>
        </row>
        <row r="4638">
          <cell r="A4638">
            <v>0</v>
          </cell>
        </row>
        <row r="4639">
          <cell r="A4639">
            <v>0</v>
          </cell>
        </row>
        <row r="4640">
          <cell r="A4640">
            <v>0</v>
          </cell>
        </row>
        <row r="4641">
          <cell r="A4641">
            <v>0</v>
          </cell>
        </row>
        <row r="4642">
          <cell r="A4642">
            <v>0</v>
          </cell>
        </row>
        <row r="4643">
          <cell r="A4643">
            <v>0</v>
          </cell>
        </row>
        <row r="4644">
          <cell r="A4644">
            <v>0</v>
          </cell>
        </row>
        <row r="4645">
          <cell r="A4645">
            <v>0</v>
          </cell>
        </row>
        <row r="4646">
          <cell r="A4646">
            <v>0</v>
          </cell>
        </row>
        <row r="4647">
          <cell r="A4647">
            <v>0</v>
          </cell>
        </row>
        <row r="4648">
          <cell r="A4648">
            <v>0</v>
          </cell>
        </row>
        <row r="4649">
          <cell r="A4649">
            <v>0</v>
          </cell>
        </row>
        <row r="4650">
          <cell r="A4650">
            <v>0</v>
          </cell>
        </row>
        <row r="4651">
          <cell r="A4651">
            <v>0</v>
          </cell>
        </row>
        <row r="4652">
          <cell r="A4652">
            <v>0</v>
          </cell>
        </row>
        <row r="4653">
          <cell r="A4653">
            <v>0</v>
          </cell>
        </row>
        <row r="4654">
          <cell r="A4654">
            <v>0</v>
          </cell>
        </row>
        <row r="4655">
          <cell r="A4655">
            <v>0</v>
          </cell>
        </row>
        <row r="4656">
          <cell r="A4656">
            <v>0</v>
          </cell>
        </row>
        <row r="4657">
          <cell r="A4657">
            <v>0</v>
          </cell>
        </row>
        <row r="4658">
          <cell r="A4658">
            <v>0</v>
          </cell>
        </row>
        <row r="4659">
          <cell r="A4659">
            <v>0</v>
          </cell>
        </row>
        <row r="4660">
          <cell r="A4660">
            <v>0</v>
          </cell>
        </row>
        <row r="4661">
          <cell r="A4661">
            <v>0</v>
          </cell>
        </row>
        <row r="4662">
          <cell r="A4662">
            <v>0</v>
          </cell>
        </row>
        <row r="4663">
          <cell r="A4663">
            <v>0</v>
          </cell>
        </row>
        <row r="4664">
          <cell r="A4664">
            <v>0</v>
          </cell>
        </row>
        <row r="4665">
          <cell r="A4665">
            <v>0</v>
          </cell>
        </row>
        <row r="4666">
          <cell r="A4666">
            <v>0</v>
          </cell>
        </row>
        <row r="4667">
          <cell r="A4667">
            <v>0</v>
          </cell>
        </row>
        <row r="4668">
          <cell r="A4668">
            <v>0</v>
          </cell>
        </row>
        <row r="4669">
          <cell r="A4669">
            <v>0</v>
          </cell>
        </row>
        <row r="4670">
          <cell r="A4670">
            <v>0</v>
          </cell>
        </row>
        <row r="4671">
          <cell r="A4671">
            <v>0</v>
          </cell>
        </row>
        <row r="4672">
          <cell r="A4672">
            <v>0</v>
          </cell>
        </row>
        <row r="4673">
          <cell r="A4673">
            <v>0</v>
          </cell>
        </row>
        <row r="4674">
          <cell r="A4674">
            <v>0</v>
          </cell>
        </row>
        <row r="4675">
          <cell r="A4675">
            <v>0</v>
          </cell>
        </row>
        <row r="4676">
          <cell r="A4676">
            <v>0</v>
          </cell>
        </row>
        <row r="4677">
          <cell r="A4677">
            <v>0</v>
          </cell>
        </row>
        <row r="4678">
          <cell r="A4678">
            <v>0</v>
          </cell>
        </row>
        <row r="4679">
          <cell r="A4679">
            <v>0</v>
          </cell>
        </row>
        <row r="4680">
          <cell r="A4680">
            <v>0</v>
          </cell>
        </row>
        <row r="4681">
          <cell r="A4681">
            <v>0</v>
          </cell>
        </row>
        <row r="4682">
          <cell r="A4682">
            <v>0</v>
          </cell>
        </row>
        <row r="4683">
          <cell r="A4683">
            <v>0</v>
          </cell>
        </row>
        <row r="4684">
          <cell r="A4684">
            <v>0</v>
          </cell>
        </row>
        <row r="4685">
          <cell r="A4685">
            <v>0</v>
          </cell>
        </row>
        <row r="4686">
          <cell r="A4686">
            <v>0</v>
          </cell>
        </row>
        <row r="4687">
          <cell r="A4687">
            <v>0</v>
          </cell>
        </row>
        <row r="4688">
          <cell r="A4688">
            <v>0</v>
          </cell>
        </row>
        <row r="4689">
          <cell r="A4689">
            <v>0</v>
          </cell>
        </row>
        <row r="4690">
          <cell r="A4690">
            <v>0</v>
          </cell>
        </row>
        <row r="4691">
          <cell r="A4691">
            <v>0</v>
          </cell>
        </row>
        <row r="4692">
          <cell r="A4692">
            <v>0</v>
          </cell>
        </row>
        <row r="4693">
          <cell r="A4693">
            <v>0</v>
          </cell>
        </row>
        <row r="4694">
          <cell r="A4694">
            <v>0</v>
          </cell>
        </row>
        <row r="4695">
          <cell r="A4695">
            <v>0</v>
          </cell>
        </row>
        <row r="4696">
          <cell r="A4696">
            <v>0</v>
          </cell>
        </row>
        <row r="4697">
          <cell r="A4697">
            <v>0</v>
          </cell>
        </row>
        <row r="4698">
          <cell r="A4698">
            <v>0</v>
          </cell>
        </row>
        <row r="4699">
          <cell r="A4699">
            <v>0</v>
          </cell>
        </row>
        <row r="4700">
          <cell r="A4700">
            <v>0</v>
          </cell>
        </row>
        <row r="4701">
          <cell r="A4701">
            <v>0</v>
          </cell>
        </row>
        <row r="4702">
          <cell r="A4702">
            <v>0</v>
          </cell>
        </row>
        <row r="4703">
          <cell r="A4703">
            <v>0</v>
          </cell>
        </row>
        <row r="4704">
          <cell r="A4704">
            <v>0</v>
          </cell>
        </row>
        <row r="4705">
          <cell r="A4705">
            <v>0</v>
          </cell>
        </row>
        <row r="4706">
          <cell r="A4706">
            <v>0</v>
          </cell>
        </row>
        <row r="4707">
          <cell r="A4707">
            <v>0</v>
          </cell>
        </row>
        <row r="4708">
          <cell r="A4708">
            <v>0</v>
          </cell>
        </row>
        <row r="4709">
          <cell r="A4709">
            <v>0</v>
          </cell>
        </row>
        <row r="4710">
          <cell r="A4710">
            <v>0</v>
          </cell>
        </row>
        <row r="4711">
          <cell r="A4711">
            <v>0</v>
          </cell>
        </row>
        <row r="4712">
          <cell r="A4712">
            <v>0</v>
          </cell>
        </row>
        <row r="4713">
          <cell r="A4713">
            <v>0</v>
          </cell>
        </row>
        <row r="4714">
          <cell r="A4714">
            <v>0</v>
          </cell>
        </row>
        <row r="4715">
          <cell r="A4715">
            <v>0</v>
          </cell>
        </row>
        <row r="4716">
          <cell r="A4716">
            <v>0</v>
          </cell>
        </row>
        <row r="4717">
          <cell r="A4717">
            <v>0</v>
          </cell>
        </row>
        <row r="4718">
          <cell r="A4718">
            <v>0</v>
          </cell>
        </row>
        <row r="4719">
          <cell r="A4719">
            <v>0</v>
          </cell>
        </row>
        <row r="4720">
          <cell r="A4720">
            <v>0</v>
          </cell>
        </row>
        <row r="4721">
          <cell r="A4721">
            <v>0</v>
          </cell>
        </row>
        <row r="4722">
          <cell r="A4722">
            <v>0</v>
          </cell>
        </row>
        <row r="4723">
          <cell r="A4723">
            <v>0</v>
          </cell>
        </row>
        <row r="4724">
          <cell r="A4724">
            <v>0</v>
          </cell>
        </row>
        <row r="4725">
          <cell r="A4725">
            <v>0</v>
          </cell>
        </row>
        <row r="4726">
          <cell r="A4726">
            <v>0</v>
          </cell>
        </row>
        <row r="4727">
          <cell r="A4727">
            <v>0</v>
          </cell>
        </row>
        <row r="4728">
          <cell r="A4728">
            <v>0</v>
          </cell>
        </row>
        <row r="4729">
          <cell r="A4729">
            <v>0</v>
          </cell>
        </row>
        <row r="4730">
          <cell r="A4730">
            <v>0</v>
          </cell>
        </row>
        <row r="4731">
          <cell r="A4731">
            <v>0</v>
          </cell>
        </row>
        <row r="4732">
          <cell r="A4732">
            <v>0</v>
          </cell>
        </row>
        <row r="4733">
          <cell r="A4733">
            <v>0</v>
          </cell>
        </row>
        <row r="4734">
          <cell r="A4734">
            <v>0</v>
          </cell>
        </row>
        <row r="4735">
          <cell r="A4735">
            <v>0</v>
          </cell>
        </row>
        <row r="4736">
          <cell r="A4736">
            <v>0</v>
          </cell>
        </row>
        <row r="4737">
          <cell r="A4737">
            <v>0</v>
          </cell>
        </row>
        <row r="4738">
          <cell r="A4738">
            <v>0</v>
          </cell>
        </row>
        <row r="4739">
          <cell r="A4739">
            <v>0</v>
          </cell>
        </row>
        <row r="4740">
          <cell r="A4740">
            <v>0</v>
          </cell>
        </row>
        <row r="4741">
          <cell r="A4741">
            <v>0</v>
          </cell>
        </row>
        <row r="4742">
          <cell r="A4742">
            <v>0</v>
          </cell>
        </row>
        <row r="4743">
          <cell r="A4743">
            <v>0</v>
          </cell>
        </row>
        <row r="4744">
          <cell r="A4744">
            <v>0</v>
          </cell>
        </row>
        <row r="4745">
          <cell r="A4745">
            <v>0</v>
          </cell>
        </row>
        <row r="4746">
          <cell r="A4746">
            <v>0</v>
          </cell>
        </row>
        <row r="4747">
          <cell r="A4747">
            <v>0</v>
          </cell>
        </row>
        <row r="4748">
          <cell r="A4748">
            <v>0</v>
          </cell>
        </row>
        <row r="4749">
          <cell r="A4749">
            <v>0</v>
          </cell>
        </row>
        <row r="4750">
          <cell r="A4750">
            <v>0</v>
          </cell>
        </row>
        <row r="4751">
          <cell r="A4751">
            <v>0</v>
          </cell>
        </row>
        <row r="4752">
          <cell r="A4752">
            <v>0</v>
          </cell>
        </row>
        <row r="4753">
          <cell r="A4753">
            <v>0</v>
          </cell>
        </row>
        <row r="4754">
          <cell r="A4754">
            <v>0</v>
          </cell>
        </row>
        <row r="4755">
          <cell r="A4755">
            <v>0</v>
          </cell>
        </row>
        <row r="4756">
          <cell r="A4756">
            <v>0</v>
          </cell>
        </row>
        <row r="4757">
          <cell r="A4757">
            <v>0</v>
          </cell>
        </row>
        <row r="4758">
          <cell r="A4758">
            <v>0</v>
          </cell>
        </row>
        <row r="4759">
          <cell r="A4759">
            <v>0</v>
          </cell>
        </row>
        <row r="4760">
          <cell r="A4760">
            <v>0</v>
          </cell>
        </row>
        <row r="4761">
          <cell r="A4761">
            <v>0</v>
          </cell>
        </row>
        <row r="4762">
          <cell r="A4762">
            <v>0</v>
          </cell>
        </row>
        <row r="4763">
          <cell r="A4763">
            <v>0</v>
          </cell>
        </row>
        <row r="4764">
          <cell r="A4764">
            <v>0</v>
          </cell>
        </row>
        <row r="4765">
          <cell r="A4765">
            <v>0</v>
          </cell>
        </row>
        <row r="4766">
          <cell r="A4766">
            <v>0</v>
          </cell>
        </row>
        <row r="4767">
          <cell r="A4767">
            <v>0</v>
          </cell>
        </row>
        <row r="4768">
          <cell r="A4768">
            <v>0</v>
          </cell>
        </row>
        <row r="4769">
          <cell r="A4769">
            <v>0</v>
          </cell>
        </row>
        <row r="4770">
          <cell r="A4770">
            <v>0</v>
          </cell>
        </row>
        <row r="4771">
          <cell r="A4771">
            <v>0</v>
          </cell>
        </row>
        <row r="4772">
          <cell r="A4772">
            <v>0</v>
          </cell>
        </row>
        <row r="4773">
          <cell r="A4773">
            <v>0</v>
          </cell>
        </row>
        <row r="4774">
          <cell r="A4774">
            <v>0</v>
          </cell>
        </row>
        <row r="4775">
          <cell r="A4775">
            <v>0</v>
          </cell>
        </row>
        <row r="4776">
          <cell r="A4776">
            <v>0</v>
          </cell>
        </row>
        <row r="4777">
          <cell r="A4777">
            <v>0</v>
          </cell>
        </row>
        <row r="4778">
          <cell r="A4778">
            <v>0</v>
          </cell>
        </row>
        <row r="4779">
          <cell r="A4779">
            <v>0</v>
          </cell>
        </row>
        <row r="4780">
          <cell r="A4780">
            <v>0</v>
          </cell>
        </row>
        <row r="4781">
          <cell r="A4781">
            <v>0</v>
          </cell>
        </row>
        <row r="4782">
          <cell r="A4782">
            <v>0</v>
          </cell>
        </row>
        <row r="4783">
          <cell r="A4783">
            <v>0</v>
          </cell>
        </row>
        <row r="4784">
          <cell r="A4784">
            <v>0</v>
          </cell>
        </row>
        <row r="4785">
          <cell r="A4785">
            <v>0</v>
          </cell>
        </row>
        <row r="4786">
          <cell r="A4786">
            <v>0</v>
          </cell>
        </row>
        <row r="4787">
          <cell r="A4787">
            <v>0</v>
          </cell>
        </row>
        <row r="4788">
          <cell r="A4788">
            <v>0</v>
          </cell>
        </row>
        <row r="4789">
          <cell r="A4789">
            <v>0</v>
          </cell>
        </row>
        <row r="4790">
          <cell r="A4790">
            <v>0</v>
          </cell>
        </row>
        <row r="4791">
          <cell r="A4791">
            <v>0</v>
          </cell>
        </row>
        <row r="4792">
          <cell r="A4792">
            <v>0</v>
          </cell>
        </row>
        <row r="4793">
          <cell r="A4793">
            <v>0</v>
          </cell>
        </row>
        <row r="4794">
          <cell r="A4794">
            <v>0</v>
          </cell>
        </row>
        <row r="4795">
          <cell r="A4795">
            <v>0</v>
          </cell>
        </row>
        <row r="4796">
          <cell r="A4796">
            <v>0</v>
          </cell>
        </row>
        <row r="4797">
          <cell r="A4797">
            <v>0</v>
          </cell>
        </row>
        <row r="4798">
          <cell r="A4798">
            <v>0</v>
          </cell>
        </row>
        <row r="4799">
          <cell r="A4799">
            <v>0</v>
          </cell>
        </row>
        <row r="4800">
          <cell r="A4800">
            <v>0</v>
          </cell>
        </row>
        <row r="4801">
          <cell r="A4801">
            <v>0</v>
          </cell>
        </row>
        <row r="4802">
          <cell r="A4802">
            <v>0</v>
          </cell>
        </row>
        <row r="4803">
          <cell r="A4803">
            <v>0</v>
          </cell>
        </row>
        <row r="4804">
          <cell r="A4804">
            <v>0</v>
          </cell>
        </row>
        <row r="4805">
          <cell r="A4805">
            <v>0</v>
          </cell>
        </row>
        <row r="4806">
          <cell r="A4806">
            <v>0</v>
          </cell>
        </row>
        <row r="4807">
          <cell r="A4807">
            <v>0</v>
          </cell>
        </row>
        <row r="4808">
          <cell r="A4808">
            <v>0</v>
          </cell>
        </row>
        <row r="4809">
          <cell r="A4809">
            <v>0</v>
          </cell>
        </row>
        <row r="4810">
          <cell r="A4810">
            <v>0</v>
          </cell>
        </row>
        <row r="4811">
          <cell r="A4811">
            <v>0</v>
          </cell>
        </row>
        <row r="4812">
          <cell r="A4812">
            <v>0</v>
          </cell>
        </row>
        <row r="4813">
          <cell r="A4813">
            <v>0</v>
          </cell>
        </row>
        <row r="4814">
          <cell r="A4814">
            <v>0</v>
          </cell>
        </row>
        <row r="4815">
          <cell r="A4815">
            <v>0</v>
          </cell>
        </row>
        <row r="4816">
          <cell r="A4816">
            <v>0</v>
          </cell>
        </row>
        <row r="4817">
          <cell r="A4817">
            <v>0</v>
          </cell>
        </row>
        <row r="4818">
          <cell r="A4818">
            <v>0</v>
          </cell>
        </row>
        <row r="4819">
          <cell r="A4819">
            <v>0</v>
          </cell>
        </row>
        <row r="4820">
          <cell r="A4820">
            <v>0</v>
          </cell>
        </row>
        <row r="4821">
          <cell r="A4821">
            <v>0</v>
          </cell>
        </row>
        <row r="4822">
          <cell r="A4822">
            <v>0</v>
          </cell>
        </row>
        <row r="4823">
          <cell r="A4823">
            <v>0</v>
          </cell>
        </row>
        <row r="4824">
          <cell r="A4824">
            <v>0</v>
          </cell>
        </row>
        <row r="4825">
          <cell r="A4825">
            <v>0</v>
          </cell>
        </row>
        <row r="4826">
          <cell r="A4826">
            <v>0</v>
          </cell>
        </row>
        <row r="4827">
          <cell r="A4827">
            <v>0</v>
          </cell>
        </row>
        <row r="4828">
          <cell r="A4828">
            <v>0</v>
          </cell>
        </row>
        <row r="4829">
          <cell r="A4829">
            <v>0</v>
          </cell>
        </row>
        <row r="4830">
          <cell r="A4830">
            <v>0</v>
          </cell>
        </row>
        <row r="4831">
          <cell r="A4831">
            <v>0</v>
          </cell>
        </row>
        <row r="4832">
          <cell r="A4832">
            <v>0</v>
          </cell>
        </row>
        <row r="4833">
          <cell r="A4833">
            <v>0</v>
          </cell>
        </row>
        <row r="4834">
          <cell r="A4834">
            <v>0</v>
          </cell>
        </row>
        <row r="4835">
          <cell r="A4835">
            <v>0</v>
          </cell>
        </row>
        <row r="4836">
          <cell r="A4836">
            <v>0</v>
          </cell>
        </row>
        <row r="4837">
          <cell r="A4837">
            <v>0</v>
          </cell>
        </row>
        <row r="4838">
          <cell r="A4838">
            <v>0</v>
          </cell>
        </row>
        <row r="4839">
          <cell r="A4839">
            <v>0</v>
          </cell>
        </row>
        <row r="4840">
          <cell r="A4840">
            <v>0</v>
          </cell>
        </row>
        <row r="4841">
          <cell r="A4841">
            <v>0</v>
          </cell>
        </row>
        <row r="4842">
          <cell r="A4842">
            <v>0</v>
          </cell>
        </row>
        <row r="4843">
          <cell r="A4843">
            <v>0</v>
          </cell>
        </row>
        <row r="4844">
          <cell r="A4844">
            <v>0</v>
          </cell>
        </row>
        <row r="4845">
          <cell r="A4845">
            <v>0</v>
          </cell>
        </row>
        <row r="4846">
          <cell r="A4846">
            <v>0</v>
          </cell>
        </row>
        <row r="4847">
          <cell r="A4847">
            <v>0</v>
          </cell>
        </row>
        <row r="4848">
          <cell r="A4848">
            <v>0</v>
          </cell>
        </row>
        <row r="4849">
          <cell r="A4849">
            <v>0</v>
          </cell>
        </row>
        <row r="4850">
          <cell r="A4850">
            <v>0</v>
          </cell>
        </row>
        <row r="4851">
          <cell r="A4851">
            <v>0</v>
          </cell>
        </row>
        <row r="4852">
          <cell r="A4852">
            <v>0</v>
          </cell>
        </row>
        <row r="4853">
          <cell r="A4853">
            <v>0</v>
          </cell>
        </row>
        <row r="4854">
          <cell r="A4854">
            <v>0</v>
          </cell>
        </row>
        <row r="4855">
          <cell r="A4855">
            <v>0</v>
          </cell>
        </row>
        <row r="4856">
          <cell r="A4856">
            <v>0</v>
          </cell>
        </row>
        <row r="4857">
          <cell r="A4857">
            <v>0</v>
          </cell>
        </row>
        <row r="4858">
          <cell r="A4858">
            <v>0</v>
          </cell>
        </row>
        <row r="4859">
          <cell r="A4859">
            <v>0</v>
          </cell>
        </row>
        <row r="4860">
          <cell r="A4860">
            <v>0</v>
          </cell>
        </row>
        <row r="4861">
          <cell r="A4861">
            <v>0</v>
          </cell>
        </row>
        <row r="4862">
          <cell r="A4862">
            <v>0</v>
          </cell>
        </row>
        <row r="4863">
          <cell r="A4863">
            <v>0</v>
          </cell>
        </row>
        <row r="4864">
          <cell r="A4864">
            <v>0</v>
          </cell>
        </row>
        <row r="4865">
          <cell r="A4865">
            <v>0</v>
          </cell>
        </row>
        <row r="4866">
          <cell r="A4866">
            <v>0</v>
          </cell>
        </row>
        <row r="4867">
          <cell r="A4867">
            <v>0</v>
          </cell>
        </row>
        <row r="4868">
          <cell r="A4868">
            <v>0</v>
          </cell>
        </row>
        <row r="4869">
          <cell r="A4869">
            <v>0</v>
          </cell>
        </row>
        <row r="4870">
          <cell r="A4870">
            <v>0</v>
          </cell>
        </row>
        <row r="4871">
          <cell r="A4871">
            <v>0</v>
          </cell>
        </row>
        <row r="4872">
          <cell r="A4872">
            <v>0</v>
          </cell>
        </row>
        <row r="4873">
          <cell r="A4873">
            <v>0</v>
          </cell>
        </row>
        <row r="4874">
          <cell r="A4874">
            <v>0</v>
          </cell>
        </row>
        <row r="4875">
          <cell r="A4875">
            <v>0</v>
          </cell>
        </row>
        <row r="4876">
          <cell r="A4876">
            <v>0</v>
          </cell>
        </row>
        <row r="4877">
          <cell r="A4877">
            <v>0</v>
          </cell>
        </row>
        <row r="4878">
          <cell r="A4878">
            <v>0</v>
          </cell>
        </row>
        <row r="4879">
          <cell r="A4879">
            <v>0</v>
          </cell>
        </row>
        <row r="4880">
          <cell r="A4880">
            <v>0</v>
          </cell>
        </row>
        <row r="4881">
          <cell r="A4881">
            <v>0</v>
          </cell>
        </row>
        <row r="4882">
          <cell r="A4882">
            <v>0</v>
          </cell>
        </row>
        <row r="4883">
          <cell r="A4883">
            <v>0</v>
          </cell>
        </row>
        <row r="4884">
          <cell r="A4884">
            <v>0</v>
          </cell>
        </row>
        <row r="4885">
          <cell r="A4885">
            <v>0</v>
          </cell>
        </row>
        <row r="4886">
          <cell r="A4886">
            <v>0</v>
          </cell>
        </row>
        <row r="4887">
          <cell r="A4887">
            <v>0</v>
          </cell>
        </row>
        <row r="4888">
          <cell r="A4888">
            <v>0</v>
          </cell>
        </row>
        <row r="4889">
          <cell r="A4889">
            <v>0</v>
          </cell>
        </row>
        <row r="4890">
          <cell r="A4890">
            <v>0</v>
          </cell>
        </row>
        <row r="4891">
          <cell r="A4891">
            <v>0</v>
          </cell>
        </row>
        <row r="4892">
          <cell r="A4892">
            <v>0</v>
          </cell>
        </row>
        <row r="4893">
          <cell r="A4893">
            <v>0</v>
          </cell>
        </row>
        <row r="4894">
          <cell r="A4894">
            <v>0</v>
          </cell>
        </row>
        <row r="4895">
          <cell r="A4895">
            <v>0</v>
          </cell>
        </row>
        <row r="4896">
          <cell r="A4896">
            <v>0</v>
          </cell>
        </row>
        <row r="4897">
          <cell r="A4897">
            <v>0</v>
          </cell>
        </row>
        <row r="4898">
          <cell r="A4898">
            <v>0</v>
          </cell>
        </row>
        <row r="4899">
          <cell r="A4899">
            <v>0</v>
          </cell>
        </row>
        <row r="4900">
          <cell r="A4900">
            <v>0</v>
          </cell>
        </row>
        <row r="4901">
          <cell r="A4901">
            <v>0</v>
          </cell>
        </row>
        <row r="4902">
          <cell r="A4902">
            <v>0</v>
          </cell>
        </row>
        <row r="4903">
          <cell r="A4903">
            <v>0</v>
          </cell>
        </row>
        <row r="4904">
          <cell r="A4904">
            <v>0</v>
          </cell>
        </row>
        <row r="4905">
          <cell r="A4905">
            <v>0</v>
          </cell>
        </row>
        <row r="4906">
          <cell r="A4906">
            <v>0</v>
          </cell>
        </row>
        <row r="4907">
          <cell r="A4907">
            <v>0</v>
          </cell>
        </row>
        <row r="4908">
          <cell r="A4908">
            <v>0</v>
          </cell>
        </row>
        <row r="4909">
          <cell r="A4909">
            <v>0</v>
          </cell>
        </row>
        <row r="4910">
          <cell r="A4910">
            <v>0</v>
          </cell>
        </row>
        <row r="4911">
          <cell r="A4911">
            <v>0</v>
          </cell>
        </row>
        <row r="4912">
          <cell r="A4912">
            <v>0</v>
          </cell>
        </row>
        <row r="4913">
          <cell r="A4913">
            <v>0</v>
          </cell>
        </row>
        <row r="4914">
          <cell r="A4914">
            <v>0</v>
          </cell>
        </row>
        <row r="4915">
          <cell r="A4915">
            <v>0</v>
          </cell>
        </row>
        <row r="4916">
          <cell r="A4916">
            <v>0</v>
          </cell>
        </row>
        <row r="4917">
          <cell r="A4917">
            <v>0</v>
          </cell>
        </row>
        <row r="4918">
          <cell r="A4918">
            <v>0</v>
          </cell>
        </row>
        <row r="4919">
          <cell r="A4919">
            <v>0</v>
          </cell>
        </row>
        <row r="4920">
          <cell r="A4920">
            <v>0</v>
          </cell>
        </row>
        <row r="4921">
          <cell r="A4921">
            <v>0</v>
          </cell>
        </row>
        <row r="4922">
          <cell r="A4922">
            <v>0</v>
          </cell>
        </row>
        <row r="4923">
          <cell r="A4923">
            <v>0</v>
          </cell>
        </row>
        <row r="4924">
          <cell r="A4924">
            <v>0</v>
          </cell>
        </row>
        <row r="4925">
          <cell r="A4925">
            <v>0</v>
          </cell>
        </row>
        <row r="4926">
          <cell r="A4926">
            <v>0</v>
          </cell>
        </row>
        <row r="4927">
          <cell r="A4927">
            <v>0</v>
          </cell>
        </row>
        <row r="4928">
          <cell r="A4928">
            <v>0</v>
          </cell>
        </row>
        <row r="4929">
          <cell r="A4929">
            <v>0</v>
          </cell>
        </row>
        <row r="4930">
          <cell r="A4930">
            <v>0</v>
          </cell>
        </row>
        <row r="4931">
          <cell r="A4931">
            <v>0</v>
          </cell>
        </row>
        <row r="4932">
          <cell r="A4932">
            <v>0</v>
          </cell>
        </row>
        <row r="4933">
          <cell r="A4933">
            <v>0</v>
          </cell>
        </row>
        <row r="4934">
          <cell r="A4934">
            <v>0</v>
          </cell>
        </row>
        <row r="4935">
          <cell r="A4935">
            <v>0</v>
          </cell>
        </row>
        <row r="4936">
          <cell r="A4936">
            <v>0</v>
          </cell>
        </row>
        <row r="4937">
          <cell r="A4937">
            <v>0</v>
          </cell>
        </row>
        <row r="4938">
          <cell r="A4938">
            <v>0</v>
          </cell>
        </row>
        <row r="4939">
          <cell r="A4939">
            <v>0</v>
          </cell>
        </row>
        <row r="4940">
          <cell r="A4940">
            <v>0</v>
          </cell>
        </row>
        <row r="4941">
          <cell r="A4941">
            <v>0</v>
          </cell>
        </row>
        <row r="4942">
          <cell r="A4942">
            <v>0</v>
          </cell>
        </row>
        <row r="4943">
          <cell r="A4943">
            <v>0</v>
          </cell>
        </row>
        <row r="4944">
          <cell r="A4944">
            <v>0</v>
          </cell>
        </row>
        <row r="4945">
          <cell r="A4945">
            <v>0</v>
          </cell>
        </row>
        <row r="4946">
          <cell r="A4946">
            <v>0</v>
          </cell>
        </row>
        <row r="4947">
          <cell r="A4947">
            <v>0</v>
          </cell>
        </row>
        <row r="4948">
          <cell r="A4948">
            <v>0</v>
          </cell>
        </row>
        <row r="4949">
          <cell r="A4949">
            <v>0</v>
          </cell>
        </row>
        <row r="4950">
          <cell r="A4950">
            <v>0</v>
          </cell>
        </row>
        <row r="4951">
          <cell r="A4951">
            <v>0</v>
          </cell>
        </row>
        <row r="4952">
          <cell r="A4952">
            <v>0</v>
          </cell>
        </row>
        <row r="4953">
          <cell r="A4953">
            <v>0</v>
          </cell>
        </row>
        <row r="4954">
          <cell r="A4954">
            <v>0</v>
          </cell>
        </row>
        <row r="4955">
          <cell r="A4955">
            <v>0</v>
          </cell>
        </row>
        <row r="4956">
          <cell r="A4956">
            <v>0</v>
          </cell>
        </row>
        <row r="4957">
          <cell r="A4957">
            <v>0</v>
          </cell>
        </row>
        <row r="4958">
          <cell r="A4958">
            <v>0</v>
          </cell>
        </row>
        <row r="4959">
          <cell r="A4959">
            <v>0</v>
          </cell>
        </row>
        <row r="4960">
          <cell r="A4960">
            <v>0</v>
          </cell>
        </row>
        <row r="4961">
          <cell r="A4961">
            <v>0</v>
          </cell>
        </row>
        <row r="4962">
          <cell r="A4962">
            <v>0</v>
          </cell>
        </row>
        <row r="4963">
          <cell r="A4963">
            <v>0</v>
          </cell>
        </row>
        <row r="4964">
          <cell r="A4964">
            <v>0</v>
          </cell>
        </row>
        <row r="4965">
          <cell r="A4965">
            <v>0</v>
          </cell>
        </row>
        <row r="4966">
          <cell r="A4966">
            <v>0</v>
          </cell>
        </row>
        <row r="4967">
          <cell r="A4967">
            <v>0</v>
          </cell>
        </row>
        <row r="4968">
          <cell r="A4968">
            <v>0</v>
          </cell>
        </row>
        <row r="4969">
          <cell r="A4969">
            <v>0</v>
          </cell>
        </row>
        <row r="4970">
          <cell r="A4970">
            <v>0</v>
          </cell>
        </row>
        <row r="4971">
          <cell r="A4971">
            <v>0</v>
          </cell>
        </row>
        <row r="4972">
          <cell r="A4972">
            <v>0</v>
          </cell>
        </row>
        <row r="4973">
          <cell r="A4973">
            <v>0</v>
          </cell>
        </row>
        <row r="4974">
          <cell r="A4974">
            <v>0</v>
          </cell>
        </row>
        <row r="4975">
          <cell r="A4975">
            <v>0</v>
          </cell>
        </row>
        <row r="4976">
          <cell r="A4976">
            <v>0</v>
          </cell>
        </row>
        <row r="4977">
          <cell r="A4977">
            <v>0</v>
          </cell>
        </row>
        <row r="4978">
          <cell r="A4978">
            <v>0</v>
          </cell>
        </row>
        <row r="4979">
          <cell r="A4979">
            <v>0</v>
          </cell>
        </row>
        <row r="4980">
          <cell r="A4980">
            <v>0</v>
          </cell>
        </row>
        <row r="4981">
          <cell r="A4981">
            <v>0</v>
          </cell>
        </row>
        <row r="4982">
          <cell r="A4982">
            <v>0</v>
          </cell>
        </row>
        <row r="4983">
          <cell r="A4983">
            <v>0</v>
          </cell>
        </row>
        <row r="4984">
          <cell r="A4984">
            <v>0</v>
          </cell>
        </row>
        <row r="4985">
          <cell r="A4985">
            <v>0</v>
          </cell>
        </row>
        <row r="4986">
          <cell r="A4986">
            <v>0</v>
          </cell>
        </row>
        <row r="4987">
          <cell r="A4987">
            <v>0</v>
          </cell>
        </row>
        <row r="4988">
          <cell r="A4988">
            <v>0</v>
          </cell>
        </row>
        <row r="4989">
          <cell r="A4989">
            <v>0</v>
          </cell>
        </row>
        <row r="4990">
          <cell r="A4990">
            <v>0</v>
          </cell>
        </row>
        <row r="4991">
          <cell r="A4991">
            <v>0</v>
          </cell>
        </row>
        <row r="4992">
          <cell r="A4992">
            <v>0</v>
          </cell>
        </row>
        <row r="4993">
          <cell r="A4993">
            <v>0</v>
          </cell>
        </row>
        <row r="4994">
          <cell r="A4994">
            <v>0</v>
          </cell>
        </row>
        <row r="4995">
          <cell r="A4995">
            <v>0</v>
          </cell>
        </row>
        <row r="4996">
          <cell r="A4996">
            <v>0</v>
          </cell>
        </row>
        <row r="4997">
          <cell r="A4997">
            <v>0</v>
          </cell>
        </row>
        <row r="4998">
          <cell r="A4998">
            <v>0</v>
          </cell>
        </row>
        <row r="4999">
          <cell r="A4999">
            <v>0</v>
          </cell>
        </row>
        <row r="5000">
          <cell r="A5000">
            <v>0</v>
          </cell>
        </row>
        <row r="5001">
          <cell r="A5001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из"/>
      <sheetName val="16304"/>
      <sheetName val="ойлик фоиз"/>
      <sheetName val="монополия"/>
    </sheetNames>
    <sheetDataSet>
      <sheetData sheetId="0"/>
      <sheetData sheetId="1">
        <row r="1">
          <cell r="F1">
            <v>1476904.11</v>
          </cell>
          <cell r="G1">
            <v>0</v>
          </cell>
          <cell r="H1">
            <v>15088739.75</v>
          </cell>
          <cell r="I1">
            <v>13611835.640000001</v>
          </cell>
        </row>
        <row r="2">
          <cell r="F2">
            <v>300328.77</v>
          </cell>
          <cell r="G2">
            <v>0</v>
          </cell>
          <cell r="H2">
            <v>11297808.220000001</v>
          </cell>
          <cell r="I2">
            <v>8895178.0600000005</v>
          </cell>
        </row>
        <row r="4">
          <cell r="A4" t="str">
            <v>Уник</v>
          </cell>
          <cell r="B4" t="str">
            <v>Баланс раками</v>
          </cell>
          <cell r="C4" t="str">
            <v>Мижоз номи</v>
          </cell>
          <cell r="D4" t="str">
            <v>МФО</v>
          </cell>
          <cell r="E4" t="str">
            <v xml:space="preserve">Дата ПР </v>
          </cell>
          <cell r="F4" t="str">
            <v>Оборот ДЕБЕТ</v>
          </cell>
          <cell r="G4" t="str">
            <v>Оборот КРЕДИТ</v>
          </cell>
          <cell r="H4" t="str">
            <v>Остаток АКТИВ</v>
          </cell>
          <cell r="I4" t="str">
            <v>Остаток ПАССИВ</v>
          </cell>
        </row>
        <row r="5">
          <cell r="A5">
            <v>0</v>
          </cell>
        </row>
        <row r="6">
          <cell r="A6" t="str">
            <v>16304000000000433001</v>
          </cell>
          <cell r="B6" t="str">
            <v> 16304000000000433001_ </v>
          </cell>
          <cell r="C6" t="str">
            <v>Пахтаобод МКБ Молиявий ёрдам учун хисобланган фоиз тулов</v>
          </cell>
          <cell r="D6">
            <v>433</v>
          </cell>
          <cell r="E6">
            <v>41330</v>
          </cell>
          <cell r="F6">
            <v>1482657.53</v>
          </cell>
          <cell r="G6">
            <v>0</v>
          </cell>
          <cell r="H6">
            <v>14555397.289999999</v>
          </cell>
          <cell r="I6">
            <v>13072739.76</v>
          </cell>
        </row>
      </sheetData>
      <sheetData sheetId="2" refreshError="1"/>
      <sheetData sheetId="3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Д"/>
      <sheetName val="БД-1 (1)"/>
      <sheetName val="БД-1 (2)"/>
      <sheetName val="БД-1 (3)"/>
      <sheetName val="БД-2"/>
      <sheetName val="Дебет"/>
      <sheetName val="1 Ноябр Тошкентга  (2)"/>
      <sheetName val="физ.тон"/>
      <sheetName val="инф"/>
      <sheetName val="реестр декабрь"/>
      <sheetName val="Prog. rost tarifov"/>
      <sheetName val="Фин.пок"/>
      <sheetName val="курс"/>
      <sheetName val="ВВОД"/>
      <sheetName val="транспортировка"/>
      <sheetName val="Бал"/>
      <sheetName val="DNET"/>
      <sheetName val="KAT2344"/>
      <sheetName val="Максам-Чирчик"/>
      <sheetName val="Macro1"/>
      <sheetName val="БД-1_(1)"/>
      <sheetName val="БД-1_(2)"/>
      <sheetName val="БД-1_(3)"/>
      <sheetName val="1_Ноябр_Тошкентга__(2)"/>
      <sheetName val="физ_тон"/>
      <sheetName val="реестр_декабрь"/>
      <sheetName val="Prog__rost_tarifov"/>
      <sheetName val="Фин_пок"/>
      <sheetName val="оборот"/>
      <sheetName val="база"/>
      <sheetName val="ФО"/>
      <sheetName val="План пр-ва"/>
      <sheetName val="БАЛАНС_новый"/>
      <sheetName val="БД-1_(1)1"/>
      <sheetName val="БД-1_(2)1"/>
      <sheetName val="БД-1_(3)1"/>
      <sheetName val="1_Ноябр_Тошкентга__(2)1"/>
      <sheetName val="физ_тон1"/>
      <sheetName val="реестр_декабрь1"/>
      <sheetName val="Prog__rost_tarifov1"/>
      <sheetName val="Фин_пок1"/>
      <sheetName val="План_пр-ва"/>
      <sheetName val="Data input"/>
      <sheetName val="План продаж"/>
      <sheetName val="Oglavlenie"/>
      <sheetName val="к.смета"/>
      <sheetName val="БД-1-2"/>
      <sheetName val="00. ОСВ"/>
      <sheetName val="Results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СМЕТА СМР"/>
      <sheetName val="Assumptions"/>
      <sheetName val="tab 19"/>
      <sheetName val="Фориш 2003"/>
      <sheetName val="Банклар"/>
      <sheetName val="in"/>
      <sheetName val="Main"/>
      <sheetName val="Links"/>
      <sheetName val="ErrCheck"/>
      <sheetName val="для ГАКа"/>
      <sheetName val="калий"/>
      <sheetName val="Лист1"/>
      <sheetName val="Форма №2а"/>
      <sheetName val="00__ОСВ1"/>
      <sheetName val="00__ОСВ"/>
      <sheetName val="Массив"/>
      <sheetName val="Трест02-28факт "/>
      <sheetName val="выполнение"/>
      <sheetName val="GENER"/>
      <sheetName val="План пр-ва_1"/>
      <sheetName val="План продаж_1"/>
      <sheetName val="BAL"/>
      <sheetName val="Ер Ресурс"/>
      <sheetName val="Мин.угит"/>
      <sheetName val="16102"/>
      <sheetName val="БД-1_(1)2"/>
      <sheetName val="БД-1_(2)2"/>
      <sheetName val="БД-1_(3)2"/>
      <sheetName val="1_Ноябр_Тошкентга__(2)2"/>
      <sheetName val="физ_тон2"/>
      <sheetName val="реестр_декабрь2"/>
      <sheetName val="Prog__rost_tarifov2"/>
      <sheetName val="Фин_пок2"/>
      <sheetName val="План_пр-ва1"/>
      <sheetName val="Data_input"/>
      <sheetName val="План_продаж"/>
      <sheetName val="к_смета"/>
      <sheetName val="00__ОСВ2"/>
      <sheetName val="СМЕТА_СМР"/>
      <sheetName val="tab_19"/>
      <sheetName val="Фориш_2003"/>
      <sheetName val="для_ГАКа"/>
      <sheetName val="Форма_№2а"/>
      <sheetName val="Трест02-28факт_"/>
      <sheetName val="План_пр-ва_1"/>
      <sheetName val="План_продаж_1"/>
      <sheetName val="Ер_Ресурс"/>
      <sheetName val="Мин_угит"/>
      <sheetName val="Зан-ть(р-ны)"/>
      <sheetName val="lead (final)"/>
      <sheetName val="Labour &amp; Plant"/>
      <sheetName val="진행 data (2)"/>
      <sheetName val="16304"/>
      <sheetName val="f007502_18x"/>
      <sheetName val="Guidance"/>
      <sheetName val="БД-1_(1)3"/>
      <sheetName val="БД-1_(2)3"/>
      <sheetName val="БД-1_(3)3"/>
      <sheetName val="Prog__rost_tarifov3"/>
      <sheetName val="1_Ноябр_Тошкентга__(2)3"/>
      <sheetName val="физ_тон3"/>
      <sheetName val="Фин_пок3"/>
      <sheetName val="реестр_декабрь3"/>
      <sheetName val="План_пр-ва2"/>
      <sheetName val="Data_input1"/>
      <sheetName val="План_продаж1"/>
      <sheetName val="к_смета1"/>
      <sheetName val="дот"/>
      <sheetName val="табл чувств"/>
      <sheetName val="БД-1_(1)4"/>
      <sheetName val="БД-1_(2)4"/>
      <sheetName val="БД-1_(3)4"/>
      <sheetName val="1_Ноябр_Тошкентга__(2)4"/>
      <sheetName val="физ_тон4"/>
      <sheetName val="Prog__rost_tarifov4"/>
      <sheetName val="Фин_пок4"/>
      <sheetName val="реестр_декабрь4"/>
      <sheetName val="План_пр-ва3"/>
      <sheetName val="Data_input2"/>
      <sheetName val="План_продаж2"/>
      <sheetName val="00__ОСВ3"/>
      <sheetName val="к_смета2"/>
      <sheetName val="СМЕТА_СМР1"/>
      <sheetName val="tab_191"/>
      <sheetName val="Фориш_20031"/>
      <sheetName val="для_ГАКа1"/>
      <sheetName val="Форма_№2а1"/>
      <sheetName val="Трест02-28факт_1"/>
      <sheetName val="План_пр-ва_11"/>
      <sheetName val="План_продаж_11"/>
      <sheetName val="Ер_Ресурс1"/>
      <sheetName val="Мин_угит1"/>
      <sheetName val="lead_(final)"/>
      <sheetName val="Labour_&amp;_Plant"/>
      <sheetName val="진행_data_(2)"/>
      <sheetName val="структура"/>
      <sheetName val="п2"/>
      <sheetName val="режа"/>
      <sheetName val="#ССЫЛКА"/>
      <sheetName val="Store"/>
      <sheetName val="Ж-8."/>
      <sheetName val="энергоресурсы_в_натуре"/>
      <sheetName val="Затраты цехов"/>
      <sheetName val="План элек.энер.за 2004 год."/>
      <sheetName val="амортизация за 2004 год"/>
      <sheetName val="материалы"/>
      <sheetName val="итого содержание ОС"/>
      <sheetName val="цены"/>
      <sheetName val="БД-1_(1)5"/>
      <sheetName val="БД-1_(2)5"/>
      <sheetName val="БД-1_(3)5"/>
      <sheetName val="1_Ноябр_Тошкентга__(2)5"/>
      <sheetName val="физ_тон5"/>
      <sheetName val="реестр_декабрь5"/>
      <sheetName val="Prog__rost_tarifov5"/>
      <sheetName val="Фин_пок5"/>
      <sheetName val="План_пр-ва4"/>
      <sheetName val="Data_input3"/>
      <sheetName val="План_продаж3"/>
      <sheetName val="к_смета3"/>
      <sheetName val="00__ОСВ4"/>
      <sheetName val="СМЕТА_СМР2"/>
      <sheetName val="tab_192"/>
      <sheetName val="Фориш_20032"/>
      <sheetName val="для_ГАКа2"/>
      <sheetName val="Форма_№2а2"/>
      <sheetName val="Трест02-28факт_2"/>
      <sheetName val="План_пр-ва_12"/>
      <sheetName val="План_продаж_12"/>
      <sheetName val="Ер_Ресурс2"/>
      <sheetName val="Мин_угит2"/>
      <sheetName val="lead_(final)1"/>
      <sheetName val="Labour_&amp;_Plant1"/>
      <sheetName val="진행_data_(2)1"/>
      <sheetName val="табл_чувств"/>
      <sheetName val="Ж-8_"/>
      <sheetName val="Затраты_цехов"/>
      <sheetName val="План_элек_энер_за_2004_год_"/>
      <sheetName val="амортизация_за_2004_год"/>
      <sheetName val="итого_содержание_ОС"/>
      <sheetName val="j(priv.cap)"/>
      <sheetName val="Report1"/>
      <sheetName val="Analysis of Interest"/>
      <sheetName val="Calculation of Risk Weighted As"/>
      <sheetName val="Changes in Equity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 refreshError="1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оротка"/>
      <sheetName val="реестр декабрь"/>
      <sheetName val="БД"/>
      <sheetName val="реестр_декабрь"/>
      <sheetName val="реестр_декабрь1"/>
      <sheetName val="Ер Ресурс"/>
      <sheetName val="Prog. rost tarifov"/>
      <sheetName val="доп.1"/>
      <sheetName val="03"/>
      <sheetName val="Недра"/>
      <sheetName val="10"/>
      <sheetName val="Сверх"/>
      <sheetName val="Общая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  <sheetName val="Курс"/>
      <sheetName val="Топливо-энергия"/>
      <sheetName val="Prog. rost tarifov"/>
      <sheetName val="Лист4"/>
    </sheetNames>
    <definedNames>
      <definedName name="o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ункт"/>
      <sheetName val="режа"/>
      <sheetName val="Нарх"/>
      <sheetName val="программа"/>
      <sheetName val="Куритиш нормаси"/>
      <sheetName val="маълумот"/>
      <sheetName val="ПК-17"/>
      <sheetName val="физ.тон"/>
      <sheetName val="реестр декабрь"/>
      <sheetName val="Алохида"/>
      <sheetName val="оборот"/>
      <sheetName val="Фориш 2003"/>
      <sheetName val="Мин.угит"/>
      <sheetName val="Ер Ресурс"/>
      <sheetName val="Куритиш_нормаси"/>
      <sheetName val="физ_тон"/>
      <sheetName val="Фориш_2003"/>
      <sheetName val="Лист1"/>
      <sheetName val="Куритиш_нормаси1"/>
      <sheetName val="физ_тон1"/>
      <sheetName val="реестр_декабрь"/>
      <sheetName val="Фориш_20031"/>
      <sheetName val="Мин_угит"/>
      <sheetName val="Ер_Ресурс"/>
      <sheetName val="Куритиш_нормаси2"/>
      <sheetName val="физ_тон2"/>
      <sheetName val="Фориш_20032"/>
      <sheetName val="Мин_угит1"/>
      <sheetName val="Ер_Ресурс1"/>
      <sheetName val="реестр_декабрь1"/>
      <sheetName val="Лист6"/>
      <sheetName val="пр"/>
      <sheetName val="Куритиш_нормаси3"/>
      <sheetName val="физ_тон3"/>
      <sheetName val="реестр_декабрь2"/>
      <sheetName val="Фориш_20033"/>
      <sheetName val="Мин_угит2"/>
      <sheetName val="Ер_Ресурс2"/>
      <sheetName val="б 6-и"/>
      <sheetName val="results"/>
      <sheetName val="БД"/>
      <sheetName val="#ССЫЛКА"/>
      <sheetName val="Форма №2-2003"/>
      <sheetName val="инф"/>
      <sheetName val="выполнение"/>
      <sheetName val="адресная часть"/>
      <sheetName val="URGDSPL"/>
      <sheetName val="DNET"/>
      <sheetName val="Prog. rost tarifov"/>
      <sheetName val="Data input"/>
      <sheetName val="План пр-ва_1"/>
      <sheetName val="План продаж_1"/>
      <sheetName val="ПК2003"/>
      <sheetName val="прил №3 (ввод-пром)"/>
      <sheetName val="жиззах янги раз"/>
      <sheetName val="Куритиш_нормаси4"/>
      <sheetName val="физ_тон4"/>
      <sheetName val="Фориш_20034"/>
      <sheetName val="Ер_Ресурс3"/>
      <sheetName val="Мин_угит3"/>
      <sheetName val="реестр_декабрь3"/>
      <sheetName val="б_6-и"/>
      <sheetName val="Форма_№2-2003"/>
      <sheetName val="адресная_част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  <sheetName val="режа"/>
      <sheetName val="ruyhat"/>
      <sheetName val="Muammo"/>
      <sheetName val="PERESM"/>
      <sheetName val="Sudebka"/>
      <sheetName val="Twenty Largest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Массив"/>
      <sheetName val="свод_СвС"/>
      <sheetName val="меъёр2"/>
      <sheetName val="c"/>
      <sheetName val="режа"/>
      <sheetName val="s"/>
      <sheetName val="Зан-ть(р-ны)"/>
      <sheetName val="Форма №2а"/>
      <sheetName val="Прогноз"/>
      <sheetName val="Мароканд"/>
      <sheetName val="DNET"/>
      <sheetName val="Results"/>
      <sheetName val="МФО руйхат"/>
      <sheetName val="Macro1"/>
      <sheetName val="фориш_свод"/>
      <sheetName val="Фориш_2003"/>
      <sheetName val="Жиззах_янги_раз"/>
      <sheetName val="Тохирбек_2003-1"/>
      <sheetName val="Форма_№2а"/>
      <sheetName val="МФО_руйхат"/>
      <sheetName val="Лист2"/>
      <sheetName val="оборот"/>
      <sheetName val="BAL"/>
      <sheetName val="фориш_свод1"/>
      <sheetName val="Фориш_20031"/>
      <sheetName val="Жиззах_янги_раз1"/>
      <sheetName val="Тохирбек_2003-11"/>
      <sheetName val="Форма_№2а1"/>
      <sheetName val="МФО_руйхат1"/>
      <sheetName val="фориш_свод2"/>
      <sheetName val="Фориш_20032"/>
      <sheetName val="Жиззах_янги_раз2"/>
      <sheetName val="Тохирбек_2003-12"/>
      <sheetName val="Форма_№2а2"/>
      <sheetName val="МФО_руйхат2"/>
      <sheetName val="21 шакл"/>
      <sheetName val="фориш_свод3"/>
      <sheetName val="Фориш_20033"/>
      <sheetName val="Жиззах_янги_раз3"/>
      <sheetName val="Тохирбек_2003-13"/>
      <sheetName val="Форма_№2а3"/>
      <sheetName val="МФО_руйхат3"/>
      <sheetName val="21_шакл"/>
      <sheetName val="фориш_свод4"/>
      <sheetName val="Фориш_20034"/>
      <sheetName val="Жиззах_янги_раз4"/>
      <sheetName val="Тохирбек_2003-14"/>
      <sheetName val="Форма_№2а4"/>
      <sheetName val="МФО_руйхат4"/>
      <sheetName val="21_шакл1"/>
      <sheetName val="кассак бюджет"/>
      <sheetName val="ࡳ"/>
      <sheetName val="физ.тон"/>
      <sheetName val="экс хар"/>
      <sheetName val="фориш_свод5"/>
      <sheetName val="Фориш_20035"/>
      <sheetName val="Жиззах_янги_раз5"/>
      <sheetName val="Тохирбек_2003-15"/>
      <sheetName val="Форма_№2а5"/>
      <sheetName val="МФО_руйхат5"/>
      <sheetName val="21_шакл2"/>
      <sheetName val="кассак_бюджет"/>
      <sheetName val="физ_тон"/>
      <sheetName val="ер ресурс"/>
      <sheetName val="#ССЫЛКА"/>
      <sheetName val="ГТК_Минфин_факт"/>
      <sheetName val="калий"/>
      <sheetName val="Отряд  монит"/>
      <sheetName val="Варианты"/>
      <sheetName val="PV6 3.5L LX5 GMX170"/>
      <sheetName val="$$"/>
      <sheetName val="для ГАКа"/>
      <sheetName val="курс"/>
      <sheetName val="параметр (формуда)"/>
      <sheetName val="sheet1"/>
      <sheetName val="свод"/>
      <sheetName val="ходим"/>
      <sheetName val="НОММА-НОМ"/>
      <sheetName val="Оглавление"/>
      <sheetName val="Nov5 Old,New"/>
      <sheetName val="эски"/>
      <sheetName val="янги"/>
      <sheetName val="Нарх"/>
      <sheetName val="Пункт"/>
      <sheetName val="000"/>
      <sheetName val="фориш_свод6"/>
      <sheetName val="Фориш_20036"/>
      <sheetName val="Жиззах_янги_раз6"/>
      <sheetName val="Тохирбек_2003-16"/>
      <sheetName val="Форма_№2а6"/>
      <sheetName val="МФО_руйхат6"/>
      <sheetName val="21_шакл3"/>
      <sheetName val="кассак_бюджет1"/>
      <sheetName val="физ_тон1"/>
      <sheetName val="экс_хар"/>
      <sheetName val="ер_ресурс"/>
      <sheetName val="Отряд__монит"/>
      <sheetName val="PV6_3_5L_LX5_GMX170"/>
      <sheetName val="для_ГАКа"/>
      <sheetName val="параметр_(формуда)"/>
      <sheetName val="Nov5_Old,New"/>
      <sheetName val="БД"/>
      <sheetName val="Prog. rost tarifov"/>
      <sheetName val="Максам-Чирчик"/>
      <sheetName val="б 6-и"/>
      <sheetName val="ЯнварБюджет"/>
      <sheetName val="Guidance"/>
      <sheetName val="Data input"/>
      <sheetName val="План пр-ва_1"/>
      <sheetName val="План продаж_1"/>
      <sheetName val="структура"/>
      <sheetName val="табли 4 местний совет"/>
      <sheetName val="tab17"/>
      <sheetName val="инф"/>
      <sheetName val="лой"/>
      <sheetName val="Харажатлар"/>
      <sheetName val="Топливо-энергия"/>
      <sheetName val="уюшмага10,09 холатига"/>
      <sheetName val="фориш_свод7"/>
      <sheetName val="Фориш_20037"/>
      <sheetName val="Жиззах_янги_раз7"/>
      <sheetName val="Тохирбек_2003-17"/>
      <sheetName val="Форма_№2а7"/>
      <sheetName val="МФО_руйхат7"/>
      <sheetName val="21_шакл4"/>
      <sheetName val="кассак_бюджет2"/>
      <sheetName val="физ_тон2"/>
      <sheetName val="экс_хар1"/>
      <sheetName val="ер_ресурс1"/>
      <sheetName val="Отряд__монит1"/>
      <sheetName val="PV6_3_5L_LX5_GMX1701"/>
      <sheetName val="для_ГАКа1"/>
      <sheetName val="параметр_(формуда)1"/>
      <sheetName val="Nov5_Old,New1"/>
      <sheetName val="Prog__rost_tarifov"/>
      <sheetName val="б_6-и"/>
      <sheetName val="Лист1 (2)"/>
      <sheetName val="выполнение"/>
      <sheetName val="Control"/>
      <sheetName val="фориш_свод8"/>
      <sheetName val="Фориш_20038"/>
      <sheetName val="Жиззах_янги_раз8"/>
      <sheetName val="Тохирбек_2003-18"/>
      <sheetName val="Форма_№2а8"/>
      <sheetName val="МФО_руйхат8"/>
      <sheetName val="21_шакл5"/>
      <sheetName val="кассак_бюджет3"/>
      <sheetName val="физ_тон3"/>
      <sheetName val="экс_хар2"/>
      <sheetName val="ер_ресурс2"/>
      <sheetName val="Отряд__монит2"/>
      <sheetName val="PV6_3_5L_LX5_GMX1702"/>
      <sheetName val="для_ГАКа2"/>
      <sheetName val="параметр_(формуда)2"/>
      <sheetName val="Nov5_Old,New2"/>
      <sheetName val="Prog__rost_tarifov1"/>
      <sheetName val="б_6-и1"/>
      <sheetName val="Data_input"/>
      <sheetName val="План_пр-ва_1"/>
      <sheetName val="План_продаж_1"/>
      <sheetName val="табли_4_местний_совет"/>
      <sheetName val="уюшмага10,09_холатига"/>
      <sheetName val="Лист1_(2)"/>
      <sheetName val="база"/>
      <sheetName val="14301-810 св 2 F"/>
      <sheetName val="tab 19"/>
      <sheetName val="фев"/>
      <sheetName val="мфо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/>
      <sheetData sheetId="83"/>
      <sheetData sheetId="84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а учете"/>
      <sheetName val="Раб.места"/>
      <sheetName val="Перепод."/>
      <sheetName val="Общ.работ."/>
      <sheetName val="Зан-ть(р-ны)"/>
      <sheetName val="Фориш 2003"/>
      <sheetName val="Ер Ресурс"/>
      <sheetName val="На_учете"/>
      <sheetName val="Раб_места"/>
      <sheetName val="Перепод_"/>
      <sheetName val="Общ_работ_"/>
      <sheetName val="Фориш_2003"/>
      <sheetName val="Ер_Ресурс"/>
      <sheetName val="режа"/>
      <sheetName val="На_учете1"/>
      <sheetName val="Раб_места1"/>
      <sheetName val="Перепод_1"/>
      <sheetName val="Общ_работ_1"/>
      <sheetName val="Фориш_20031"/>
      <sheetName val="Ер_Ресурс1"/>
      <sheetName val="Лист1"/>
      <sheetName val="Tit"/>
      <sheetName val="tab 19"/>
      <sheetName val="Store"/>
      <sheetName val="оборот"/>
      <sheetName val="реестр декабрь"/>
      <sheetName val="results"/>
      <sheetName val="База"/>
      <sheetName val="Ж-8."/>
      <sheetName val="БХМ-БХО"/>
      <sheetName val="Prog. rost tarifov"/>
      <sheetName val="Максам-Чирчик"/>
      <sheetName val="Массив"/>
      <sheetName val="c"/>
      <sheetName val="На_учете2"/>
      <sheetName val="Раб_места2"/>
      <sheetName val="Перепод_2"/>
      <sheetName val="Общ_работ_2"/>
      <sheetName val="Фориш_20032"/>
      <sheetName val="Ер_Ресурс2"/>
      <sheetName val="tab_19"/>
      <sheetName val="реестр_декабрь"/>
      <sheetName val="f007502_18X"/>
      <sheetName val="Асосий майдон-уруглик"/>
      <sheetName val="Кушимчага ажратиш"/>
      <sheetName val="#ССЫЛКА"/>
      <sheetName val="Лист3"/>
      <sheetName val="Лист4"/>
      <sheetName val="На_учете3"/>
      <sheetName val="Раб_места3"/>
      <sheetName val="Перепод_3"/>
      <sheetName val="Общ_работ_3"/>
      <sheetName val="Фориш_20033"/>
      <sheetName val="Ер_Ресурс3"/>
      <sheetName val="tab_191"/>
      <sheetName val="реестр_декабрь1"/>
      <sheetName val="Ж-8_"/>
      <sheetName val="Prog__rost_tarifov"/>
      <sheetName val="Асосий_майдон-уруглик"/>
      <sheetName val="Кушимчага_ажратиш"/>
      <sheetName val="Нарх"/>
      <sheetName val="Пункт"/>
      <sheetName val="жами 605  та 1 апрелгача"/>
      <sheetName val="БД"/>
      <sheetName val="진행 data (2)"/>
      <sheetName val="Форма №2-2003"/>
      <sheetName val="16304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осн.пар."/>
      <sheetName val="Data input"/>
      <sheetName val="Ст-сть проекта"/>
      <sheetName val="стоим. Симаг"/>
      <sheetName val="стоим НИИК"/>
      <sheetName val="Capex1"/>
      <sheetName val="schedule "/>
      <sheetName val="Расчет ост стоим сущ ОФ"/>
      <sheetName val="Льготный (в ин. вал)"/>
      <sheetName val="Льготный (в мест. вал)"/>
      <sheetName val="ФРР"/>
      <sheetName val="Кредиты банков (в ин. вал.)"/>
      <sheetName val="Кредиты банков (в мест. вал.)"/>
      <sheetName val="Амортизация Сущ"/>
      <sheetName val="Амортизация NEW "/>
      <sheetName val="комм.банк"/>
      <sheetName val="Кредиты"/>
      <sheetName val="План пр-ва"/>
      <sheetName val="План продаж"/>
      <sheetName val="Зарплата "/>
      <sheetName val="Выбросы"/>
      <sheetName val="Сырье и материалы"/>
      <sheetName val="Ремонт"/>
      <sheetName val="Годовые издержки (без реал.)"/>
      <sheetName val="Годовые издержки (с реал.)"/>
      <sheetName val="schedule (Симаг)"/>
      <sheetName val="Расходы периода"/>
      <sheetName val="Коэф обор"/>
      <sheetName val="Обор капитал (без реал.)"/>
      <sheetName val="Обор капитал (с реал.)"/>
      <sheetName val="Налоги (без реал.) "/>
      <sheetName val="Налоги (с реал.)"/>
      <sheetName val="Прибыли и убытки (без реал.)"/>
      <sheetName val="Прибыли и убытки (с реал.)"/>
      <sheetName val="Притоки и оттоки (без реал.)"/>
      <sheetName val="Притоки и оттоки (с реал.)"/>
      <sheetName val="фин ресурсы (без реал.)"/>
      <sheetName val="фин ресурсы (с реал.)"/>
      <sheetName val="Расчет эффективности по проекту"/>
      <sheetName val="Диаграмма1"/>
      <sheetName val="Диаграмма2"/>
      <sheetName val="Калькуляция"/>
      <sheetName val="Расшифровка накладных"/>
      <sheetName val="табл чувств"/>
      <sheetName val="для Минфина"/>
      <sheetName val="Баланс"/>
      <sheetName val="Ст-сть проекта (2)"/>
      <sheetName val="ПОКАЗАТЕЛИ СТОРОН"/>
      <sheetName val="Ист. фин-я"/>
      <sheetName val="Издержки литья"/>
      <sheetName val="Диаграмма3"/>
      <sheetName val="Диаграмма4"/>
      <sheetName val="Диаграмма5"/>
      <sheetName val="Диаграмма6"/>
      <sheetName val="Диаграмма7"/>
      <sheetName val="Анализ"/>
      <sheetName val="Лист1"/>
      <sheetName val="Распр_выр"/>
      <sheetName val="График фин-я (мес.)"/>
      <sheetName val="график"/>
      <sheetName val="Summary"/>
      <sheetName val="Capex"/>
      <sheetName val="Summary OPS"/>
      <sheetName val="Курс валюты"/>
      <sheetName val="Цена"/>
      <sheetName val="энергоресурсы"/>
      <sheetName val="Зарплата 2"/>
      <sheetName val="ЧОК"/>
      <sheetName val="Диаграмма8"/>
      <sheetName val="Диаграмма9"/>
      <sheetName val="Диаграмма10"/>
      <sheetName val="Диаграмма11"/>
      <sheetName val="Диаграмма12"/>
      <sheetName val="Диаграмма13"/>
      <sheetName val="Диаграмма14"/>
      <sheetName val="$$"/>
      <sheetName val="осн_пар_"/>
      <sheetName val="Data_input"/>
      <sheetName val="Ст-сть_проекта"/>
      <sheetName val="стоим__Симаг"/>
      <sheetName val="стоим_НИИК"/>
      <sheetName val="schedule_"/>
      <sheetName val="Расчет_ост_стоим_сущ_ОФ"/>
      <sheetName val="Льготный_(в_ин__вал)"/>
      <sheetName val="Льготный_(в_мест__вал)"/>
      <sheetName val="Кредиты_банков_(в_ин__вал_)"/>
      <sheetName val="Кредиты_банков_(в_мест__вал_)"/>
      <sheetName val="Амортизация_Сущ"/>
      <sheetName val="Амортизация_NEW_"/>
      <sheetName val="комм_банк"/>
      <sheetName val="План_пр-ва"/>
      <sheetName val="План_продаж"/>
      <sheetName val="Зарплата_"/>
      <sheetName val="Сырье_и_материалы"/>
      <sheetName val="Годовые_издержки_(без_реал_)"/>
      <sheetName val="Годовые_издержки_(с_реал_)"/>
      <sheetName val="schedule_(Симаг)"/>
      <sheetName val="Расходы_периода"/>
      <sheetName val="Коэф_обор"/>
      <sheetName val="Обор_капитал_(без_реал_)"/>
      <sheetName val="Обор_капитал_(с_реал_)"/>
      <sheetName val="Налоги_(без_реал_)_"/>
      <sheetName val="Налоги_(с_реал_)"/>
      <sheetName val="Прибыли_и_убытки_(без_реал_)"/>
      <sheetName val="Прибыли_и_убытки_(с_реал_)"/>
      <sheetName val="Притоки_и_оттоки_(без_реал_)"/>
      <sheetName val="Притоки_и_оттоки_(с_реал_)"/>
      <sheetName val="фин_ресурсы_(без_реал_)"/>
      <sheetName val="фин_ресурсы_(с_реал_)"/>
      <sheetName val="Расчет_эффективности_по_проекту"/>
      <sheetName val="Расшифровка_накладных"/>
      <sheetName val="табл_чувств"/>
      <sheetName val="для_Минфина"/>
      <sheetName val="Ст-сть_проекта_(2)"/>
      <sheetName val="ПОКАЗАТЕЛИ_СТОРОН"/>
      <sheetName val="Ист__фин-я"/>
      <sheetName val="Издержки_литья"/>
      <sheetName val="График_фин-я_(мес_)"/>
      <sheetName val="Summary_OPS"/>
      <sheetName val="Курс_валюты"/>
      <sheetName val="Зарплата_2"/>
      <sheetName val="Ер Ресурс"/>
      <sheetName val="Варианты"/>
      <sheetName val="Фориш 2003"/>
      <sheetName val="БД"/>
      <sheetName val="ГТК 9 месяцев-уточн"/>
      <sheetName val="осн_пар_1"/>
      <sheetName val="Data_input1"/>
      <sheetName val="Ст-сть_проекта1"/>
      <sheetName val="стоим__Симаг1"/>
      <sheetName val="стоим_НИИК1"/>
      <sheetName val="schedule_1"/>
      <sheetName val="Расчет_ост_стоим_сущ_ОФ1"/>
      <sheetName val="Льготный_(в_ин__вал)1"/>
      <sheetName val="Льготный_(в_мест__вал)1"/>
      <sheetName val="Кредиты_банков_(в_ин__вал_)1"/>
      <sheetName val="Кредиты_банков_(в_мест__вал_)1"/>
      <sheetName val="Амортизация_Сущ1"/>
      <sheetName val="Амортизация_NEW_1"/>
      <sheetName val="комм_банк1"/>
      <sheetName val="План_пр-ва1"/>
      <sheetName val="План_продаж1"/>
      <sheetName val="Зарплата_1"/>
      <sheetName val="Сырье_и_материалы1"/>
      <sheetName val="Годовые_издержки_(без_реал_)1"/>
      <sheetName val="Годовые_издержки_(с_реал_)1"/>
      <sheetName val="schedule_(Симаг)1"/>
      <sheetName val="Расходы_периода1"/>
      <sheetName val="Коэф_обор1"/>
      <sheetName val="Обор_капитал_(без_реал_)1"/>
      <sheetName val="Обор_капитал_(с_реал_)1"/>
      <sheetName val="Налоги_(без_реал_)_1"/>
      <sheetName val="Налоги_(с_реал_)1"/>
      <sheetName val="Прибыли_и_убытки_(без_реал_)1"/>
      <sheetName val="Прибыли_и_убытки_(с_реал_)1"/>
      <sheetName val="Притоки_и_оттоки_(без_реал_)1"/>
      <sheetName val="Притоки_и_оттоки_(с_реал_)1"/>
      <sheetName val="фин_ресурсы_(без_реал_)1"/>
      <sheetName val="фин_ресурсы_(с_реал_)1"/>
      <sheetName val="Расчет_эффективности_по_проект1"/>
      <sheetName val="Расшифровка_накладных1"/>
      <sheetName val="табл_чувств1"/>
      <sheetName val="для_Минфина1"/>
      <sheetName val="Ст-сть_проекта_(2)1"/>
      <sheetName val="ПОКАЗАТЕЛИ_СТОРОН1"/>
      <sheetName val="Ист__фин-я1"/>
      <sheetName val="Издержки_литья1"/>
      <sheetName val="График_фин-я_(мес_)1"/>
      <sheetName val="Summary_OPS1"/>
      <sheetName val="Курс_валюты1"/>
      <sheetName val="Зарплата_21"/>
      <sheetName val="Ер_Ресурс"/>
      <sheetName val="Фориш_2003"/>
      <sheetName val="ГТК_9_месяцев-уточн"/>
      <sheetName val="Зан-ть(р-ны)"/>
      <sheetName val="март"/>
      <sheetName val="Локально-ресурсная ведомость"/>
      <sheetName val="реестр декабрь"/>
      <sheetName val="#ССЫЛКА"/>
      <sheetName val="Ставка"/>
      <sheetName val="План пр-ва_1"/>
      <sheetName val="План продаж_1"/>
      <sheetName val="ПТЭО_Модернизация производства "/>
      <sheetName val="Мин.угит"/>
      <sheetName val="Исходные1"/>
      <sheetName val="Общая"/>
      <sheetName val="режа"/>
      <sheetName val="инф"/>
      <sheetName val="ГТК_Минфин_факт"/>
      <sheetName val="Прогноз"/>
      <sheetName val="осн_пар_2"/>
      <sheetName val="Data_input2"/>
      <sheetName val="Ст-сть_проекта2"/>
      <sheetName val="стоим__Симаг2"/>
      <sheetName val="стоим_НИИК2"/>
      <sheetName val="schedule_2"/>
      <sheetName val="Расчет_ост_стоим_сущ_ОФ2"/>
      <sheetName val="Льготный_(в_ин__вал)2"/>
      <sheetName val="Льготный_(в_мест__вал)2"/>
      <sheetName val="Кредиты_банков_(в_ин__вал_)2"/>
      <sheetName val="Кредиты_банков_(в_мест__вал_)2"/>
      <sheetName val="Амортизация_Сущ2"/>
      <sheetName val="Амортизация_NEW_2"/>
      <sheetName val="комм_банк2"/>
      <sheetName val="План_пр-ва2"/>
      <sheetName val="План_продаж2"/>
      <sheetName val="Зарплата_3"/>
      <sheetName val="Сырье_и_материалы2"/>
      <sheetName val="Годовые_издержки_(без_реал_)2"/>
      <sheetName val="Годовые_издержки_(с_реал_)2"/>
      <sheetName val="schedule_(Симаг)2"/>
      <sheetName val="Расходы_периода2"/>
      <sheetName val="Коэф_обор2"/>
      <sheetName val="Обор_капитал_(без_реал_)2"/>
      <sheetName val="Обор_капитал_(с_реал_)2"/>
      <sheetName val="Налоги_(без_реал_)_2"/>
      <sheetName val="Налоги_(с_реал_)2"/>
      <sheetName val="Прибыли_и_убытки_(без_реал_)2"/>
      <sheetName val="Прибыли_и_убытки_(с_реал_)2"/>
      <sheetName val="Притоки_и_оттоки_(без_реал_)2"/>
      <sheetName val="Притоки_и_оттоки_(с_реал_)2"/>
      <sheetName val="фин_ресурсы_(без_реал_)2"/>
      <sheetName val="фин_ресурсы_(с_реал_)2"/>
      <sheetName val="Расчет_эффективности_по_проект2"/>
      <sheetName val="Расшифровка_накладных2"/>
      <sheetName val="табл_чувств2"/>
      <sheetName val="для_Минфина2"/>
      <sheetName val="Ст-сть_проекта_(2)2"/>
      <sheetName val="ПОКАЗАТЕЛИ_СТОРОН2"/>
      <sheetName val="Ист__фин-я2"/>
      <sheetName val="Издержки_литья2"/>
      <sheetName val="График_фин-я_(мес_)2"/>
      <sheetName val="Summary_OPS2"/>
      <sheetName val="Курс_валюты2"/>
      <sheetName val="Зарплата_22"/>
      <sheetName val="Ер_Ресурс1"/>
      <sheetName val="Фориш_20031"/>
      <sheetName val="ГТК_9_месяцев-уточн1"/>
      <sheetName val="Локально-ресурсная_ведомость"/>
      <sheetName val="реестр_декабрь"/>
      <sheetName val="Мин_угит"/>
      <sheetName val="План_пр-ва_1"/>
      <sheetName val="План_продаж_1"/>
      <sheetName val="ПТЭО_Модернизация_производства_"/>
      <sheetName val="база"/>
      <sheetName val="Структура"/>
      <sheetName val="c"/>
      <sheetName val="осн_пар_3"/>
      <sheetName val="Data_input3"/>
      <sheetName val="Ст-сть_проекта3"/>
      <sheetName val="стоим__Симаг3"/>
      <sheetName val="стоим_НИИК3"/>
      <sheetName val="schedule_3"/>
      <sheetName val="Расчет_ост_стоим_сущ_ОФ3"/>
      <sheetName val="Льготный_(в_ин__вал)3"/>
      <sheetName val="Льготный_(в_мест__вал)3"/>
      <sheetName val="Кредиты_банков_(в_ин__вал_)3"/>
      <sheetName val="Кредиты_банков_(в_мест__вал_)3"/>
      <sheetName val="Амортизация_Сущ3"/>
      <sheetName val="Амортизация_NEW_3"/>
      <sheetName val="комм_банк3"/>
      <sheetName val="План_пр-ва3"/>
      <sheetName val="План_продаж3"/>
      <sheetName val="Зарплата_4"/>
      <sheetName val="Сырье_и_материалы3"/>
      <sheetName val="Годовые_издержки_(без_реал_)3"/>
      <sheetName val="Годовые_издержки_(с_реал_)3"/>
      <sheetName val="schedule_(Симаг)3"/>
      <sheetName val="Расходы_периода3"/>
      <sheetName val="Коэф_обор3"/>
      <sheetName val="Обор_капитал_(без_реал_)3"/>
      <sheetName val="Обор_капитал_(с_реал_)3"/>
      <sheetName val="Налоги_(без_реал_)_3"/>
      <sheetName val="Налоги_(с_реал_)3"/>
      <sheetName val="Прибыли_и_убытки_(без_реал_)3"/>
      <sheetName val="Прибыли_и_убытки_(с_реал_)3"/>
      <sheetName val="Притоки_и_оттоки_(без_реал_)3"/>
      <sheetName val="Притоки_и_оттоки_(с_реал_)3"/>
      <sheetName val="фин_ресурсы_(без_реал_)3"/>
      <sheetName val="фин_ресурсы_(с_реал_)3"/>
      <sheetName val="Расчет_эффективности_по_проект3"/>
      <sheetName val="Расшифровка_накладных3"/>
      <sheetName val="табл_чувств3"/>
      <sheetName val="для_Минфина3"/>
      <sheetName val="Ст-сть_проекта_(2)3"/>
      <sheetName val="ПОКАЗАТЕЛИ_СТОРОН3"/>
      <sheetName val="Ист__фин-я3"/>
      <sheetName val="Издержки_литья3"/>
      <sheetName val="График_фин-я_(мес_)3"/>
      <sheetName val="Summary_OPS3"/>
      <sheetName val="Курс_валюты3"/>
      <sheetName val="Зарплата_23"/>
      <sheetName val="Фориш_20032"/>
      <sheetName val="Ер_Ресурс2"/>
      <sheetName val="ГТК_9_месяцев-уточн2"/>
      <sheetName val="Локально-ресурсная_ведомость1"/>
      <sheetName val="План_пр-ва_11"/>
      <sheetName val="План_продаж_11"/>
      <sheetName val="ПТЭО_Модернизация_производства1"/>
      <sheetName val="реестр_декабрь1"/>
      <sheetName val="Мин_угит1"/>
      <sheetName val="Prog. rost tarifov"/>
      <sheetName val="Results"/>
      <sheetName val="ИСХОД. ДАННЫЕ"/>
      <sheetName val="комбинации"/>
      <sheetName val="цсип"/>
      <sheetName val="Кушимчага ажратиш"/>
      <sheetName val="осн_пар_4"/>
      <sheetName val="Data_input4"/>
      <sheetName val="Ст-сть_проекта4"/>
      <sheetName val="стоим__Симаг4"/>
      <sheetName val="стоим_НИИК4"/>
      <sheetName val="schedule_4"/>
      <sheetName val="Расчет_ост_стоим_сущ_ОФ4"/>
      <sheetName val="Льготный_(в_ин__вал)4"/>
      <sheetName val="Льготный_(в_мест__вал)4"/>
      <sheetName val="Кредиты_банков_(в_ин__вал_)4"/>
      <sheetName val="Кредиты_банков_(в_мест__вал_)4"/>
      <sheetName val="Амортизация_Сущ4"/>
      <sheetName val="Амортизация_NEW_4"/>
      <sheetName val="комм_банк4"/>
      <sheetName val="План_пр-ва4"/>
      <sheetName val="План_продаж4"/>
      <sheetName val="Зарплата_5"/>
      <sheetName val="Сырье_и_материалы4"/>
      <sheetName val="Годовые_издержки_(без_реал_)4"/>
      <sheetName val="Годовые_издержки_(с_реал_)4"/>
      <sheetName val="schedule_(Симаг)4"/>
      <sheetName val="Расходы_периода4"/>
      <sheetName val="Коэф_обор4"/>
      <sheetName val="Обор_капитал_(без_реал_)4"/>
      <sheetName val="Обор_капитал_(с_реал_)4"/>
      <sheetName val="Налоги_(без_реал_)_4"/>
      <sheetName val="Налоги_(с_реал_)4"/>
      <sheetName val="Прибыли_и_убытки_(без_реал_)4"/>
      <sheetName val="Прибыли_и_убытки_(с_реал_)4"/>
      <sheetName val="Притоки_и_оттоки_(без_реал_)4"/>
      <sheetName val="Притоки_и_оттоки_(с_реал_)4"/>
      <sheetName val="фин_ресурсы_(без_реал_)4"/>
      <sheetName val="фин_ресурсы_(с_реал_)4"/>
      <sheetName val="Расчет_эффективности_по_проект4"/>
      <sheetName val="Расшифровка_накладных4"/>
      <sheetName val="табл_чувств4"/>
      <sheetName val="для_Минфина4"/>
      <sheetName val="Ст-сть_проекта_(2)4"/>
      <sheetName val="ПОКАЗАТЕЛИ_СТОРОН4"/>
      <sheetName val="Ист__фин-я4"/>
      <sheetName val="Издержки_литья4"/>
      <sheetName val="График_фин-я_(мес_)4"/>
      <sheetName val="Summary_OPS4"/>
      <sheetName val="Курс_валюты4"/>
      <sheetName val="Зарплата_24"/>
      <sheetName val="Ер_Ресурс3"/>
      <sheetName val="Фориш_20033"/>
      <sheetName val="ГТК_9_месяцев-уточн3"/>
      <sheetName val="Локально-ресурсная_ведомость2"/>
      <sheetName val="реестр_декабрь2"/>
      <sheetName val="Мин_угит2"/>
      <sheetName val="План_пр-ва_12"/>
      <sheetName val="План_продаж_12"/>
      <sheetName val="ПТЭО_Модернизация_производства2"/>
      <sheetName val="Prog__rost_tarifov"/>
      <sheetName val="ИСХОД__ДАННЫЕ"/>
      <sheetName val="Кушимчага_ажратиш"/>
      <sheetName val="Олт"/>
      <sheetName val="f007502_18X"/>
      <sheetName val="янги"/>
      <sheetName val="эски"/>
      <sheetName val="гра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 refreshError="1"/>
      <sheetData sheetId="367" refreshError="1"/>
      <sheetData sheetId="368" refreshError="1"/>
      <sheetData sheetId="36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ля ГАКа"/>
      <sheetName val="20"/>
      <sheetName val="Лист1"/>
      <sheetName val="I-полугодие"/>
      <sheetName val="год (2)"/>
      <sheetName val="год"/>
      <sheetName val="II-полугодие"/>
      <sheetName val="4"/>
      <sheetName val="3"/>
      <sheetName val="1"/>
      <sheetName val="2"/>
      <sheetName val="МЛРД 3"/>
      <sheetName val="МЛРД 2"/>
      <sheetName val="МЛРД 1"/>
      <sheetName val="МЛРД"/>
      <sheetName val="12"/>
      <sheetName val="СВОД"/>
      <sheetName val="Карбамид"/>
      <sheetName val="АС"/>
      <sheetName val="ДАЦ"/>
      <sheetName val="ХМД"/>
      <sheetName val="Data input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равнителный"/>
      <sheetName val="госзакуп-15"/>
      <sheetName val="госзакуп-16"/>
      <sheetName val="госзакуп-17"/>
      <sheetName val="прямые дог-ра для прочих"/>
      <sheetName val="Баланс ОК"/>
      <sheetName val="Баланс ОК (2)"/>
      <sheetName val="МИНФИН СВОД"/>
      <sheetName val="МИНФИН госзакуп ОК"/>
      <sheetName val="KIMYO-2017-ойма-ой+18%"/>
      <sheetName val="МИНФИН ОК прямые"/>
      <sheetName val="СВОД"/>
      <sheetName val="Лист1"/>
      <sheetName val="Мин_удоб_с_НДС"/>
      <sheetName val="Prog. rost tarifov"/>
      <sheetName val="Максам-Чирчик"/>
      <sheetName val="Ферганазот"/>
      <sheetName val="Навоиазот"/>
      <sheetName val="Аммофос-Максам"/>
      <sheetName val="Кукон СФЗ"/>
      <sheetName val="Самаркандкимё"/>
      <sheetName val="наценка ТАО "/>
      <sheetName val="ДЗКУ"/>
      <sheetName val="прямые дог-ра для прочих куль"/>
      <sheetName val="плодоовощные"/>
      <sheetName val="реализац через биржу"/>
      <sheetName val="рыночный фонд"/>
      <sheetName val="общ.свод"/>
      <sheetName val="отгрузка с зав. на ТАО (г.з)"/>
      <sheetName val="отгрузка с завод на ТАО (плоды)"/>
      <sheetName val="отгрузка с ТАО (плоды) "/>
      <sheetName val="2"/>
      <sheetName val="отгрузка с зав на ТАО (прочие) "/>
      <sheetName val="для ГАКа"/>
      <sheetName val="прямые_дог-ра_для_прочих"/>
      <sheetName val="Баланс_ОК"/>
      <sheetName val="Баланс_ОК_(2)"/>
      <sheetName val="МИНФИН_СВОД"/>
      <sheetName val="МИНФИН_госзакуп_ОК"/>
      <sheetName val="МИНФИН_ОК_прямые"/>
      <sheetName val="Prog__rost_tarifov"/>
      <sheetName val="Кукон_СФЗ"/>
      <sheetName val="наценка_ТАО_"/>
      <sheetName val="прямые_дог-ра_для_прочих_куль"/>
      <sheetName val="реализац_через_биржу"/>
      <sheetName val="рыночный_фонд"/>
      <sheetName val="общ_свод"/>
      <sheetName val="отгрузка_с_зав__на_ТАО_(г_з)"/>
      <sheetName val="отгрузка_с_завод_на_ТАО_(плоды)"/>
      <sheetName val="отгрузка_с_ТАО_(плоды)_"/>
      <sheetName val="отгрузка_с_зав_на_ТАО_(прочие)_"/>
      <sheetName val="для_ГАКа"/>
      <sheetName val="оборот"/>
      <sheetName val="Курс"/>
      <sheetName val="Топливо-энергия"/>
      <sheetName val="Фориш 2003"/>
      <sheetName val="c"/>
      <sheetName val="Доход 2008"/>
      <sheetName val="Guidance"/>
      <sheetName val="Мин.угит"/>
      <sheetName val="физ.тон"/>
      <sheetName val="БД"/>
      <sheetName val="Массив"/>
      <sheetName val="Форма №2-2003"/>
      <sheetName val="уюшмага10,09 холатига"/>
      <sheetName val="I&amp;A"/>
      <sheetName val="Лист4"/>
      <sheetName val="Ж-8."/>
      <sheetName val="Ер Ресурс"/>
      <sheetName val="Data input"/>
      <sheetName val="План пр-ва_1"/>
      <sheetName val="План продаж_1"/>
      <sheetName val="База"/>
      <sheetName val="Содержание"/>
      <sheetName val="BAL"/>
      <sheetName val="сана"/>
      <sheetName val="Macro1"/>
      <sheetName val="Зан-ть(р-ны)"/>
    </sheetNames>
    <sheetDataSet>
      <sheetData sheetId="0"/>
      <sheetData sheetId="1"/>
      <sheetData sheetId="2"/>
      <sheetData sheetId="3">
        <row r="9">
          <cell r="E9">
            <v>85.22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C16">
            <v>247.82999999999998</v>
          </cell>
        </row>
      </sheetData>
      <sheetData sheetId="13"/>
      <sheetData sheetId="14">
        <row r="4">
          <cell r="C4">
            <v>1.0489999999999999</v>
          </cell>
        </row>
        <row r="8">
          <cell r="C8">
            <v>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>
        <row r="4">
          <cell r="C4">
            <v>1.0489999999999999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/>
      <sheetData sheetId="74"/>
      <sheetData sheetId="75"/>
      <sheetData sheetId="76" refreshError="1"/>
      <sheetData sheetId="7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осзакуп"/>
      <sheetName val="биржа"/>
      <sheetName val="Лист1"/>
      <sheetName val="Мин_удоб_с_НДС"/>
      <sheetName val="Prog. rost tarifov"/>
      <sheetName val="Навоиазот"/>
      <sheetName val="Ферганаазот"/>
      <sheetName val="Максам-Чирчик"/>
      <sheetName val="Аммафос-Максам"/>
      <sheetName val="КСФЗ"/>
      <sheetName val="Самаркандкимё"/>
      <sheetName val="ДЗКУ"/>
      <sheetName val="наценка ТАО"/>
      <sheetName val="Prog__rost_tarifov"/>
      <sheetName val="наценка_ТА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Ёг рус"/>
      <sheetName val="АКЦИЗ рус"/>
      <sheetName val="АКЦИЗ"/>
      <sheetName val="янв"/>
      <sheetName val="фев"/>
      <sheetName val="март"/>
      <sheetName val="апр"/>
      <sheetName val="май"/>
      <sheetName val="июнь"/>
      <sheetName val="июль"/>
      <sheetName val="авг"/>
      <sheetName val="Сент"/>
      <sheetName val="Окт"/>
      <sheetName val="Ноя"/>
      <sheetName val="c"/>
      <sheetName val="оборот"/>
      <sheetName val="Зан-ть(р-ны)"/>
      <sheetName val="Фориш 2003"/>
      <sheetName val="Ёг_рус"/>
      <sheetName val="АКЦИЗ_рус"/>
      <sheetName val="Фориш_2003"/>
      <sheetName val="Prog. rost tarifov"/>
      <sheetName val="для ГАКа"/>
      <sheetName val="Results"/>
      <sheetName val="отчет_ЁГ_2003"/>
      <sheetName val="Доход 2008"/>
      <sheetName val="Варианты"/>
      <sheetName val="Лист1 (2)"/>
      <sheetName val="База 23.10.2020"/>
      <sheetName val="Алохида"/>
      <sheetName val="график"/>
      <sheetName val="режа"/>
      <sheetName val="06.01.2014"/>
      <sheetName val="tab 19"/>
      <sheetName val="Ёг_рус1"/>
      <sheetName val="АКЦИЗ_рус1"/>
      <sheetName val="Фориш_20031"/>
      <sheetName val="Prog__rost_tarifov"/>
      <sheetName val="для_ГАКа"/>
      <sheetName val="Доход_2008"/>
      <sheetName val="Лист1_(2)"/>
      <sheetName val="База_23_10_2020"/>
      <sheetName val="06_01_2014"/>
      <sheetName val="Тегишилмасин"/>
      <sheetName val="БД"/>
      <sheetName val="Ер Ресурс"/>
      <sheetName val="ЁСТЗ рўйхати"/>
      <sheetName val="Ёг_рус2"/>
      <sheetName val="АКЦИЗ_рус2"/>
      <sheetName val="Фориш_20032"/>
      <sheetName val="для_ГАКа1"/>
      <sheetName val="Prog__rost_tarifov1"/>
      <sheetName val="Доход_20081"/>
      <sheetName val="Лист1_(2)1"/>
      <sheetName val="База_23_10_20201"/>
      <sheetName val="06_01_20141"/>
      <sheetName val="tab_19"/>
      <sheetName val="капитал_расчет"/>
      <sheetName val="Платёжка"/>
      <sheetName val="зарплата"/>
      <sheetName val="нормы на энергоресурсы"/>
      <sheetName val="нормы_остатков"/>
      <sheetName val="параметры отбора"/>
      <sheetName val="план переработки"/>
      <sheetName val="PRIVATE"/>
      <sheetName val="sheet1"/>
      <sheetName val="реестр декабрь"/>
      <sheetName val="Ёг_рус3"/>
      <sheetName val="АКЦИЗ_рус3"/>
      <sheetName val="Фориш_20033"/>
      <sheetName val="Prog__rost_tarifov2"/>
      <sheetName val="для_ГАКа2"/>
      <sheetName val="Доход_20082"/>
      <sheetName val="Лист1_(2)2"/>
      <sheetName val="База_23_10_20202"/>
      <sheetName val="06_01_20142"/>
      <sheetName val="tab_191"/>
      <sheetName val="Ер_Ресурс"/>
      <sheetName val="ЁСТЗ_рўйхати"/>
      <sheetName val="нормы_на_энергоресурсы"/>
      <sheetName val="параметры_отбора"/>
      <sheetName val="план_переработки"/>
      <sheetName val="реестр_декабрь"/>
      <sheetName val="Q2"/>
      <sheetName val="для сравнения стар"/>
      <sheetName val="2 илова"/>
      <sheetName val="3 илова"/>
      <sheetName val="Курс"/>
      <sheetName val="Топливо-энергия"/>
      <sheetName val="Счет-Фактура"/>
      <sheetName val="Индексация цен"/>
      <sheetName val="Data input"/>
      <sheetName val="#ССЫЛКА"/>
      <sheetName val="진행 DATA (2)"/>
      <sheetName val="Ёг_рус4"/>
      <sheetName val="АКЦИЗ_рус4"/>
      <sheetName val="Фориш_20034"/>
      <sheetName val="для_ГАКа3"/>
      <sheetName val="Prog__rost_tarifov3"/>
      <sheetName val="Доход_20083"/>
      <sheetName val="Лист1_(2)3"/>
      <sheetName val="База_23_10_20203"/>
      <sheetName val="06_01_20143"/>
      <sheetName val="tab_192"/>
      <sheetName val="Ер_Ресурс1"/>
      <sheetName val="ЁСТЗ_рўйхати1"/>
      <sheetName val="нормы_на_энергоресурсы1"/>
      <sheetName val="параметры_отбора1"/>
      <sheetName val="план_переработки1"/>
      <sheetName val="реестр_декабрь1"/>
      <sheetName val="для_сравнения_стар"/>
      <sheetName val="2_илова"/>
      <sheetName val="3_илова"/>
      <sheetName val="Индексация_цен"/>
      <sheetName val="Data_input"/>
      <sheetName val="진행_DATA_(2)"/>
      <sheetName val="фор"/>
      <sheetName val="Форма №2а"/>
      <sheetName val="Мин.угит"/>
      <sheetName val="J(Priv.Cap)"/>
      <sheetName val="ГТК_Минфин_факт"/>
      <sheetName val="Прогноз"/>
      <sheetName val="Table"/>
      <sheetName val="Table_GEF"/>
      <sheetName val="Changes in Equity"/>
      <sheetName val="RED47"/>
      <sheetName val="Ёг_рус5"/>
      <sheetName val="АКЦИЗ_рус5"/>
      <sheetName val="Фориш_20035"/>
      <sheetName val="для_ГАКа4"/>
      <sheetName val="Prog__rost_tarifov4"/>
      <sheetName val="Доход_20084"/>
      <sheetName val="Лист1_(2)4"/>
      <sheetName val="База_23_10_20204"/>
      <sheetName val="06_01_20144"/>
      <sheetName val="tab_193"/>
      <sheetName val="Ер_Ресурс2"/>
      <sheetName val="ЁСТЗ_рўйхати2"/>
      <sheetName val="нормы_на_энергоресурсы2"/>
      <sheetName val="параметры_отбора2"/>
      <sheetName val="план_переработки2"/>
      <sheetName val="реестр_декабрь2"/>
      <sheetName val="для_сравнения_стар1"/>
      <sheetName val="2_илова1"/>
      <sheetName val="3_илова1"/>
      <sheetName val="Индексация_цен1"/>
      <sheetName val="Data_input1"/>
      <sheetName val="진행_DATA_(2)1"/>
      <sheetName val="Форма_№2а"/>
      <sheetName val="Мин_угит"/>
      <sheetName val="J(Priv_Cap)"/>
      <sheetName val="Changes_in_Equity"/>
      <sheetName val="Гай пахта"/>
      <sheetName val="Олт"/>
      <sheetName val="кассак бюджет"/>
      <sheetName val="Лист4"/>
      <sheetName val="+++"/>
      <sheetName val="Фин.пок"/>
      <sheetName val="Тариф 2025 йил  январь"/>
      <sheetName val="Nov5 Old,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V6 3.5L LX5 GMX170"/>
      <sheetName val="Costbook by HRC"/>
      <sheetName val="Costbook Review"/>
      <sheetName val="Chg Review - Not in CB"/>
      <sheetName val="Changes in Costbook - Base FWD"/>
      <sheetName val="Change Summary"/>
      <sheetName val="LC Cost of Engine Variants"/>
      <sheetName val="New Costbook  - Base FWD"/>
      <sheetName val="Target EAS and Dress"/>
      <sheetName val="Target Lifecycle Costs (700day)"/>
      <sheetName val="Lifecycle Costs (400day)"/>
      <sheetName val="Lifecycle Costs (700day)"/>
      <sheetName val="Lifecycle Costs (1300day)"/>
      <sheetName val="Main Tooling"/>
      <sheetName val="Tooling Detail"/>
      <sheetName val="Tooling Rebill (700day)"/>
      <sheetName val="Tooling Rebill (700day Q's)"/>
      <sheetName val="Selected Component"/>
      <sheetName val="IAFM"/>
      <sheetName val="Summary"/>
      <sheetName val="Prog. rost tarifov"/>
      <sheetName val="PV6_3_5L_LX5_GMX170"/>
      <sheetName val="Costbook_by_HRC"/>
      <sheetName val="Costbook_Review"/>
      <sheetName val="Chg_Review_-_Not_in_CB"/>
      <sheetName val="Changes_in_Costbook_-_Base_FWD"/>
      <sheetName val="Change_Summary"/>
      <sheetName val="LC_Cost_of_Engine_Variants"/>
      <sheetName val="New_Costbook__-_Base_FWD"/>
      <sheetName val="Target_EAS_and_Dress"/>
      <sheetName val="Target_Lifecycle_Costs_(700day)"/>
      <sheetName val="Lifecycle_Costs_(400day)"/>
      <sheetName val="Lifecycle_Costs_(700day)"/>
      <sheetName val="Lifecycle_Costs_(1300day)"/>
      <sheetName val="Main_Tooling"/>
      <sheetName val="Tooling_Detail"/>
      <sheetName val="Tooling_Rebill_(700day)"/>
      <sheetName val="Tooling_Rebill_(700day_Q's)"/>
      <sheetName val="Selected_Component"/>
      <sheetName val="Prog__rost_tarifov"/>
      <sheetName val="фев"/>
      <sheetName val="Data input"/>
      <sheetName val="для ГАКа"/>
      <sheetName val="PV6_3_5L_LX5_GMX1701"/>
      <sheetName val="Costbook_by_HRC1"/>
      <sheetName val="Costbook_Review1"/>
      <sheetName val="Chg_Review_-_Not_in_CB1"/>
      <sheetName val="Changes_in_Costbook_-_Base_FWD1"/>
      <sheetName val="Change_Summary1"/>
      <sheetName val="LC_Cost_of_Engine_Variants1"/>
      <sheetName val="New_Costbook__-_Base_FWD1"/>
      <sheetName val="Target_EAS_and_Dress1"/>
      <sheetName val="Target_Lifecycle_Costs_(700day1"/>
      <sheetName val="Lifecycle_Costs_(400day)1"/>
      <sheetName val="Lifecycle_Costs_(700day)1"/>
      <sheetName val="Lifecycle_Costs_(1300day)1"/>
      <sheetName val="Main_Tooling1"/>
      <sheetName val="Tooling_Detail1"/>
      <sheetName val="Tooling_Rebill_(700day)1"/>
      <sheetName val="Tooling_Rebill_(700day_Q's)1"/>
      <sheetName val="Selected_Component1"/>
      <sheetName val="Prog__rost_tarifov1"/>
      <sheetName val="Data_input"/>
      <sheetName val="для_ГАКа"/>
      <sheetName val="База"/>
      <sheetName val="14301"/>
      <sheetName val="Ер Ресурс"/>
      <sheetName val="Доход 2008"/>
      <sheetName val="DNET"/>
      <sheetName val="sheet1"/>
      <sheetName val="свод"/>
      <sheetName val="ходим"/>
      <sheetName val="НОММА-НОМ"/>
      <sheetName val="План пр-ва"/>
      <sheetName val="режа"/>
      <sheetName val="Results"/>
      <sheetName val="ВВОД"/>
      <sheetName val="AeCO SPL"/>
      <sheetName val="Шкала_сорт_синф"/>
      <sheetName val="Формулы"/>
      <sheetName val="Харид нархи"/>
      <sheetName val="Фориш 2003"/>
      <sheetName val="PV6_3_5L_LX5_GMX1702"/>
      <sheetName val="Costbook_by_HRC2"/>
      <sheetName val="Costbook_Review2"/>
      <sheetName val="Chg_Review_-_Not_in_CB2"/>
      <sheetName val="Changes_in_Costbook_-_Base_FWD2"/>
      <sheetName val="Change_Summary2"/>
      <sheetName val="LC_Cost_of_Engine_Variants2"/>
      <sheetName val="New_Costbook__-_Base_FWD2"/>
      <sheetName val="Target_EAS_and_Dress2"/>
      <sheetName val="Target_Lifecycle_Costs_(700day2"/>
      <sheetName val="Lifecycle_Costs_(400day)2"/>
      <sheetName val="Lifecycle_Costs_(700day)2"/>
      <sheetName val="Lifecycle_Costs_(1300day)2"/>
      <sheetName val="Main_Tooling2"/>
      <sheetName val="Tooling_Detail2"/>
      <sheetName val="Tooling_Rebill_(700day)2"/>
      <sheetName val="Tooling_Rebill_(700day_Q's)2"/>
      <sheetName val="Selected_Component2"/>
      <sheetName val="Prog__rost_tarifov2"/>
      <sheetName val="Data_input1"/>
      <sheetName val="для_ГАКа1"/>
      <sheetName val="Ер_Ресурс"/>
      <sheetName val="Доход_2008"/>
      <sheetName val="План_пр-ва"/>
      <sheetName val="AeCO_SPL"/>
      <sheetName val="Харид_нархи"/>
      <sheetName val="Фориш_2003"/>
      <sheetName val="c"/>
      <sheetName val="Счет-Фактура"/>
      <sheetName val="Накладная"/>
      <sheetName val="БД"/>
      <sheetName val="Зан-ть(р-ны)"/>
      <sheetName val="зарплата"/>
      <sheetName val="нормы на энергоресурсы"/>
      <sheetName val="нормы_остатков"/>
      <sheetName val="параметры отбора"/>
      <sheetName val="план переработки"/>
      <sheetName val="инф"/>
      <sheetName val="калий"/>
      <sheetName val="#ССЫЛКА"/>
      <sheetName val="курс"/>
      <sheetName val="ГТК_Минфин_факт"/>
      <sheetName val="Прогноз"/>
      <sheetName val="Индексация цен"/>
      <sheetName val="исходные"/>
      <sheetName val="Доходи линейные"/>
      <sheetName val="табл чувств"/>
      <sheetName val="ГТК 9 месяцев-уточ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уман (2)"/>
      <sheetName val="кассак бюджет"/>
      <sheetName val="Лист1"/>
      <sheetName val="фев"/>
      <sheetName val="Results"/>
      <sheetName val="Номма ном"/>
      <sheetName val="f007502_18x"/>
      <sheetName val="Фориш 2003"/>
      <sheetName val="выполнение"/>
      <sheetName val="Лист3"/>
      <sheetName val="Лист4"/>
      <sheetName val="PV6 3.5L LX5 GMX170"/>
      <sheetName val="Итого_23"/>
      <sheetName val="23_4"/>
      <sheetName val="25_1"/>
      <sheetName val="Общая"/>
      <sheetName val="Data input"/>
      <sheetName val="режа"/>
      <sheetName val="Туман_(2)"/>
      <sheetName val="кассак_бюджет"/>
      <sheetName val="Номма_ном"/>
      <sheetName val="Фориш_2003"/>
      <sheetName val="PV6_3_5L_LX5_GMX170"/>
      <sheetName val="Data_input"/>
      <sheetName val="Мин.угит"/>
      <sheetName val="Prog. rost tarifov"/>
      <sheetName val="оборот"/>
      <sheetName val="Массив"/>
      <sheetName val="курс"/>
      <sheetName val="c"/>
      <sheetName val="БД"/>
      <sheetName val="16304"/>
      <sheetName val="Туман_(2)1"/>
      <sheetName val="кассак_бюджет1"/>
      <sheetName val="Номма_ном1"/>
      <sheetName val="Фориш_20031"/>
      <sheetName val="PV6_3_5L_LX5_GMX1701"/>
      <sheetName val="Data_input1"/>
      <sheetName val="Мин_угит"/>
      <sheetName val="Prog__rost_tarifov"/>
      <sheetName val="для ГАКа"/>
      <sheetName val="Шаҳар кўчалари "/>
      <sheetName val="Guidance"/>
      <sheetName val="Туман_(2)2"/>
      <sheetName val="кассак_бюджет2"/>
      <sheetName val="Номма_ном2"/>
      <sheetName val="Фориш_20032"/>
      <sheetName val="PV6_3_5L_LX5_GMX1702"/>
      <sheetName val="Data_input2"/>
      <sheetName val="Мин_угит1"/>
      <sheetName val="Prog__rost_tarifov1"/>
      <sheetName val="для_ГАКа"/>
      <sheetName val="Шаҳар_кўчалари_"/>
      <sheetName val="Пр1э"/>
      <sheetName val="просрочка "/>
      <sheetName val="Macro1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алий"/>
      <sheetName val="калий (2)"/>
      <sheetName val="Фориш 2003"/>
    </sheetNames>
    <sheetDataSet>
      <sheetData sheetId="0"/>
      <sheetData sheetId="1"/>
      <sheetData sheetId="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а учете"/>
      <sheetName val="Раб.места"/>
      <sheetName val="Перепод."/>
      <sheetName val="Общ.работ."/>
      <sheetName val="Зан-ть(р-ны)"/>
      <sheetName val="Фориш 2003"/>
      <sheetName val="фев"/>
      <sheetName val="KAT2344"/>
      <sheetName val="На_учете"/>
      <sheetName val="Раб_места"/>
      <sheetName val="Перепод_"/>
      <sheetName val="Общ_работ_"/>
      <sheetName val="Фориш_2003"/>
      <sheetName val="калий"/>
      <sheetName val="кассак бюджет"/>
      <sheetName val="Date"/>
      <sheetName val="Guidance"/>
      <sheetName val="База"/>
      <sheetName val="Таблицы_"/>
      <sheetName val="Зарплата"/>
      <sheetName val="Амортизация"/>
      <sheetName val="оборот"/>
      <sheetName val="Data input"/>
      <sheetName val="План пр-ва_1"/>
      <sheetName val="План продаж_1"/>
      <sheetName val="PROYECCIONES-PM 2000mod (2)"/>
      <sheetName val="PROYECCIONES-PM 2000mod"/>
      <sheetName val="Расчёт цены сырья"/>
      <sheetName val="c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вартал"/>
      <sheetName val="ЯнварБюджет"/>
      <sheetName val="Январхуж.хисоб)"/>
      <sheetName val="феврал"/>
      <sheetName val="март"/>
      <sheetName val="DNET"/>
      <sheetName val="апрел"/>
      <sheetName val="май"/>
      <sheetName val="июн"/>
      <sheetName val="выслуга"/>
      <sheetName val="июл"/>
      <sheetName val="A"/>
      <sheetName val="C"/>
      <sheetName val="Лист3"/>
      <sheetName val="Фориш 2003"/>
      <sheetName val="калий"/>
      <sheetName val="Январхуж_хисоб)"/>
      <sheetName val="Фориш_2003"/>
      <sheetName val="PV6 3.5L LX5 GMX170"/>
      <sheetName val="63- протокол (4)"/>
      <sheetName val="уюшмага10,09 холатига"/>
      <sheetName val="Январхуж_хисоб)1"/>
      <sheetName val="Фориш_20031"/>
      <sheetName val="PV6_3_5L_LX5_GMX170"/>
      <sheetName val="63-_протокол_(4)"/>
      <sheetName val="уюшмага10,09_холатига"/>
      <sheetName val="Зан-ть(р-ны)"/>
      <sheetName val="реестр декабрь"/>
      <sheetName val="режа"/>
      <sheetName val="Date"/>
      <sheetName val="Prog. rost tarifov"/>
      <sheetName val="Analysis of Interest"/>
      <sheetName val="1 Йирик янги таклиф 2020"/>
      <sheetName val="Январхуж_хисоб)2"/>
      <sheetName val="Фориш_20032"/>
      <sheetName val="PV6_3_5L_LX5_GMX1701"/>
      <sheetName val="63-_протокол_(4)1"/>
      <sheetName val="уюшмага10,09_холатига1"/>
      <sheetName val="реестр_декабрь"/>
      <sheetName val="Prog__rost_tarifov"/>
      <sheetName val="Analysis_of_Interest"/>
      <sheetName val="1_Йирик_янги_таклиф_2020"/>
      <sheetName val="#ССЫЛКА"/>
      <sheetName val="Charge-offs and Recoveries"/>
      <sheetName val="кассак бюджет"/>
      <sheetName val="Мин.угит"/>
      <sheetName val="Январхуж_хисоб)3"/>
      <sheetName val="Фориш_20033"/>
      <sheetName val="PV6_3_5L_LX5_GMX1702"/>
      <sheetName val="63-_протокол_(4)2"/>
      <sheetName val="уюшмага10,09_холатига2"/>
      <sheetName val="реестр_декабрь1"/>
      <sheetName val="Prog__rost_tarifov1"/>
      <sheetName val="Analysis_of_Interest1"/>
      <sheetName val="1_Йирик_янги_таклиф_20201"/>
      <sheetName val="Charge-offs_and_Recoveries"/>
      <sheetName val="кассак_бюджет"/>
      <sheetName val="Мин_угит"/>
      <sheetName val="Data input"/>
      <sheetName val="для ГАКа"/>
      <sheetName val="курс"/>
      <sheetName val="ВВОД"/>
      <sheetName val="транспортировка"/>
      <sheetName val="Бал"/>
      <sheetName val="ГТК_Минфин_факт"/>
      <sheetName val="Прогноз"/>
      <sheetName val="Доходи линейные"/>
      <sheetName val="Лист1 (2)"/>
      <sheetName val="Варианты"/>
      <sheetName val="s"/>
      <sheetName val="000"/>
      <sheetName val="Жиззах янги раз"/>
      <sheetName val="ИСХОД. ДАННЫЕ"/>
      <sheetName val="Январхуж_хисоб)4"/>
      <sheetName val="Фориш_20034"/>
      <sheetName val="PV6_3_5L_LX5_GMX1703"/>
      <sheetName val="63-_протокол_(4)3"/>
      <sheetName val="уюшмага10,09_холатига3"/>
      <sheetName val="реестр_декабрь2"/>
      <sheetName val="Prog__rost_tarifov2"/>
      <sheetName val="Analysis_of_Interest2"/>
      <sheetName val="1_Йирик_янги_таклиф_20202"/>
      <sheetName val="Charge-offs_and_Recoveries1"/>
      <sheetName val="кассак_бюджет1"/>
      <sheetName val="Мин_угит1"/>
      <sheetName val="Data_input"/>
      <sheetName val="для_ГАКа"/>
      <sheetName val="Доходи_линейные"/>
      <sheetName val="Лист1_(2)"/>
      <sheetName val="Жиззах_янги_раз"/>
      <sheetName val="ИСХОД__ДАННЫЕ"/>
      <sheetName val="ном"/>
      <sheetName val="фев"/>
      <sheetName val="оборот"/>
      <sheetName val="Цеховы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ой"/>
      <sheetName val="бетон"/>
      <sheetName val="фоиз"/>
      <sheetName val="свод"/>
    </sheetNames>
    <sheetDataSet>
      <sheetData sheetId="0"/>
      <sheetData sheetId="1"/>
      <sheetData sheetId="2"/>
      <sheetData sheetId="3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NET"/>
      <sheetName val="Январ 2008 й"/>
      <sheetName val="Феврал 2008 й "/>
      <sheetName val="Март 2008 й"/>
      <sheetName val="Март 2007 й (2)"/>
      <sheetName val="Апрел. 2007 й"/>
      <sheetName val="Май. 2007 й "/>
      <sheetName val="Июнь. 2007 й  "/>
      <sheetName val="Июль. 2007  й   "/>
      <sheetName val="Август. 2007 й    "/>
      <sheetName val="Сентябрь .2007 й"/>
      <sheetName val="Октябрь .2007 й "/>
      <sheetName val="Ноябрь .2006 й "/>
      <sheetName val="Декабрь .2007 й  (3)"/>
      <sheetName val="Декабрь .2007 й  (4)"/>
      <sheetName val="ЯнварБюджет"/>
      <sheetName val="c"/>
      <sheetName val="калий"/>
      <sheetName val="Фориш 20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NET"/>
      <sheetName val="Январ 2008 й"/>
      <sheetName val="Феврал 2008 й "/>
      <sheetName val="Март 2008 й"/>
      <sheetName val="Март 2007 й (2)"/>
      <sheetName val="Апрел. 2007 й"/>
      <sheetName val="Май. 2007 й "/>
      <sheetName val="Июнь. 2007 й  "/>
      <sheetName val="Июль. 2007  й   "/>
      <sheetName val="Август. 2007 й    "/>
      <sheetName val="Сентябрь .2007 й"/>
      <sheetName val="Октябрь .2007 й "/>
      <sheetName val="Ноябрь .2006 й "/>
      <sheetName val="Декабрь .2007 й  (3)"/>
      <sheetName val="Декабрь .2007 й  (4)"/>
      <sheetName val="ЯнварБюдже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Июн -5"/>
      <sheetName val="Июн-6"/>
      <sheetName val="Nars"/>
      <sheetName val="График-Янгиси"/>
      <sheetName val="Reja"/>
      <sheetName val="2 "/>
      <sheetName val="1"/>
      <sheetName val="033"/>
      <sheetName val="today narast "/>
      <sheetName val="январ-июн"/>
      <sheetName val="Январ-май"/>
      <sheetName val="2-чорак"/>
      <sheetName val="апрел-май"/>
      <sheetName val="Июн"/>
      <sheetName val="1312-06"/>
      <sheetName val="Naras.T"/>
      <sheetName val="04.06"/>
      <sheetName val="10.06"/>
      <sheetName val="15.06"/>
      <sheetName val="18.06"/>
      <sheetName val="25.06"/>
      <sheetName val="2221"/>
      <sheetName val="Фориш 2003"/>
      <sheetName val="сана"/>
      <sheetName val="МФО"/>
      <sheetName val="Июн_-5"/>
      <sheetName val="2_"/>
      <sheetName val="today_narast_"/>
      <sheetName val="Naras_T"/>
      <sheetName val="04_06"/>
      <sheetName val="10_06"/>
      <sheetName val="15_06"/>
      <sheetName val="18_06"/>
      <sheetName val="25_06"/>
      <sheetName val="оборот"/>
    </sheetNames>
    <definedNames>
      <definedName name="Макрос1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  <sheetName val="DNET"/>
      <sheetName val="2001-10"/>
      <sheetName val="Results"/>
      <sheetName val="калий"/>
      <sheetName val="Фориш 2003"/>
      <sheetName val="2 доход-вариант с формулой"/>
      <sheetName val="ЯнварБюджет"/>
      <sheetName val="Зан-ть(р-ны)"/>
      <sheetName val="Лист1 (2)"/>
      <sheetName val="ПАСТДАРГОМ (2)"/>
      <sheetName val="Варианты"/>
    </sheetNames>
    <sheetDataSet>
      <sheetData sheetId="0" refreshError="1">
        <row r="124">
          <cell r="Q124">
            <v>0.5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роканд (2)"/>
      <sheetName val="Мароканд Нурободга"/>
      <sheetName val="Нуробод"/>
      <sheetName val="Мароканд"/>
      <sheetName val="Лист3"/>
      <sheetName val="s"/>
      <sheetName val="ГТК 9 месяцев-уточн"/>
      <sheetName val="Мароканд_(2)"/>
      <sheetName val="Мароканд_Нурободга"/>
      <sheetName val="ГТК_9_месяцев-уточн"/>
      <sheetName val="калий"/>
      <sheetName val="DNET"/>
      <sheetName val="база"/>
      <sheetName val="Мароканд_(2)1"/>
      <sheetName val="Мароканд_Нурободга1"/>
      <sheetName val="ГТК_9_месяцев-уточн1"/>
      <sheetName val="Date"/>
      <sheetName val="Фориш 2003"/>
      <sheetName val="Зан-ть(р-ны)"/>
      <sheetName val="ЯнварБюджет"/>
      <sheetName val="2 доход-вариант с формулой"/>
      <sheetName val="для ГАКа"/>
      <sheetName val="курс"/>
      <sheetName val="Data input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1"/>
      <sheetName val="Лист2"/>
      <sheetName val="Лист3"/>
      <sheetName val="Мароканд"/>
      <sheetName val="Фориш 2003"/>
      <sheetName val="ЯнварБюджет"/>
      <sheetName val="Фориш_2003"/>
      <sheetName val="ПАСТДАРГОМ (2)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  <sheetName val="Оглавление"/>
      <sheetName val="gc-spcr_mefp1986(fuente)"/>
      <sheetName val="PROMEDIO"/>
      <sheetName val="Date"/>
      <sheetName val="Tit"/>
      <sheetName val="Banks"/>
      <sheetName val="фев"/>
      <sheetName val="ммм"/>
      <sheetName val="экс хар"/>
      <sheetName val="БД"/>
      <sheetName val="лист1"/>
      <sheetName val="исходные"/>
      <sheetName val="руйхат"/>
      <sheetName val="Sensitivity 3 Yrs"/>
      <sheetName val="Guidance"/>
      <sheetName val="Цеховые"/>
      <sheetName val="Мароканд"/>
      <sheetName val="реестр декабрь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</sheetNames>
    <sheetDataSet>
      <sheetData sheetId="0" refreshError="1"/>
      <sheetData sheetId="1">
        <row r="2">
          <cell r="A2" t="str">
            <v>мфо</v>
          </cell>
          <cell r="B2" t="str">
            <v>вилоят</v>
          </cell>
          <cell r="C2" t="str">
            <v>туман</v>
          </cell>
          <cell r="E2" t="str">
            <v>ВПР(D26;туманлар;2;0)</v>
          </cell>
        </row>
        <row r="3">
          <cell r="A3">
            <v>32</v>
          </cell>
          <cell r="B3" t="str">
            <v>Андижон</v>
          </cell>
          <cell r="C3" t="str">
            <v>Пахтаобод</v>
          </cell>
        </row>
        <row r="4">
          <cell r="A4">
            <v>34</v>
          </cell>
          <cell r="B4" t="str">
            <v>Андижон</v>
          </cell>
          <cell r="C4" t="str">
            <v>Асака</v>
          </cell>
        </row>
        <row r="5">
          <cell r="A5">
            <v>38</v>
          </cell>
          <cell r="B5" t="str">
            <v>Андижон</v>
          </cell>
          <cell r="C5" t="str">
            <v>Шахрихон</v>
          </cell>
        </row>
        <row r="6">
          <cell r="A6">
            <v>41</v>
          </cell>
          <cell r="B6" t="str">
            <v>Андижон</v>
          </cell>
          <cell r="C6" t="str">
            <v>Охунбобоев</v>
          </cell>
        </row>
        <row r="7">
          <cell r="A7">
            <v>50</v>
          </cell>
          <cell r="B7" t="str">
            <v>Андижон</v>
          </cell>
          <cell r="C7" t="str">
            <v>Олтинкўл</v>
          </cell>
        </row>
        <row r="8">
          <cell r="A8">
            <v>63</v>
          </cell>
          <cell r="B8" t="str">
            <v>Андижон</v>
          </cell>
          <cell r="C8" t="str">
            <v>Куйган-ёр</v>
          </cell>
        </row>
        <row r="9">
          <cell r="A9">
            <v>67</v>
          </cell>
          <cell r="B9" t="str">
            <v>Андижон</v>
          </cell>
          <cell r="C9" t="str">
            <v>Балиқчи</v>
          </cell>
        </row>
        <row r="10">
          <cell r="A10">
            <v>78</v>
          </cell>
          <cell r="B10" t="str">
            <v>Андижон</v>
          </cell>
          <cell r="C10" t="str">
            <v>Амалиёт</v>
          </cell>
        </row>
        <row r="11">
          <cell r="A11">
            <v>100</v>
          </cell>
          <cell r="B11" t="str">
            <v>Бухоро</v>
          </cell>
          <cell r="C11" t="str">
            <v>Янгибозор</v>
          </cell>
        </row>
        <row r="12">
          <cell r="A12">
            <v>101</v>
          </cell>
          <cell r="B12" t="str">
            <v>Бухоро</v>
          </cell>
          <cell r="C12" t="str">
            <v>Шофиркон</v>
          </cell>
        </row>
        <row r="13">
          <cell r="A13">
            <v>104</v>
          </cell>
          <cell r="B13" t="str">
            <v>Бухоро</v>
          </cell>
          <cell r="C13" t="str">
            <v>Ғиждувон</v>
          </cell>
        </row>
        <row r="14">
          <cell r="A14">
            <v>106</v>
          </cell>
          <cell r="B14" t="str">
            <v>Бухоро</v>
          </cell>
          <cell r="C14" t="str">
            <v>Когон</v>
          </cell>
        </row>
        <row r="15">
          <cell r="A15">
            <v>108</v>
          </cell>
          <cell r="B15" t="str">
            <v>Бухоро</v>
          </cell>
          <cell r="C15" t="str">
            <v>Жондор</v>
          </cell>
        </row>
        <row r="16">
          <cell r="A16">
            <v>109</v>
          </cell>
          <cell r="B16" t="str">
            <v>Бухоро</v>
          </cell>
          <cell r="C16" t="str">
            <v>Амалиёт</v>
          </cell>
        </row>
        <row r="17">
          <cell r="A17">
            <v>110</v>
          </cell>
          <cell r="B17" t="str">
            <v>Бухоро</v>
          </cell>
          <cell r="C17" t="str">
            <v>Ромитан</v>
          </cell>
        </row>
        <row r="18">
          <cell r="A18">
            <v>135</v>
          </cell>
          <cell r="B18" t="str">
            <v>Жиззах</v>
          </cell>
          <cell r="C18" t="str">
            <v>Амалиёт</v>
          </cell>
        </row>
        <row r="19">
          <cell r="A19">
            <v>142</v>
          </cell>
          <cell r="B19" t="str">
            <v>Жиззах</v>
          </cell>
          <cell r="C19" t="str">
            <v>Ғаллаорол</v>
          </cell>
        </row>
        <row r="20">
          <cell r="A20">
            <v>144</v>
          </cell>
          <cell r="B20" t="str">
            <v>Жиззах</v>
          </cell>
          <cell r="C20" t="str">
            <v>Мирзачўл</v>
          </cell>
        </row>
        <row r="21">
          <cell r="A21">
            <v>145</v>
          </cell>
          <cell r="B21" t="str">
            <v>Жиззах</v>
          </cell>
          <cell r="C21" t="str">
            <v>Зомин</v>
          </cell>
        </row>
        <row r="22">
          <cell r="A22">
            <v>149</v>
          </cell>
          <cell r="B22" t="str">
            <v>Жиззах</v>
          </cell>
          <cell r="C22" t="str">
            <v>Зарбдор</v>
          </cell>
        </row>
        <row r="23">
          <cell r="A23">
            <v>152</v>
          </cell>
          <cell r="B23" t="str">
            <v>Қашқадарё</v>
          </cell>
          <cell r="C23" t="str">
            <v>Амалиёт</v>
          </cell>
        </row>
        <row r="24">
          <cell r="A24">
            <v>161</v>
          </cell>
          <cell r="B24" t="str">
            <v>Қашқадарё</v>
          </cell>
          <cell r="C24" t="str">
            <v>Қамаши</v>
          </cell>
        </row>
        <row r="25">
          <cell r="A25">
            <v>163</v>
          </cell>
          <cell r="B25" t="str">
            <v>Қашқадарё</v>
          </cell>
          <cell r="C25" t="str">
            <v>Косон</v>
          </cell>
        </row>
        <row r="26">
          <cell r="A26">
            <v>167</v>
          </cell>
          <cell r="B26" t="str">
            <v>Қашқадарё</v>
          </cell>
          <cell r="C26" t="str">
            <v>Шахрисабз</v>
          </cell>
        </row>
        <row r="27">
          <cell r="A27">
            <v>173</v>
          </cell>
          <cell r="B27" t="str">
            <v>Қашқадарё</v>
          </cell>
          <cell r="C27" t="str">
            <v>Бешкент</v>
          </cell>
        </row>
        <row r="28">
          <cell r="A28">
            <v>175</v>
          </cell>
          <cell r="B28" t="str">
            <v>Қашқадарё</v>
          </cell>
          <cell r="C28" t="str">
            <v>Чироқчи</v>
          </cell>
        </row>
        <row r="29">
          <cell r="A29">
            <v>177</v>
          </cell>
          <cell r="B29" t="str">
            <v>Қашқадарё</v>
          </cell>
          <cell r="C29" t="str">
            <v>Китоб</v>
          </cell>
        </row>
        <row r="30">
          <cell r="A30">
            <v>182</v>
          </cell>
          <cell r="B30" t="str">
            <v>Қашқадарё</v>
          </cell>
          <cell r="C30" t="str">
            <v>Янги-Нишон</v>
          </cell>
        </row>
        <row r="31">
          <cell r="A31">
            <v>188</v>
          </cell>
          <cell r="B31" t="str">
            <v>Қашқадарё</v>
          </cell>
          <cell r="C31" t="str">
            <v>Муборак</v>
          </cell>
        </row>
        <row r="32">
          <cell r="A32">
            <v>198</v>
          </cell>
          <cell r="B32" t="str">
            <v>Навоий</v>
          </cell>
          <cell r="C32" t="str">
            <v>Амалиёт</v>
          </cell>
        </row>
        <row r="33">
          <cell r="A33">
            <v>211</v>
          </cell>
          <cell r="B33" t="str">
            <v>Навоий</v>
          </cell>
          <cell r="C33" t="str">
            <v>Кармана</v>
          </cell>
        </row>
        <row r="34">
          <cell r="A34">
            <v>213</v>
          </cell>
          <cell r="B34" t="str">
            <v>Навоий</v>
          </cell>
          <cell r="C34" t="str">
            <v>Қизилтепа</v>
          </cell>
        </row>
        <row r="35">
          <cell r="A35">
            <v>1073</v>
          </cell>
          <cell r="B35" t="str">
            <v>Навоий</v>
          </cell>
          <cell r="C35" t="str">
            <v>Учқудуқ</v>
          </cell>
        </row>
        <row r="36">
          <cell r="A36">
            <v>233</v>
          </cell>
          <cell r="B36" t="str">
            <v>Наманган</v>
          </cell>
          <cell r="C36" t="str">
            <v>Жумашуй</v>
          </cell>
        </row>
        <row r="37">
          <cell r="A37">
            <v>235</v>
          </cell>
          <cell r="B37" t="str">
            <v>Наманган</v>
          </cell>
          <cell r="C37" t="str">
            <v>Косонсой</v>
          </cell>
        </row>
        <row r="38">
          <cell r="A38">
            <v>239</v>
          </cell>
          <cell r="B38" t="str">
            <v>Наманган</v>
          </cell>
          <cell r="C38" t="str">
            <v>Поп</v>
          </cell>
        </row>
        <row r="39">
          <cell r="A39">
            <v>250</v>
          </cell>
          <cell r="B39" t="str">
            <v>Наманган</v>
          </cell>
          <cell r="C39" t="str">
            <v>Чуст</v>
          </cell>
        </row>
        <row r="40">
          <cell r="A40">
            <v>252</v>
          </cell>
          <cell r="B40" t="str">
            <v>Наманган</v>
          </cell>
          <cell r="C40" t="str">
            <v>Янгиқўрғон</v>
          </cell>
        </row>
        <row r="41">
          <cell r="A41">
            <v>254</v>
          </cell>
          <cell r="B41" t="str">
            <v>Наманган</v>
          </cell>
          <cell r="C41" t="str">
            <v>Тошбулоқ</v>
          </cell>
        </row>
        <row r="42">
          <cell r="A42">
            <v>260</v>
          </cell>
          <cell r="B42" t="str">
            <v>Наманган</v>
          </cell>
          <cell r="C42" t="str">
            <v>Амалиёт</v>
          </cell>
        </row>
        <row r="43">
          <cell r="A43">
            <v>266</v>
          </cell>
          <cell r="B43" t="str">
            <v>Самарқанд</v>
          </cell>
          <cell r="C43" t="str">
            <v>Лоиш</v>
          </cell>
        </row>
        <row r="44">
          <cell r="A44">
            <v>268</v>
          </cell>
          <cell r="B44" t="str">
            <v>Самарқанд</v>
          </cell>
          <cell r="C44" t="str">
            <v>Оқтош</v>
          </cell>
        </row>
        <row r="45">
          <cell r="A45">
            <v>281</v>
          </cell>
          <cell r="B45" t="str">
            <v>Самарқанд</v>
          </cell>
          <cell r="C45" t="str">
            <v>Амалиёт</v>
          </cell>
        </row>
        <row r="46">
          <cell r="A46">
            <v>289</v>
          </cell>
          <cell r="B46" t="str">
            <v>Самарқанд</v>
          </cell>
          <cell r="C46" t="str">
            <v>Булунғур</v>
          </cell>
        </row>
        <row r="47">
          <cell r="A47">
            <v>298</v>
          </cell>
          <cell r="B47" t="str">
            <v>Самарқанд</v>
          </cell>
          <cell r="C47" t="str">
            <v>Зиёвуддин</v>
          </cell>
        </row>
        <row r="48">
          <cell r="A48">
            <v>301</v>
          </cell>
          <cell r="B48" t="str">
            <v>Самарқанд</v>
          </cell>
          <cell r="C48" t="str">
            <v>Ургут</v>
          </cell>
        </row>
        <row r="49">
          <cell r="A49">
            <v>315</v>
          </cell>
          <cell r="B49" t="str">
            <v>Самарқанд</v>
          </cell>
          <cell r="C49" t="str">
            <v>Каттақўрғон</v>
          </cell>
        </row>
        <row r="50">
          <cell r="A50">
            <v>1047</v>
          </cell>
          <cell r="B50" t="str">
            <v>Самарқанд</v>
          </cell>
          <cell r="C50" t="str">
            <v xml:space="preserve">Жума </v>
          </cell>
        </row>
        <row r="51">
          <cell r="A51">
            <v>326</v>
          </cell>
          <cell r="B51" t="str">
            <v>Сурхондарё</v>
          </cell>
          <cell r="C51" t="str">
            <v>Амалиёт</v>
          </cell>
        </row>
        <row r="52">
          <cell r="A52">
            <v>333</v>
          </cell>
          <cell r="B52" t="str">
            <v>Сурхондарё</v>
          </cell>
          <cell r="C52" t="str">
            <v>Жарқўрғон</v>
          </cell>
        </row>
        <row r="53">
          <cell r="A53">
            <v>335</v>
          </cell>
          <cell r="B53" t="str">
            <v>Сурхондарё</v>
          </cell>
          <cell r="C53" t="str">
            <v>Музробод</v>
          </cell>
        </row>
        <row r="54">
          <cell r="A54">
            <v>338</v>
          </cell>
          <cell r="B54" t="str">
            <v>Сурхондарё</v>
          </cell>
          <cell r="C54" t="str">
            <v>Шеробод</v>
          </cell>
        </row>
        <row r="55">
          <cell r="A55">
            <v>342</v>
          </cell>
          <cell r="B55" t="str">
            <v>Сурхондарё</v>
          </cell>
          <cell r="C55" t="str">
            <v>Узун</v>
          </cell>
        </row>
        <row r="56">
          <cell r="A56">
            <v>344</v>
          </cell>
          <cell r="B56" t="str">
            <v>Сурхондарё</v>
          </cell>
          <cell r="C56" t="str">
            <v>Ангор</v>
          </cell>
        </row>
        <row r="57">
          <cell r="A57">
            <v>346</v>
          </cell>
          <cell r="B57" t="str">
            <v>Сурхондарё</v>
          </cell>
          <cell r="C57" t="str">
            <v>Қизириқ</v>
          </cell>
        </row>
        <row r="58">
          <cell r="A58">
            <v>348</v>
          </cell>
          <cell r="B58" t="str">
            <v>Сурхондарё</v>
          </cell>
          <cell r="C58" t="str">
            <v>Қумқўрғон</v>
          </cell>
        </row>
        <row r="59">
          <cell r="A59">
            <v>350</v>
          </cell>
          <cell r="B59" t="str">
            <v>Сурхондарё</v>
          </cell>
          <cell r="C59" t="str">
            <v>Учқизил</v>
          </cell>
        </row>
        <row r="60">
          <cell r="A60">
            <v>361</v>
          </cell>
          <cell r="B60" t="str">
            <v>Сурхондарё</v>
          </cell>
          <cell r="C60" t="str">
            <v>Денау</v>
          </cell>
        </row>
        <row r="61">
          <cell r="A61">
            <v>366</v>
          </cell>
          <cell r="B61" t="str">
            <v>Сирдарё</v>
          </cell>
          <cell r="C61" t="str">
            <v>Амалиёт</v>
          </cell>
        </row>
        <row r="62">
          <cell r="A62">
            <v>376</v>
          </cell>
          <cell r="B62" t="str">
            <v>Сирдарё</v>
          </cell>
          <cell r="C62" t="str">
            <v>Сирдарё</v>
          </cell>
        </row>
        <row r="63">
          <cell r="A63">
            <v>384</v>
          </cell>
          <cell r="B63" t="str">
            <v>Сирдарё</v>
          </cell>
          <cell r="C63" t="str">
            <v>Боёвут</v>
          </cell>
        </row>
        <row r="64">
          <cell r="A64">
            <v>433</v>
          </cell>
          <cell r="B64" t="str">
            <v>Тошкент шаҳар</v>
          </cell>
          <cell r="C64" t="str">
            <v>Тошкент шаҳар</v>
          </cell>
        </row>
        <row r="65">
          <cell r="A65">
            <v>455</v>
          </cell>
          <cell r="B65" t="str">
            <v>Тошкент</v>
          </cell>
          <cell r="C65" t="str">
            <v>Амалиёт</v>
          </cell>
        </row>
        <row r="66">
          <cell r="A66">
            <v>458</v>
          </cell>
          <cell r="B66" t="str">
            <v>Тошкент</v>
          </cell>
          <cell r="C66" t="str">
            <v>Оққўрғон</v>
          </cell>
        </row>
        <row r="67">
          <cell r="A67">
            <v>467</v>
          </cell>
          <cell r="B67" t="str">
            <v>Тошкент</v>
          </cell>
          <cell r="C67" t="str">
            <v>Ғазалкент</v>
          </cell>
        </row>
        <row r="68">
          <cell r="A68">
            <v>470</v>
          </cell>
          <cell r="B68" t="str">
            <v>Тошкент</v>
          </cell>
          <cell r="C68" t="str">
            <v>Келес</v>
          </cell>
        </row>
        <row r="69">
          <cell r="A69">
            <v>473</v>
          </cell>
          <cell r="B69" t="str">
            <v>Тошкент</v>
          </cell>
          <cell r="C69" t="str">
            <v>Пскент</v>
          </cell>
        </row>
        <row r="70">
          <cell r="A70">
            <v>483</v>
          </cell>
          <cell r="B70" t="str">
            <v>Тошкент</v>
          </cell>
          <cell r="C70" t="str">
            <v>Паркент</v>
          </cell>
        </row>
        <row r="71">
          <cell r="A71">
            <v>496</v>
          </cell>
          <cell r="B71" t="str">
            <v>Фарғона</v>
          </cell>
          <cell r="C71" t="str">
            <v>Амалиёт</v>
          </cell>
        </row>
        <row r="72">
          <cell r="A72">
            <v>512</v>
          </cell>
          <cell r="B72" t="str">
            <v>Фарғона</v>
          </cell>
          <cell r="C72" t="str">
            <v>Учкўприк</v>
          </cell>
        </row>
        <row r="73">
          <cell r="A73">
            <v>520</v>
          </cell>
          <cell r="B73" t="str">
            <v>Фарғона</v>
          </cell>
          <cell r="C73" t="str">
            <v>Риштон</v>
          </cell>
        </row>
        <row r="74">
          <cell r="A74">
            <v>549</v>
          </cell>
          <cell r="B74" t="str">
            <v>Хоразм</v>
          </cell>
          <cell r="C74" t="str">
            <v>Амалиёт</v>
          </cell>
        </row>
        <row r="75">
          <cell r="A75">
            <v>557</v>
          </cell>
          <cell r="B75" t="str">
            <v>Хоразм</v>
          </cell>
          <cell r="C75" t="str">
            <v>Боғот</v>
          </cell>
        </row>
        <row r="76">
          <cell r="A76">
            <v>568</v>
          </cell>
          <cell r="B76" t="str">
            <v>Хоразм</v>
          </cell>
          <cell r="C76" t="str">
            <v>Шовот</v>
          </cell>
        </row>
        <row r="77">
          <cell r="A77">
            <v>570</v>
          </cell>
          <cell r="B77" t="str">
            <v>Хоразм</v>
          </cell>
          <cell r="C77" t="str">
            <v>Қоровул</v>
          </cell>
        </row>
        <row r="78">
          <cell r="A78">
            <v>578</v>
          </cell>
          <cell r="B78" t="str">
            <v>Хоразм</v>
          </cell>
          <cell r="C78" t="str">
            <v>Хива</v>
          </cell>
        </row>
        <row r="79">
          <cell r="A79">
            <v>584</v>
          </cell>
          <cell r="B79" t="str">
            <v>Қорақалпоғистон</v>
          </cell>
          <cell r="C79" t="str">
            <v>Амалиёт</v>
          </cell>
        </row>
        <row r="80">
          <cell r="A80">
            <v>599</v>
          </cell>
          <cell r="B80" t="str">
            <v>Қорақалпоғистон</v>
          </cell>
          <cell r="C80" t="str">
            <v>Тўрткўл</v>
          </cell>
        </row>
        <row r="81">
          <cell r="A81">
            <v>620</v>
          </cell>
          <cell r="B81" t="str">
            <v>Қорақалпоғистон</v>
          </cell>
          <cell r="C81" t="str">
            <v>Манғит</v>
          </cell>
        </row>
        <row r="82">
          <cell r="A82">
            <v>1044</v>
          </cell>
          <cell r="B82" t="str">
            <v>Наманган</v>
          </cell>
          <cell r="C82" t="str">
            <v>Чортоқ</v>
          </cell>
        </row>
        <row r="83">
          <cell r="A83">
            <v>1049</v>
          </cell>
          <cell r="B83" t="str">
            <v>Наманган</v>
          </cell>
          <cell r="C83" t="str">
            <v>Косонсой</v>
          </cell>
        </row>
        <row r="84">
          <cell r="A84">
            <v>1055</v>
          </cell>
          <cell r="B84" t="str">
            <v>Қорақалпоғистон</v>
          </cell>
          <cell r="C84" t="str">
            <v>Элликқалъа</v>
          </cell>
        </row>
        <row r="85">
          <cell r="A85">
            <v>1052</v>
          </cell>
          <cell r="B85" t="str">
            <v>Фарғона</v>
          </cell>
          <cell r="C85" t="str">
            <v>Учкўприк</v>
          </cell>
        </row>
        <row r="86">
          <cell r="A86">
            <v>1047</v>
          </cell>
          <cell r="B86" t="str">
            <v>Самарқанд</v>
          </cell>
          <cell r="C86" t="str">
            <v xml:space="preserve">Жума </v>
          </cell>
        </row>
        <row r="87">
          <cell r="A87">
            <v>1058</v>
          </cell>
          <cell r="B87" t="str">
            <v>Қашқадарё</v>
          </cell>
          <cell r="C87" t="str">
            <v>Яккабоғ</v>
          </cell>
        </row>
      </sheetData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RA_235"/>
      <sheetName val="№2б"/>
      <sheetName val="ЭЛ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Зан-ть(р-ны)"/>
      <sheetName val="Лист4"/>
      <sheetName val="Макрос1"/>
      <sheetName val="Параметр (ФОРМУДА)"/>
      <sheetName val="ном"/>
      <sheetName val="Асосий майдон-уруглик"/>
      <sheetName val="Лист1 (2)"/>
      <sheetName val="Прогноз"/>
      <sheetName val="Results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туман"/>
      <sheetName val="Уругликка"/>
      <sheetName val="банк табл"/>
      <sheetName val="Лист2"/>
      <sheetName val="Ресстр2"/>
      <sheetName val="реестр3"/>
      <sheetName val="Реестр1"/>
      <sheetName val="Т19"/>
      <sheetName val="Дефектная ведомость"/>
      <sheetName val="режа"/>
      <sheetName val="Уюшмага 2-Ф"/>
      <sheetName val="Жами свод"/>
      <sheetName val="Уюшмага Форма-2"/>
      <sheetName val="Уюшмага Ж10,09"/>
      <sheetName val="Жад 30"/>
      <sheetName val="ер ресурс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s"/>
      <sheetName val="К.смета"/>
      <sheetName val="63- протокол (4)"/>
      <sheetName val="Пр1э"/>
      <sheetName val="год_утч"/>
      <sheetName val="11 жадвал"/>
      <sheetName val="10 жадвал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63-_протокол_(4)"/>
      <sheetName val="ер_ресурс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ер_ресурс3"/>
      <sheetName val="К_смета3"/>
      <sheetName val="63-_протокол_(4)3"/>
      <sheetName val="11_жадвал1"/>
      <sheetName val="10_жадвал1"/>
      <sheetName val="c"/>
      <sheetName val="KAT2344"/>
      <sheetName val="экс_хар"/>
      <sheetName val="данные"/>
      <sheetName val="сталь по годам"/>
      <sheetName val="транспортировка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#ССЫЛКА"/>
      <sheetName val="Нокон хол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  <sheetName val="ВВОД"/>
      <sheetName val="Бал"/>
      <sheetName val="Store"/>
      <sheetName val="Тохирбек 2003-1"/>
      <sheetName val="п2"/>
      <sheetName val="анализ.чувст"/>
      <sheetName val="_ОблУНО17"/>
      <sheetName val="_ОблУНО_(1)17"/>
      <sheetName val="ПТО_17"/>
      <sheetName val="Урганч_Муз17"/>
      <sheetName val="банк_табл17"/>
      <sheetName val="Дефектная_ведомость16"/>
      <sheetName val="Уюшмага_2-Ф16"/>
      <sheetName val="Жами_свод16"/>
      <sheetName val="Уюшмага_Форма-216"/>
      <sheetName val="Уюшмага_Ж10,0916"/>
      <sheetName val="К_смета16"/>
      <sheetName val="ер_ресурс14"/>
      <sheetName val="Жад_3016"/>
      <sheetName val="11_жадвал11"/>
      <sheetName val="10_жадвал11"/>
      <sheetName val="63-_протокол_(4)14"/>
      <sheetName val="экс_хар6"/>
      <sheetName val="сталь_по_годам5"/>
      <sheetName val="МФО_руйхат"/>
      <sheetName val="Исходные1"/>
      <sheetName val="2 доход-вариант с формулой"/>
      <sheetName val="ДСБ СВОД"/>
      <sheetName val="ТУМАН СВОД"/>
      <sheetName val="Свод солиштирма"/>
      <sheetName val="номма-ном ишлашга"/>
      <sheetName val="Маълумотнома свод"/>
      <sheetName val="Номма-ном (нотижорат)"/>
      <sheetName val="Фориш_20031〲"/>
      <sheetName val="фориш_свод20"/>
      <sheetName val="Фориш_200320"/>
      <sheetName val="Жиззах_янги_раз20"/>
      <sheetName val="уюшмага10,09_холатига20"/>
      <sheetName val="Гай_пахта19"/>
      <sheetName val="Параметр_(ФОРМУДА)19"/>
      <sheetName val="Асосий_майдон-уруглик19"/>
      <sheetName val="Лист1_(2)19"/>
      <sheetName val="Тохирбек_2003-1"/>
      <sheetName val="анализ_чувст"/>
      <sheetName val="Нокон_хол"/>
      <sheetName val="инф"/>
      <sheetName val="Фориш_20031Ȳ"/>
      <sheetName val="Рабочая таблица"/>
      <sheetName val="март"/>
      <sheetName val="январбюджет"/>
      <sheetName val="Тохирбек%202003-1"/>
      <sheetName val="структура"/>
      <sheetName val="G1"/>
      <sheetName val="ИСХД"/>
      <sheetName val="Лист5"/>
      <sheetName val="Счет-Фактура"/>
      <sheetName val="свод"/>
      <sheetName val="ходим"/>
      <sheetName val="НОММА-НОМ"/>
      <sheetName val="Prog. rost tarifov"/>
      <sheetName val="Курс"/>
      <sheetName val="Топливо-энергия"/>
      <sheetName val="f007502_18X"/>
      <sheetName val="Finplan"/>
      <sheetName val="Pr cost"/>
      <sheetName val="203 квп"/>
      <sheetName val="Облсэс"/>
      <sheetName val="лой"/>
      <sheetName val="фориш_свод21"/>
      <sheetName val="Фориш_200321"/>
      <sheetName val="Жиззах_янги_раз21"/>
      <sheetName val="уюшмага10,09_холатига21"/>
      <sheetName val="Гай_пахта20"/>
      <sheetName val="Параметр_(ФОРМУДА)20"/>
      <sheetName val="Асосий_майдон-уруглик20"/>
      <sheetName val="Лист1_(2)20"/>
      <sheetName val="_ОблУНО18"/>
      <sheetName val="_ОблУНО_(1)18"/>
      <sheetName val="ПТО_18"/>
      <sheetName val="Урганч_Муз18"/>
      <sheetName val="банк_табл18"/>
      <sheetName val="Дефектная_ведомость17"/>
      <sheetName val="Жад_3017"/>
      <sheetName val="Уюшмага_2-Ф17"/>
      <sheetName val="Жами_свод17"/>
      <sheetName val="Уюшмага_Форма-217"/>
      <sheetName val="Уюшмага_Ж10,0917"/>
      <sheetName val="ер_ресурс15"/>
      <sheetName val="К_смета17"/>
      <sheetName val="63-_протокол_(4)15"/>
      <sheetName val="11_жадвал12"/>
      <sheetName val="10_жадвал12"/>
      <sheetName val="экс_хар7"/>
      <sheetName val="сталь_по_годам6"/>
      <sheetName val="МФО_руйхат1"/>
      <sheetName val="Нокон_хол1"/>
      <sheetName val="Тохирбек_2003-11"/>
      <sheetName val="анализ_чувст1"/>
      <sheetName val="2_доход-вариант_с_формулой"/>
      <sheetName val="ДСБ_СВОД"/>
      <sheetName val="ТУМАН_СВОД"/>
      <sheetName val="Свод_солиштирма"/>
      <sheetName val="номма-ном_ишлашга"/>
      <sheetName val="Маълумотнома_свод"/>
      <sheetName val="Номма-ном_(нотижорат)"/>
      <sheetName val="Рабочая_таблица"/>
      <sheetName val="Prog__rost_tarifov"/>
      <sheetName val="Pr_cost"/>
      <sheetName val="MIN-MAX"/>
      <sheetName val="План пр-ва_1"/>
      <sheetName val="Data input"/>
      <sheetName val="для ГАКа"/>
      <sheetName val="выполнение"/>
      <sheetName val="свод_СвС"/>
      <sheetName val="ФО"/>
      <sheetName val="5 жадвал"/>
      <sheetName val="193 свод"/>
      <sheetName val="табли 4 местний совет"/>
      <sheetName val="энергоресурсы_в_натуре"/>
      <sheetName val="Затраты цехов"/>
      <sheetName val="План элек.энер.за 2004 год."/>
      <sheetName val="амортизация за 2004 год"/>
      <sheetName val="материалы"/>
      <sheetName val="итого содержание ОС"/>
      <sheetName val="цены"/>
      <sheetName val="физ.тон"/>
      <sheetName val="Date"/>
      <sheetName val="63-_протокол_(4)䀀"/>
      <sheetName val="муд форм"/>
      <sheetName val="граф форм"/>
      <sheetName val="По районам"/>
      <sheetName val="адресная часть"/>
      <sheetName val="БД"/>
      <sheetName val="по фермер"/>
      <sheetName val="Йигилишга"/>
      <sheetName val="ОКДАРЁ (3)"/>
      <sheetName val="13.1.Издержки"/>
      <sheetName val="табл чувств"/>
      <sheetName val="План пр-ва"/>
      <sheetName val="er96"/>
      <sheetName val="CPIINDEX"/>
      <sheetName val="План продаж"/>
      <sheetName val="ж а м и"/>
      <sheetName val="Дебет"/>
      <sheetName val="tab17"/>
      <sheetName val="Q2"/>
      <sheetName val="NA6502"/>
      <sheetName val="фориш_свод22"/>
      <sheetName val="Фориш_200322"/>
      <sheetName val="Жиззах_янги_раз22"/>
      <sheetName val="уюшмага10,09_холатига22"/>
      <sheetName val="Гай_пахта21"/>
      <sheetName val="Параметр_(ФОРМУДА)21"/>
      <sheetName val="Асосий_майдон-уруглик21"/>
      <sheetName val="Лист1_(2)21"/>
      <sheetName val="_ОблУНО19"/>
      <sheetName val="_ОблУНО_(1)19"/>
      <sheetName val="ПТО_19"/>
      <sheetName val="Урганч_Муз19"/>
      <sheetName val="банк_табл19"/>
      <sheetName val="Уюшмага_2-Ф18"/>
      <sheetName val="Жами_свод18"/>
      <sheetName val="Уюшмага_Форма-218"/>
      <sheetName val="Уюшмага_Ж10,0918"/>
      <sheetName val="Дефектная_ведомость18"/>
      <sheetName val="Жад_3018"/>
      <sheetName val="К_смета18"/>
      <sheetName val="ер_ресурс16"/>
      <sheetName val="63-_протокол_(4)16"/>
      <sheetName val="11_жадвал13"/>
      <sheetName val="10_жадвал13"/>
      <sheetName val="экс_хар8"/>
      <sheetName val="сталь_по_годам7"/>
      <sheetName val="МФО_руйхат2"/>
      <sheetName val="Нокон_хол2"/>
      <sheetName val="Тохирбек_2003-12"/>
      <sheetName val="анализ_чувст2"/>
      <sheetName val="2_доход-вариант_с_формулой1"/>
      <sheetName val="ДСБ_СВОД1"/>
      <sheetName val="ТУМАН_СВОД1"/>
      <sheetName val="Свод_солиштирма1"/>
      <sheetName val="номма-ном_ишлашга1"/>
      <sheetName val="Маълумотнома_свод1"/>
      <sheetName val="Номма-ном_(нотижорат)1"/>
      <sheetName val="Рабочая_таблица1"/>
      <sheetName val="Prog__rost_tarifov1"/>
      <sheetName val="Pr_cost1"/>
      <sheetName val="203_квп"/>
      <sheetName val="План_пр-ва_1"/>
      <sheetName val="Data_input"/>
      <sheetName val="для_ГАКа"/>
      <sheetName val="193_свод"/>
      <sheetName val="Олт"/>
      <sheetName val="Форма №2а"/>
      <sheetName val="калий"/>
      <sheetName val="фориш_свод23"/>
      <sheetName val="Фориш_200323"/>
      <sheetName val="Жиззах_янги_раз23"/>
      <sheetName val="уюшмага10,09_холатига23"/>
      <sheetName val="Гай_пахта22"/>
      <sheetName val="Параметр_(ФОРМУДА)22"/>
      <sheetName val="Асосий_майдон-уруглик22"/>
      <sheetName val="Лист1_(2)22"/>
      <sheetName val="_ОблУНО20"/>
      <sheetName val="_ОблУНО_(1)20"/>
      <sheetName val="ПТО_20"/>
      <sheetName val="Урганч_Муз20"/>
      <sheetName val="банк_табл20"/>
      <sheetName val="Дефектная_ведомость19"/>
      <sheetName val="Уюшмага_2-Ф19"/>
      <sheetName val="Жами_свод19"/>
      <sheetName val="Уюшмага_Форма-219"/>
      <sheetName val="Уюшмага_Ж10,0919"/>
      <sheetName val="Жад_3019"/>
      <sheetName val="К_смета19"/>
      <sheetName val="ер_ресурс17"/>
      <sheetName val="11_жадвал14"/>
      <sheetName val="10_жадвал14"/>
      <sheetName val="63-_протокол_(4)17"/>
      <sheetName val="экс_хар9"/>
      <sheetName val="сталь_по_годам8"/>
      <sheetName val="МФО_руйхат3"/>
      <sheetName val="Тохирбек_2003-13"/>
      <sheetName val="анализ_чувст3"/>
      <sheetName val="Нокон_хол3"/>
      <sheetName val="2_доход-вариант_с_формулой2"/>
      <sheetName val="ДСБ_СВОД2"/>
      <sheetName val="ТУМАН_СВОД2"/>
      <sheetName val="Свод_солиштирма2"/>
      <sheetName val="номма-ном_ишлашга2"/>
      <sheetName val="Маълумотнома_свод2"/>
      <sheetName val="Номма-ном_(нотижорат)2"/>
      <sheetName val="Рабочая_таблица2"/>
      <sheetName val="Prog__rost_tarifov2"/>
      <sheetName val="Pr_cost2"/>
      <sheetName val="203_квп1"/>
      <sheetName val="План_пр-ва_11"/>
      <sheetName val="Data_input1"/>
      <sheetName val="для_ГАКа1"/>
      <sheetName val="5_жадвал"/>
      <sheetName val="193_свод1"/>
      <sheetName val="табли_4_местний_совет"/>
      <sheetName val="Затраты_цехов"/>
      <sheetName val="План_элек_энер_за_2004_год_"/>
      <sheetName val="амортизация_за_2004_год"/>
      <sheetName val="итого_содержание_ОС"/>
      <sheetName val="физ_тон"/>
      <sheetName val="муд_форм"/>
      <sheetName val="граф_форм"/>
      <sheetName val="По_районам"/>
      <sheetName val="адресная_часть"/>
      <sheetName val="по_фермер"/>
      <sheetName val="13_1_Издержки"/>
      <sheetName val="табл_чувств"/>
      <sheetName val="ОКДАРЁ_(3)"/>
      <sheetName val="План_пр-ва"/>
      <sheetName val="План_продаж"/>
      <sheetName val="ж_а_м_и"/>
      <sheetName val="Форма_№2а"/>
      <sheetName val="мфо"/>
      <sheetName val="nalog"/>
      <sheetName val="진행 data (2)"/>
      <sheetName val="Реестр"/>
      <sheetName val="рес. вед."/>
      <sheetName val="16304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/>
      <sheetData sheetId="509"/>
      <sheetData sheetId="510"/>
      <sheetData sheetId="511"/>
      <sheetData sheetId="512"/>
      <sheetData sheetId="513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 refreshError="1"/>
      <sheetData sheetId="527"/>
      <sheetData sheetId="528" refreshError="1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 refreshError="1"/>
      <sheetData sheetId="610" refreshError="1"/>
      <sheetData sheetId="611" refreshError="1"/>
      <sheetData sheetId="612" refreshError="1"/>
      <sheetData sheetId="613"/>
      <sheetData sheetId="614" refreshError="1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5,05,06йилга жами"/>
      <sheetName val="апрель кре.жами"/>
      <sheetName val="Гай пахта"/>
      <sheetName val="Массив"/>
      <sheetName val="Фориш 2003"/>
      <sheetName val="Нарх"/>
      <sheetName val="Пункт"/>
      <sheetName val="Зар"/>
      <sheetName val="Заф"/>
      <sheetName val="Мир"/>
      <sheetName val="Зом"/>
      <sheetName val="Макрос1"/>
      <sheetName val="c"/>
      <sheetName val="Лист2"/>
      <sheetName val="15,05,06йилга_жами"/>
      <sheetName val="апрель_кре_жами"/>
      <sheetName val="Гай_пахта"/>
      <sheetName val="Фориш_2003"/>
      <sheetName val="15,05,06йилга_жами1"/>
      <sheetName val="апрель_кре_жами1"/>
      <sheetName val="Гай_пахта1"/>
      <sheetName val="Фориш_20031"/>
      <sheetName val="калий"/>
      <sheetName val="фев"/>
      <sheetName val="15,05,06йилга_жами2"/>
      <sheetName val="апрель_кре_жами2"/>
      <sheetName val="Гай_пахта2"/>
      <sheetName val="Фориш_20032"/>
      <sheetName val="Prog. rost tarifov"/>
      <sheetName val="15,05,06йилга_жами3"/>
      <sheetName val="апрель_кре_жами3"/>
      <sheetName val="Гай_пахта3"/>
      <sheetName val="Фориш_20033"/>
      <sheetName val="s"/>
      <sheetName val="режа"/>
      <sheetName val="15,05,06йилга_жами4"/>
      <sheetName val="апрель_кре_жами4"/>
      <sheetName val="Гай_пахта4"/>
      <sheetName val="Фориш_20034"/>
      <sheetName val="Prog__rost_tarifov"/>
      <sheetName val="Results"/>
      <sheetName val="Ер Ресурс"/>
      <sheetName val="DNET"/>
      <sheetName val="15,05,06йилга_жами5"/>
      <sheetName val="апрель_кре_жами5"/>
      <sheetName val="Гай_пахта5"/>
      <sheetName val="Фориш_20035"/>
      <sheetName val="Prog__rost_tarifov1"/>
      <sheetName val="Ер_Ресурс"/>
      <sheetName val="Прогноз"/>
      <sheetName val="МФО руйхат"/>
      <sheetName val="для ГАКа"/>
      <sheetName val="оборот"/>
      <sheetName val="Мароканд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f007502_18X"/>
      <sheetName val="#ССЫЛКА"/>
      <sheetName val="15,05,06йилга_жами6"/>
      <sheetName val="апрель_кре_жами6"/>
      <sheetName val="Гай_пахта6"/>
      <sheetName val="Фориш_20036"/>
      <sheetName val="Prog__rost_tarifov2"/>
      <sheetName val="Ер_Ресурс1"/>
      <sheetName val="МФО_руйхат"/>
      <sheetName val="для_ГАКа"/>
      <sheetName val="Ж-8."/>
      <sheetName val="лой"/>
      <sheetName val="выполнение"/>
      <sheetName val="MIN-MAX"/>
      <sheetName val="ЯнварБюджет"/>
      <sheetName val="свод_СвС"/>
      <sheetName val="ОКДАРЁ (3)"/>
      <sheetName val="Зан-ть(р-ны)"/>
      <sheetName val="Лист1 (2)"/>
      <sheetName val="15,05,06йилга_жами7"/>
      <sheetName val="апрель_кре_жами7"/>
      <sheetName val="Гай_пахта7"/>
      <sheetName val="Фориш_20037"/>
      <sheetName val="Prog__rost_tarifov3"/>
      <sheetName val="Ер_Ресурс2"/>
      <sheetName val="МФО_руйхат1"/>
      <sheetName val="для_ГАКа1"/>
      <sheetName val="Ж-8_"/>
      <sheetName val="кассак бюджет"/>
      <sheetName val="экс хар"/>
      <sheetName val="САРФ жур-л"/>
      <sheetName val="Максам-Чирчик"/>
      <sheetName val="Олт"/>
      <sheetName val="IDA-tab7"/>
      <sheetName val="15,05,06йилга_жами8"/>
      <sheetName val="апрель_кре_жами8"/>
      <sheetName val="Гай_пахта8"/>
      <sheetName val="Фориш_20038"/>
      <sheetName val="Prog__rost_tarifov4"/>
      <sheetName val="Ер_Ресурс3"/>
      <sheetName val="МФО_руйхат2"/>
      <sheetName val="для_ГАКа2"/>
      <sheetName val="Ж-8_1"/>
      <sheetName val="ОКДАРЁ_(3)"/>
      <sheetName val="Лист1_(2)"/>
      <sheetName val="экс_хар"/>
      <sheetName val="САРФ_жур-л"/>
      <sheetName val="кассак_бюджет"/>
      <sheetName val="Жиззах янги раз"/>
      <sheetName val="база"/>
      <sheetName val="NA6502"/>
      <sheetName val="Лист1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ГО"/>
      <sheetName val="ОПЕРУ"/>
      <sheetName val="ТГФ"/>
      <sheetName val="МУФ"/>
      <sheetName val="Чорсу"/>
      <sheetName val="Сергели"/>
      <sheetName val="Яшнабад"/>
      <sheetName val="Капитал24"/>
      <sheetName val="Термез"/>
      <sheetName val="Нукус"/>
      <sheetName val="Фергана"/>
      <sheetName val="Самарканд"/>
      <sheetName val="Бухара"/>
      <sheetName val="Наманган"/>
      <sheetName val="Коканд"/>
      <sheetName val="За день"/>
      <sheetName val="За месяц"/>
      <sheetName val="За год"/>
      <sheetName val="любой месяц"/>
      <sheetName val="31.01.18"/>
      <sheetName val="28.02.18"/>
      <sheetName val="31.03.18"/>
      <sheetName val="30.04.18"/>
      <sheetName val="31.05.18"/>
      <sheetName val="30.06.18"/>
      <sheetName val="31.07.18"/>
      <sheetName val="31.08.18"/>
      <sheetName val="30.09.18"/>
      <sheetName val="с нараст_прогн"/>
      <sheetName val="За месяц_прогн"/>
      <sheetName val="переоценка"/>
      <sheetName val="17%(&lt;1 нед)"/>
      <sheetName val="17%(&lt;2 нед)"/>
      <sheetName val="17%(&lt;3 нед)"/>
      <sheetName val="17%(&lt;4 нед)"/>
      <sheetName val="17%(&lt;5 нед)"/>
      <sheetName val="др_парам_для_прог"/>
      <sheetName val="станд резерв"/>
      <sheetName val="проч акт"/>
      <sheetName val="Visa расх"/>
      <sheetName val="SWAP"/>
      <sheetName val="Абон плата"/>
      <sheetName val="лизинг"/>
      <sheetName val="ЧПД"/>
      <sheetName val="до кон мес_прогн"/>
      <sheetName val="реал. приб"/>
      <sheetName val="реал. приб (2)"/>
      <sheetName val="реал_дох"/>
      <sheetName val="план_рез"/>
      <sheetName val="план_рез кред"/>
      <sheetName val="Гай пахта"/>
      <sheetName val="За_день"/>
      <sheetName val="За_месяц"/>
      <sheetName val="За_год"/>
      <sheetName val="любой_месяц"/>
      <sheetName val="31_01_18"/>
      <sheetName val="28_02_18"/>
      <sheetName val="31_03_18"/>
      <sheetName val="30_04_18"/>
      <sheetName val="31_05_18"/>
      <sheetName val="30_06_18"/>
      <sheetName val="31_07_18"/>
      <sheetName val="31_08_18"/>
      <sheetName val="30_09_18"/>
      <sheetName val="с_нараст_прогн"/>
      <sheetName val="За_месяц_прогн"/>
      <sheetName val="17%(&lt;1_нед)"/>
      <sheetName val="17%(&lt;2_нед)"/>
      <sheetName val="17%(&lt;3_нед)"/>
      <sheetName val="17%(&lt;4_нед)"/>
      <sheetName val="17%(&lt;5_нед)"/>
      <sheetName val="станд_резерв"/>
      <sheetName val="проч_акт"/>
      <sheetName val="Visa_расх"/>
      <sheetName val="Абон_плата"/>
      <sheetName val="до_кон_мес_прогн"/>
      <sheetName val="реал__приб"/>
      <sheetName val="реал__приб_(2)"/>
      <sheetName val="план_рез_кред"/>
      <sheetName val="Гай_пахта"/>
      <sheetName val="За_день1"/>
      <sheetName val="За_месяц1"/>
      <sheetName val="За_год1"/>
      <sheetName val="любой_месяц1"/>
      <sheetName val="31_01_181"/>
      <sheetName val="28_02_181"/>
      <sheetName val="31_03_181"/>
      <sheetName val="30_04_181"/>
      <sheetName val="31_05_181"/>
      <sheetName val="30_06_181"/>
      <sheetName val="31_07_181"/>
      <sheetName val="31_08_181"/>
      <sheetName val="30_09_181"/>
      <sheetName val="с_нараст_прогн1"/>
      <sheetName val="За_месяц_прогн1"/>
      <sheetName val="17%(&lt;1_нед)1"/>
      <sheetName val="17%(&lt;2_нед)1"/>
      <sheetName val="17%(&lt;3_нед)1"/>
      <sheetName val="17%(&lt;4_нед)1"/>
      <sheetName val="17%(&lt;5_нед)1"/>
      <sheetName val="станд_резерв1"/>
      <sheetName val="проч_акт1"/>
      <sheetName val="Visa_расх1"/>
      <sheetName val="Абон_плата1"/>
      <sheetName val="до_кон_мес_прогн1"/>
      <sheetName val="реал__приб1"/>
      <sheetName val="реал__приб_(2)1"/>
      <sheetName val="план_рез_кред1"/>
      <sheetName val="Гай_пахта1"/>
      <sheetName val="для ГАКа"/>
      <sheetName val="Олт"/>
      <sheetName val="Нарх"/>
      <sheetName val="Пункт"/>
      <sheetName val="Мароканд"/>
      <sheetName val="22204840"/>
      <sheetName val="16103840"/>
      <sheetName val="форм"/>
      <sheetName val="свод_СвС"/>
      <sheetName val="Фориш 20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а учете"/>
      <sheetName val="Раб.места"/>
      <sheetName val="Перепод."/>
      <sheetName val="Общ.работ."/>
      <sheetName val="Зан-ть(р-ны)"/>
      <sheetName val="Гай пахта"/>
      <sheetName val="Массив"/>
      <sheetName val="Нарх"/>
      <sheetName val="Пункт"/>
      <sheetName val="Фориш 2003"/>
      <sheetName val="На_учете"/>
      <sheetName val="Раб_места"/>
      <sheetName val="Перепод_"/>
      <sheetName val="Общ_работ_"/>
      <sheetName val="Гай_пахта"/>
      <sheetName val="s"/>
      <sheetName val="Лист5"/>
      <sheetName val="BULLET"/>
      <sheetName val="Олт"/>
      <sheetName val="Input3"/>
      <sheetName val="экс хар"/>
      <sheetName val="ТАБ№2"/>
      <sheetName val="Эл"/>
      <sheetName val="База"/>
      <sheetName val="Tit"/>
      <sheetName val="갑지(추정)"/>
      <sheetName val="фев"/>
      <sheetName val="Ер Ресурс"/>
      <sheetName val="연료비"/>
      <sheetName val="항비"/>
      <sheetName val="조정 FACTOR"/>
      <sheetName val="COP FED"/>
      <sheetName val="ж а м и"/>
      <sheetName val="Т19"/>
      <sheetName val="ЯнварБюджет"/>
      <sheetName val="калий"/>
      <sheetName val="режа"/>
      <sheetName val="Лист3"/>
      <sheetName val="коэф роста"/>
      <sheetName val="мин.угит"/>
      <sheetName val="фор фоиз"/>
      <sheetName val="c"/>
      <sheetName val="grafprom"/>
      <sheetName val="Лист1"/>
      <sheetName val="3.2.7. Затраты осн. (год)"/>
      <sheetName val="63- протокол (4)"/>
      <sheetName val="Results"/>
      <sheetName val="Лист2"/>
      <sheetName val="уюшмага10,09 холатига"/>
      <sheetName val="свод_СвС"/>
      <sheetName val="ГТК_Минфин_факт"/>
      <sheetName val="Прогноз"/>
      <sheetName val="На_учете1"/>
      <sheetName val="Раб_места1"/>
      <sheetName val="Перепод_1"/>
      <sheetName val="Общ_работ_1"/>
      <sheetName val="Гай_пахта1"/>
      <sheetName val="Фориш_2003"/>
      <sheetName val="экс_хар"/>
      <sheetName val="Ер_Ресурс"/>
      <sheetName val="조정_FACTOR"/>
      <sheetName val="COP_FED"/>
      <sheetName val="ж_а_м_и"/>
      <sheetName val="мин_угит"/>
      <sheetName val="коэф_роста"/>
      <sheetName val="фор_фоиз"/>
      <sheetName val="3_2_7__Затраты_осн__(год)"/>
      <sheetName val="63-_протокол_(4)"/>
      <sheetName val="уюшмага10,09_холатига"/>
      <sheetName val="План пр-ва"/>
      <sheetName val="Лист1 (2)"/>
      <sheetName val="исходные"/>
      <sheetName val="руйхат"/>
      <sheetName val="для ГАКа"/>
      <sheetName val="курс"/>
      <sheetName val="ГО"/>
      <sheetName val="f007502_18X"/>
      <sheetName val="Prog. rost tarifov"/>
      <sheetName val="Максам-Чирчик"/>
      <sheetName val="оборот"/>
      <sheetName val="사양조정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16304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  <sheetName val="Эл"/>
      <sheetName val="Гай пахта"/>
      <sheetName val="Tit"/>
      <sheetName val="Зан-ть(р-ны)"/>
      <sheetName val="ТАБ№2"/>
      <sheetName val="Лист3"/>
      <sheetName val="Т19"/>
      <sheetName val="экс ха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3- протокол (5)"/>
      <sheetName val="63- протокол (4)"/>
      <sheetName val="ПАСТДАРГОМ (5)"/>
      <sheetName val="ёпилган"/>
      <sheetName val="йирик"/>
      <sheetName val="Лист5"/>
      <sheetName val="ГО"/>
      <sheetName val="Гай пахта"/>
      <sheetName val="Лист2"/>
      <sheetName val="уюшмага10,09 холатига"/>
      <sheetName val="нефть  акт сверка"/>
      <sheetName val="1-жадвал молиялаштириш"/>
      <sheetName val="ПРОПИСЬ"/>
      <sheetName val="Лист1"/>
      <sheetName val="MIN-MAX"/>
      <sheetName val="Зан-ть(р-ны)"/>
      <sheetName val="Массив"/>
      <sheetName val="ЯнварБюджет"/>
      <sheetName val="Нарх"/>
      <sheetName val="Пункт"/>
      <sheetName val="2-жадвал свод"/>
      <sheetName val="진행 data (2)"/>
      <sheetName val="red"/>
      <sheetName val="GDPSEC"/>
      <sheetName val="sum1"/>
      <sheetName val="Control"/>
      <sheetName val="projections"/>
      <sheetName val="Содержание"/>
      <sheetName val="калий"/>
      <sheetName val="s"/>
      <sheetName val="Фориш 2003"/>
      <sheetName val="DNET"/>
      <sheetName val="Пастдаргом%20Жадваллар"/>
      <sheetName val="База"/>
      <sheetName val="режа"/>
      <sheetName val="Macro1"/>
      <sheetName val="План пр-ва"/>
      <sheetName val="guidance"/>
      <sheetName val="c"/>
      <sheetName val="Prog. rost tarifo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.10.2020"/>
      <sheetName val="Лист2"/>
    </sheetNames>
    <sheetDataSet>
      <sheetData sheetId="0"/>
      <sheetData sheetId="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а учете"/>
      <sheetName val="Раб.места"/>
      <sheetName val="Перепод."/>
      <sheetName val="Общ.работ."/>
      <sheetName val="Зан-ть(р-ны)"/>
      <sheetName val="уюшмага10,09 холатига"/>
      <sheetName val="Фориш 2003"/>
      <sheetName val="На_учете"/>
      <sheetName val="Раб_места"/>
      <sheetName val="Перепод_"/>
      <sheetName val="Общ_работ_"/>
      <sheetName val="уюшмага10,09_холатига"/>
      <sheetName val="Фориш_2003"/>
      <sheetName val="Prog. rost tarifov"/>
      <sheetName val="База"/>
      <sheetName val="#ССЫЛКА"/>
      <sheetName val="Гай пахта"/>
      <sheetName val="Рабочая таблица"/>
      <sheetName val="Список"/>
      <sheetName val="s"/>
      <sheetName val="данные"/>
      <sheetName val="Нарх"/>
      <sheetName val="Пункт"/>
      <sheetName val="Справочник"/>
      <sheetName val="BULLET"/>
      <sheetName val="2-жадвал свод"/>
      <sheetName val="режа"/>
      <sheetName val="진행 data (2)"/>
      <sheetName val="фев"/>
      <sheetName val="Input3"/>
      <sheetName val="63- протокол (4)"/>
      <sheetName val="Changes in Equity"/>
      <sheetName val="REER-US"/>
      <sheetName val="Массив"/>
      <sheetName val="Date"/>
      <sheetName val="Максам-Чирчик"/>
      <sheetName val="Мароканд"/>
      <sheetName val="калий"/>
      <sheetName val="мин.угит"/>
      <sheetName val="i&amp;a"/>
      <sheetName val="G4"/>
      <sheetName val="К.смета"/>
      <sheetName val="По районам"/>
      <sheetName val="Олт"/>
      <sheetName val="Лист3"/>
      <sheetName val="экс хар"/>
      <sheetName val="data input"/>
      <sheetName val="БД"/>
      <sheetName val="нефть  акт сверка"/>
      <sheetName val="ЭЛ"/>
      <sheetName val="прил.6"/>
      <sheetName val="На_учете1"/>
      <sheetName val="Раб_места1"/>
      <sheetName val="Перепод_1"/>
      <sheetName val="Общ_работ_1"/>
      <sheetName val="уюшмага10,09_холатига1"/>
      <sheetName val="Фориш_20031"/>
      <sheetName val="Prog__rost_tarifov"/>
      <sheetName val="Гай_пахта"/>
      <sheetName val="Рабочая_таблица"/>
      <sheetName val="2-жадвал_свод"/>
      <sheetName val="진행_data_(2)"/>
      <sheetName val="63-_протокол_(4)"/>
      <sheetName val="Changes_in_Equity"/>
      <sheetName val="мин_угит"/>
      <sheetName val="По_районам"/>
      <sheetName val="К_смета"/>
      <sheetName val="экс_хар"/>
      <sheetName val="data_input"/>
      <sheetName val="нефть__акт_сверка"/>
      <sheetName val="прил_6"/>
      <sheetName val="14301"/>
      <sheetName val="f007502_18X"/>
      <sheetName val="Лист1"/>
      <sheetName val="Номма ном"/>
      <sheetName val="Лист5"/>
      <sheetName val="свод_СвС"/>
      <sheetName val="Лист2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-ж1"/>
      <sheetName val="номма-ном"/>
      <sheetName val="Лист1 (2)"/>
      <sheetName val="Лист1"/>
      <sheetName val="Лист2"/>
      <sheetName val="Лист3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а учете"/>
      <sheetName val="Раб.места"/>
      <sheetName val="Перепод."/>
      <sheetName val="Общ.работ."/>
      <sheetName val="Зан-ть(р-ны)"/>
      <sheetName val="шака"/>
      <sheetName val="сашка"/>
      <sheetName val="Зан_ть_р_ны_"/>
      <sheetName val="ном"/>
      <sheetName val="Results"/>
      <sheetName val="Фориш 2003"/>
      <sheetName val="KAT2344"/>
      <sheetName val="c"/>
      <sheetName val="На_учете"/>
      <sheetName val="Раб_места"/>
      <sheetName val="Перепод_"/>
      <sheetName val="Общ_работ_"/>
      <sheetName val="Фориш_2003"/>
      <sheetName val="уюшмага10,09 холатига"/>
      <sheetName val="Лист1 (2)"/>
      <sheetName val="На_учете1"/>
      <sheetName val="Раб_места1"/>
      <sheetName val="Перепод_1"/>
      <sheetName val="Общ_работ_1"/>
      <sheetName val="Фориш_20031"/>
      <sheetName val="уюшмага10,09_холатига"/>
      <sheetName val="Лист1_(2)"/>
      <sheetName val="Лист1"/>
      <sheetName val=" ОблУНО"/>
      <sheetName val=" ОблУНО (1)"/>
      <sheetName val="Спорт"/>
      <sheetName val="ПТО "/>
      <sheetName val="Урганч Муз"/>
      <sheetName val="ОблИУУ"/>
      <sheetName val="Массив"/>
      <sheetName val="Гай пахта"/>
      <sheetName val="Нокон хол"/>
      <sheetName val="экс хар"/>
      <sheetName val="SUMMARY"/>
      <sheetName val="weta"/>
      <sheetName val="Ex rate bloom"/>
      <sheetName val="Асосий майдон-уруглик"/>
      <sheetName val="193 свод"/>
      <sheetName val="data input"/>
      <sheetName val="ГТК_Минфин_факт"/>
      <sheetName val="Прогноз"/>
      <sheetName val="Пр1э"/>
      <sheetName val="ВВОД"/>
      <sheetName val="203 квп"/>
      <sheetName val="Облсэс"/>
      <sheetName val="Лист2"/>
      <sheetName val="s"/>
      <sheetName val="январбюджет"/>
      <sheetName val="PIB EN CORR"/>
      <sheetName val="nalog"/>
      <sheetName val="На_учете2"/>
      <sheetName val="Раб_места2"/>
      <sheetName val="Перепод_2"/>
      <sheetName val="Общ_работ_2"/>
      <sheetName val="Фориш_20032"/>
      <sheetName val="уюшмага10,09_холатига1"/>
      <sheetName val="Лист1_(2)1"/>
      <sheetName val="_ОблУНО"/>
      <sheetName val="_ОблУНО_(1)"/>
      <sheetName val="ПТО_"/>
      <sheetName val="Урганч_Муз"/>
      <sheetName val="Гай_пахта"/>
      <sheetName val="Нокон_хол"/>
      <sheetName val="экс_хар"/>
      <sheetName val="Ex_rate_bloom"/>
      <sheetName val="Асосий_майдон-уруглик"/>
      <sheetName val="193_свод"/>
      <sheetName val="data_input"/>
      <sheetName val="63- протокол (4)"/>
      <sheetName val="Нарх"/>
      <sheetName val="Пункт"/>
      <sheetName val="База"/>
      <sheetName val="Лист3"/>
      <sheetName val="Максам-Чирчик"/>
      <sheetName val="калий"/>
      <sheetName val="Мин.угит"/>
      <sheetName val="#ССЫЛКА"/>
      <sheetName val="прил.6"/>
      <sheetName val="сталь по годам"/>
      <sheetName val="На_учете3"/>
      <sheetName val="Раб_места3"/>
      <sheetName val="Перепод_3"/>
      <sheetName val="Общ_работ_3"/>
      <sheetName val="Фориш_20033"/>
      <sheetName val="уюшмага10,09_холатига2"/>
      <sheetName val="Лист1_(2)2"/>
      <sheetName val="_ОблУНО1"/>
      <sheetName val="_ОблУНО_(1)1"/>
      <sheetName val="ПТО_1"/>
      <sheetName val="Урганч_Муз1"/>
      <sheetName val="Гай_пахта1"/>
      <sheetName val="Нокон_хол1"/>
      <sheetName val="экс_хар1"/>
      <sheetName val="Ex_rate_bloom1"/>
      <sheetName val="Асосий_майдон-уруглик1"/>
      <sheetName val="193_свод1"/>
      <sheetName val="data_input1"/>
      <sheetName val="203_квп"/>
      <sheetName val="PIB_EN_CORR"/>
      <sheetName val="63-_протокол_(4)"/>
      <sheetName val="Мин_угит"/>
      <sheetName val="прил_6"/>
      <sheetName val="сталь_по_годам"/>
      <sheetName val="Лист5"/>
      <sheetName val="Prog. rost tarifov"/>
      <sheetName val="По районам"/>
      <sheetName val="суд"/>
      <sheetName val="План пр-ва_1"/>
      <sheetName val="туман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"/>
      <sheetName val="Info"/>
      <sheetName val="База"/>
      <sheetName val="рабочая"/>
      <sheetName val="Лист3"/>
      <sheetName val="прибыль и ДКЗ"/>
      <sheetName val="Справка"/>
      <sheetName val="Налоги"/>
      <sheetName val="ВВОД"/>
      <sheetName val="Бал"/>
      <sheetName val="БД"/>
      <sheetName val="ОКДАРЁ (3)"/>
      <sheetName val="Oglavlenie"/>
      <sheetName val="калий"/>
      <sheetName val="Нарх"/>
      <sheetName val="Пункт"/>
      <sheetName val="Лист1"/>
      <sheetName val="Лист2"/>
      <sheetName val="#ССЫЛКА"/>
      <sheetName val="Base-новая"/>
      <sheetName val="К.смета"/>
      <sheetName val="ЯнварБюджет"/>
      <sheetName val="прибыль_и_ДКЗ"/>
      <sheetName val="ОКДАРЁ_(3)"/>
      <sheetName val="К_смета"/>
      <sheetName val="nalog"/>
      <sheetName val="193 свод"/>
      <sheetName val="10 жадвал"/>
      <sheetName val="бер"/>
      <sheetName val="Results"/>
      <sheetName val="уюшмага10,09 холатига"/>
      <sheetName val="Лист1 (2)"/>
      <sheetName val="Массив"/>
      <sheetName val="3"/>
      <sheetName val="Зан-ть(р-ны)"/>
      <sheetName val="PV6 3.5L LX5 GMX170"/>
      <sheetName val="Р з.п"/>
      <sheetName val="ном"/>
      <sheetName val="прибыль_и_ДКЗ1"/>
      <sheetName val="ОКДАРЁ_(3)1"/>
      <sheetName val="К_смета1"/>
      <sheetName val="193_свод"/>
      <sheetName val="10_жадвал"/>
      <sheetName val="уюшмага10,09_холатига"/>
      <sheetName val="Лист1_(2)"/>
      <sheetName val="PV6_3_5L_LX5_GMX170"/>
      <sheetName val="Р_з_п"/>
      <sheetName val="1-илова, ном-ном"/>
      <sheetName val="ЭЛ"/>
      <sheetName val="Фориш 2003"/>
      <sheetName val="Т19"/>
      <sheetName val="Форма №2а"/>
      <sheetName val="Нокон хол"/>
      <sheetName val="Гай пахта"/>
      <sheetName val="DNET"/>
      <sheetName val="коэф роста"/>
      <sheetName val="Счет-Фактура"/>
      <sheetName val="Пр1э"/>
      <sheetName val="사양조정"/>
      <sheetName val="Ер Ресурс"/>
      <sheetName val="203 квп"/>
      <sheetName val="Облсэс"/>
      <sheetName val="Prog. rost tarifov"/>
      <sheetName val="Олт"/>
      <sheetName val="Лист5"/>
      <sheetName val="Список"/>
      <sheetName val="Лойихалар"/>
      <sheetName val="План пр-ва_1"/>
      <sheetName val="Data input"/>
      <sheetName val="прибыль_и_ДКЗ2"/>
      <sheetName val="ОКДАРЁ_(3)2"/>
      <sheetName val="К_смета2"/>
      <sheetName val="193_свод1"/>
      <sheetName val="10_жадвал1"/>
      <sheetName val="уюшмага10,09_холатига1"/>
      <sheetName val="Лист1_(2)1"/>
      <sheetName val="PV6_3_5L_LX5_GMX1701"/>
      <sheetName val="Р_з_п1"/>
      <sheetName val="1-илова,_ном-ном"/>
      <sheetName val="Фориш_2003"/>
      <sheetName val="Форма_№2а"/>
      <sheetName val="Нокон_хол"/>
      <sheetName val="Гай_пахта"/>
      <sheetName val="коэф_роста"/>
      <sheetName val="Ер_Ресурс"/>
      <sheetName val="203_квп"/>
      <sheetName val="Prog__rost_tarifov"/>
      <sheetName val="s"/>
      <sheetName val="экс хар"/>
      <sheetName val=" ОблУНО"/>
      <sheetName val=" ОблУНО (1)"/>
      <sheetName val="Спорт"/>
      <sheetName val="ПТО "/>
      <sheetName val="Урганч Муз"/>
      <sheetName val="ОблИУУ"/>
      <sheetName val="f007502_18X"/>
      <sheetName val="прил.6"/>
      <sheetName val="План продаж_1"/>
      <sheetName val="УЦС"/>
      <sheetName val="прибыль_и_ДКЗ3"/>
      <sheetName val="ОКДАРЁ_(3)3"/>
      <sheetName val="К_смета3"/>
      <sheetName val="193_свод2"/>
      <sheetName val="10_жадвал2"/>
      <sheetName val="уюшмага10,09_холатига2"/>
      <sheetName val="PV6_3_5L_LX5_GMX1702"/>
      <sheetName val="Р_з_п2"/>
      <sheetName val="Лист1_(2)2"/>
      <sheetName val="коэф_роста1"/>
      <sheetName val="1-илова,_ном-ном1"/>
      <sheetName val="Фориш_20031"/>
      <sheetName val="Форма_№2а1"/>
      <sheetName val="Нокон_хол1"/>
      <sheetName val="Гай_пахта1"/>
      <sheetName val="Ер_Ресурс1"/>
      <sheetName val="203_квп1"/>
      <sheetName val="Prog__rost_tarifov1"/>
      <sheetName val="План_пр-ва_1"/>
      <sheetName val="Data_input"/>
      <sheetName val="экс_хар"/>
      <sheetName val="_ОблУНО"/>
      <sheetName val="_ОблУНО_(1)"/>
      <sheetName val="ПТО_"/>
      <sheetName val="Урганч_Муз"/>
      <sheetName val="кассак бюджет"/>
      <sheetName val="По районам"/>
      <sheetName val="63- протокол (4)"/>
      <sheetName val="Асосий майдон-уруглик"/>
      <sheetName val="Control"/>
      <sheetName val="прибыль_и_ДКЗ4"/>
      <sheetName val="ОКДАРЁ_(3)4"/>
      <sheetName val="К_смета4"/>
      <sheetName val="193_свод3"/>
      <sheetName val="10_жадвал3"/>
      <sheetName val="уюшмага10,09_холатига3"/>
      <sheetName val="Лист1_(2)3"/>
      <sheetName val="PV6_3_5L_LX5_GMX1703"/>
      <sheetName val="Р_з_п3"/>
      <sheetName val="1-илова,_ном-ном2"/>
      <sheetName val="Фориш_20032"/>
      <sheetName val="Форма_№2а2"/>
      <sheetName val="Нокон_хол2"/>
      <sheetName val="Гай_пахта2"/>
      <sheetName val="коэф_роста2"/>
      <sheetName val="Ер_Ресурс2"/>
      <sheetName val="203_квп2"/>
      <sheetName val="Prog__rost_tarifov2"/>
      <sheetName val="План_пр-ва_11"/>
      <sheetName val="Data_input1"/>
      <sheetName val="экс_хар1"/>
      <sheetName val="_ОблУНО1"/>
      <sheetName val="_ОблУНО_(1)1"/>
      <sheetName val="ПТО_1"/>
      <sheetName val="Урганч_Муз1"/>
      <sheetName val="прил_6"/>
      <sheetName val="План_продаж_1"/>
      <sheetName val="кассак_бюджет"/>
      <sheetName val="По_районам"/>
      <sheetName val="63-_протокол_(4)"/>
      <sheetName val="Асосий_майдон-уруглик"/>
      <sheetName val="Лист4"/>
      <sheetName val="Максам-Чирчик"/>
      <sheetName val="Варианты"/>
      <sheetName val="туман"/>
      <sheetName val="№12"/>
      <sheetName val="№13"/>
      <sheetName val="№14"/>
      <sheetName val="№15"/>
      <sheetName val="№16"/>
      <sheetName val="№17"/>
      <sheetName val="№18"/>
      <sheetName val="№19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ашк вил "/>
      <sheetName val="Банк-вил"/>
      <sheetName val="Ташк банк"/>
      <sheetName val="Ташк банк Раисга"/>
      <sheetName val="таш итог "/>
      <sheetName val="вил итог "/>
      <sheetName val="таш итог  (2)"/>
      <sheetName val="вил итог  (2)"/>
      <sheetName val="ташк вил (талаб)"/>
      <sheetName val="вил итог  кабм"/>
      <sheetName val="КМ1"/>
      <sheetName val="КМ2"/>
      <sheetName val="ан"/>
      <sheetName val="ну"/>
      <sheetName val="бу"/>
      <sheetName val="жи"/>
      <sheetName val="кар"/>
      <sheetName val="нав"/>
      <sheetName val="нм"/>
      <sheetName val="см"/>
      <sheetName val="см (2)"/>
      <sheetName val="см юр сиз"/>
      <sheetName val="см юр сиз (2)"/>
      <sheetName val="тр"/>
      <sheetName val="тв"/>
      <sheetName val="гл"/>
      <sheetName val="фар"/>
      <sheetName val="фар (2)"/>
      <sheetName val="фар банк"/>
      <sheetName val="ур"/>
      <sheetName val="шах"/>
      <sheetName val="темир йул ост"/>
      <sheetName val="ХИС РАК"/>
      <sheetName val="банк"/>
      <sheetName val="бош б"/>
      <sheetName val="псб"/>
      <sheetName val="псб в"/>
      <sheetName val="тиф"/>
      <sheetName val="тифв"/>
      <sheetName val="тифваз"/>
      <sheetName val="псб ваз"/>
      <sheetName val="ипот"/>
      <sheetName val="ИПОТ В"/>
      <sheetName val="агро"/>
      <sheetName val="ПБ В"/>
      <sheetName val="банк (2)"/>
      <sheetName val="мик"/>
      <sheetName val="хб"/>
      <sheetName val="сгб"/>
      <sheetName val="гал"/>
      <sheetName val="тур"/>
      <sheetName val="хам"/>
      <sheetName val="ас"/>
      <sheetName val="ал"/>
      <sheetName val="ип"/>
      <sheetName val="крс"/>
      <sheetName val="ЭН"/>
      <sheetName val="НЕ"/>
      <sheetName val="ТЕ"/>
      <sheetName val="КИ"/>
      <sheetName val="ТА"/>
      <sheetName val="ПА"/>
      <sheetName val="АГ"/>
      <sheetName val="ДО"/>
      <sheetName val="Лист1"/>
      <sheetName val="Фориш 2003"/>
      <sheetName val="Нарх"/>
      <sheetName val="Пункт"/>
      <sheetName val="туман"/>
      <sheetName val="ташк_вил_"/>
      <sheetName val="Ташк_банк"/>
      <sheetName val="Ташк_банк_Раисга"/>
      <sheetName val="таш_итог_"/>
      <sheetName val="вил_итог_"/>
      <sheetName val="таш_итог__(2)"/>
      <sheetName val="вил_итог__(2)"/>
      <sheetName val="ташк_вил_(талаб)"/>
      <sheetName val="вил_итог__кабм"/>
      <sheetName val="см_(2)"/>
      <sheetName val="см_юр_сиз"/>
      <sheetName val="см_юр_сиз_(2)"/>
      <sheetName val="фар_(2)"/>
      <sheetName val="фар_банк"/>
      <sheetName val="темир_йул_ост"/>
      <sheetName val="ХИС_РАК"/>
      <sheetName val="бош_б"/>
      <sheetName val="псб_в"/>
      <sheetName val="псб_ваз"/>
      <sheetName val="ИПОТ_В"/>
      <sheetName val="ПБ_В"/>
      <sheetName val="банк_(2)"/>
      <sheetName val="Фориш_20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"/>
      <sheetName val="Бал"/>
      <sheetName val="Цеховые"/>
      <sheetName val="Эл"/>
      <sheetName val="УП"/>
      <sheetName val="Амм"/>
      <sheetName val="Карб"/>
      <sheetName val="Р-р карб"/>
      <sheetName val="КАС"/>
      <sheetName val="АК"/>
      <sheetName val="АС"/>
      <sheetName val="Нитрат натрия"/>
      <sheetName val="Р-р АС"/>
      <sheetName val="Об ПВП"/>
      <sheetName val="Пар ПВП"/>
      <sheetName val="Дд"/>
      <sheetName val="УА"/>
      <sheetName val="РУК"/>
      <sheetName val="Дсоб"/>
      <sheetName val="УА соб"/>
      <sheetName val="РУКсоб"/>
      <sheetName val="Э"/>
      <sheetName val="- 15"/>
      <sheetName val="+12"/>
      <sheetName val=" 625"/>
      <sheetName val="ХМД жид"/>
      <sheetName val="ХН"/>
      <sheetName val="бочки"/>
      <sheetName val="Обес.НХС"/>
      <sheetName val="Умягч НХС"/>
      <sheetName val="НКС"/>
      <sheetName val="Р-р кауст соды"/>
      <sheetName val="Азот"/>
      <sheetName val="Кислород"/>
      <sheetName val="РВ воздух"/>
      <sheetName val="Сув"/>
      <sheetName val="Сух.лёд"/>
      <sheetName val="Уг-та"/>
      <sheetName val="КНС"/>
      <sheetName val="ВВОД"/>
      <sheetName val="Фориш 2003"/>
      <sheetName val="данные"/>
      <sheetName val="Р-р_карб"/>
      <sheetName val="Нитрат_натрия"/>
      <sheetName val="Р-р_АС"/>
      <sheetName val="Об_ПВП"/>
      <sheetName val="Пар_ПВП"/>
      <sheetName val="УА_соб"/>
      <sheetName val="-_15"/>
      <sheetName val="_625"/>
      <sheetName val="ХМД_жид"/>
      <sheetName val="Обес_НХС"/>
      <sheetName val="Умягч_НХС"/>
      <sheetName val="Р-р_кауст_соды"/>
      <sheetName val="РВ_воздух"/>
      <sheetName val="Сух_лёд"/>
      <sheetName val="Фориш_2003"/>
      <sheetName val="11 жадвал"/>
      <sheetName val="10 жадвал"/>
      <sheetName val="Лист1 (2)"/>
      <sheetName val="База"/>
      <sheetName val="DNET"/>
      <sheetName val="Лист1_(2)"/>
      <sheetName val="Prog. rost tarifov"/>
      <sheetName val=" ОблУНО"/>
      <sheetName val=" ОблУНО (1)"/>
      <sheetName val="Спорт"/>
      <sheetName val="ПТО "/>
      <sheetName val="Урганч Муз"/>
      <sheetName val="ОблИУУ"/>
      <sheetName val="Лист1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Р-р_карб1"/>
      <sheetName val="Нитрат_натрия1"/>
      <sheetName val="Р-р_АС1"/>
      <sheetName val="Об_ПВП1"/>
      <sheetName val="Пар_ПВП1"/>
      <sheetName val="УА_соб1"/>
      <sheetName val="-_151"/>
      <sheetName val="_6251"/>
      <sheetName val="ХМД_жид1"/>
      <sheetName val="Обес_НХС1"/>
      <sheetName val="Умягч_НХС1"/>
      <sheetName val="Р-р_кауст_соды1"/>
      <sheetName val="РВ_воздух1"/>
      <sheetName val="Сух_лёд1"/>
      <sheetName val="Фориш_20031"/>
      <sheetName val="11_жадвал"/>
      <sheetName val="10_жадвал"/>
      <sheetName val="Лист1_(2)1"/>
      <sheetName val="Нарх"/>
      <sheetName val="Пункт"/>
      <sheetName val="тарифы"/>
      <sheetName val="nalog"/>
      <sheetName val="193 свод"/>
      <sheetName val="#ССЫЛКА"/>
      <sheetName val="results"/>
      <sheetName val="Рабочая таблица"/>
      <sheetName val="Лист2"/>
      <sheetName val="IDA-tab7"/>
      <sheetName val="Q6"/>
      <sheetName val="Q5"/>
      <sheetName val="бд"/>
      <sheetName val="март"/>
      <sheetName val="Список"/>
      <sheetName val="№2б"/>
      <sheetName val="ПАСТДАРГОМ (2)"/>
      <sheetName val="Лист5"/>
      <sheetName val="Гай пахта"/>
      <sheetName val="63- протокол (4)"/>
      <sheetName val="Р-р_карб2"/>
      <sheetName val="Нитрат_натрия2"/>
      <sheetName val="Р-р_АС2"/>
      <sheetName val="Об_ПВП2"/>
      <sheetName val="Пар_ПВП2"/>
      <sheetName val="УА_соб2"/>
      <sheetName val="-_152"/>
      <sheetName val="_6252"/>
      <sheetName val="ХМД_жид2"/>
      <sheetName val="Обес_НХС2"/>
      <sheetName val="Умягч_НХС2"/>
      <sheetName val="Р-р_кауст_соды2"/>
      <sheetName val="РВ_воздух2"/>
      <sheetName val="Сух_лёд2"/>
      <sheetName val="Фориш_20032"/>
      <sheetName val="11_жадвал1"/>
      <sheetName val="10_жадвал1"/>
      <sheetName val="Лист1_(2)2"/>
      <sheetName val="Prog__rost_tarifov"/>
      <sheetName val="_ОблУНО"/>
      <sheetName val="_ОблУНО_(1)"/>
      <sheetName val="ПТО_"/>
      <sheetName val="Урганч_Муз"/>
      <sheetName val="193_свод"/>
      <sheetName val="Рабочая_таблица"/>
      <sheetName val="ПАСТДАРГОМ_(2)"/>
      <sheetName val="Гай_пахта"/>
      <sheetName val="63-_протокол_(4)"/>
      <sheetName val="режа"/>
      <sheetName val="ном"/>
      <sheetName val="Зан-ть(р-ны)"/>
      <sheetName val="for_tech"/>
      <sheetName val="Массив"/>
      <sheetName val="для ГАКа"/>
      <sheetName val="курс"/>
      <sheetName val="203 квп"/>
      <sheetName val="Облсэс"/>
      <sheetName val="Прогноз"/>
      <sheetName val="Guidance"/>
      <sheetName val="фин.пок"/>
      <sheetName val="Data input"/>
      <sheetName val="План пр-ва"/>
      <sheetName val="табл чувств"/>
      <sheetName val="План продаж"/>
      <sheetName val="Август 2009"/>
      <sheetName val="Счет-Фактура"/>
      <sheetName val="свод_СвС"/>
      <sheetName val="Олт"/>
      <sheetName val="ОКДАРЁ (3)"/>
      <sheetName val="c"/>
      <sheetName val="уюшмага10,09 холатига"/>
      <sheetName val="ЯнварБюджет"/>
      <sheetName val="лой"/>
      <sheetName val="Р-р_карб3"/>
      <sheetName val="Нитрат_натрия3"/>
      <sheetName val="Р-р_АС3"/>
      <sheetName val="Об_ПВП3"/>
      <sheetName val="Пар_ПВП3"/>
      <sheetName val="УА_соб3"/>
      <sheetName val="-_153"/>
      <sheetName val="_6253"/>
      <sheetName val="ХМД_жид3"/>
      <sheetName val="Обес_НХС3"/>
      <sheetName val="Умягч_НХС3"/>
      <sheetName val="Р-р_кауст_соды3"/>
      <sheetName val="РВ_воздух3"/>
      <sheetName val="Сух_лёд3"/>
      <sheetName val="Лист1_(2)3"/>
      <sheetName val="Фориш_20033"/>
      <sheetName val="11_жадвал2"/>
      <sheetName val="10_жадвал2"/>
      <sheetName val="Prog__rost_tarifov1"/>
      <sheetName val="_ОблУНО1"/>
      <sheetName val="_ОблУНО_(1)1"/>
      <sheetName val="ПТО_1"/>
      <sheetName val="Урганч_Муз1"/>
      <sheetName val="193_свод1"/>
      <sheetName val="Рабочая_таблица1"/>
      <sheetName val="ПАСТДАРГОМ_(2)1"/>
      <sheetName val="Гай_пахта1"/>
      <sheetName val="63-_протокол_(4)1"/>
      <sheetName val="для_ГАКа"/>
      <sheetName val="203_квп"/>
      <sheetName val="ГТК_Минфин_факт"/>
      <sheetName val="экс хар"/>
      <sheetName val="Лист3"/>
      <sheetName val="Асосий майдон-уруглик"/>
      <sheetName val="사양조정"/>
      <sheetName val="Р-р_карб4"/>
      <sheetName val="Нитрат_натрия4"/>
      <sheetName val="Р-р_АС4"/>
      <sheetName val="Об_ПВП4"/>
      <sheetName val="Пар_ПВП4"/>
      <sheetName val="УА_соб4"/>
      <sheetName val="-_154"/>
      <sheetName val="_6254"/>
      <sheetName val="ХМД_жид4"/>
      <sheetName val="Обес_НХС4"/>
      <sheetName val="Умягч_НХС4"/>
      <sheetName val="Р-р_кауст_соды4"/>
      <sheetName val="РВ_воздух4"/>
      <sheetName val="Сух_лёд4"/>
      <sheetName val="Фориш_20034"/>
      <sheetName val="11_жадвал3"/>
      <sheetName val="10_жадвал3"/>
      <sheetName val="Лист1_(2)4"/>
      <sheetName val="Prog__rost_tarifov2"/>
      <sheetName val="_ОблУНО2"/>
      <sheetName val="_ОблУНО_(1)2"/>
      <sheetName val="ПТО_2"/>
      <sheetName val="Урганч_Муз2"/>
      <sheetName val="193_свод2"/>
      <sheetName val="Рабочая_таблица2"/>
      <sheetName val="ПАСТДАРГОМ_(2)2"/>
      <sheetName val="63-_протокол_(4)2"/>
      <sheetName val="Гай_пахта2"/>
      <sheetName val="для_ГАКа1"/>
      <sheetName val="203_квп1"/>
      <sheetName val="фин_пок"/>
      <sheetName val="Data_input"/>
      <sheetName val="План_пр-ва"/>
      <sheetName val="табл_чувств"/>
      <sheetName val="План_продаж"/>
      <sheetName val="Август_2009"/>
      <sheetName val="ОКДАРЁ_(3)"/>
      <sheetName val="уюшмага10,09_холатига"/>
      <sheetName val="экс_хар"/>
      <sheetName val="Асосий_майдон-уруглик"/>
      <sheetName val="Пр1э"/>
      <sheetName val="доходи линейные"/>
      <sheetName val="1-илова, ном-ном"/>
      <sheetName val="мин.угит"/>
      <sheetName val="План пр-ва_1"/>
      <sheetName val="реестр декабрь"/>
      <sheetName val="Форма №2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Уругликка"/>
      <sheetName val="копланмай"/>
      <sheetName val="фориш свод"/>
      <sheetName val="Фориш 2003"/>
      <sheetName val="Жиззах янги раз"/>
      <sheetName val="банк табл"/>
      <sheetName val="Лист2"/>
      <sheetName val="Ресстр2"/>
      <sheetName val="реестр3"/>
      <sheetName val="Реестр1"/>
      <sheetName val="Тохирбек 2003-1"/>
      <sheetName val="G1"/>
      <sheetName val="Форма №2а"/>
      <sheetName val="просрочка "/>
      <sheetName val="База"/>
      <sheetName val="Фин.пок"/>
      <sheetName val="стоимость проекта"/>
      <sheetName val="Лист1"/>
      <sheetName val="мфо"/>
      <sheetName val="ЁСТЗ рўйхати"/>
      <sheetName val="исходные"/>
      <sheetName val="Results"/>
      <sheetName val="WEIGHT"/>
      <sheetName val="Bank Liabilities Analysis"/>
      <sheetName val="СПИСОК"/>
      <sheetName val="фориш_свод"/>
      <sheetName val="Фориш_2003"/>
      <sheetName val="Жиззах_янги_раз"/>
      <sheetName val="банк_табл"/>
      <sheetName val="Тохирбек_2003-1"/>
      <sheetName val="Форма_№2а"/>
      <sheetName val="Фин_пок"/>
      <sheetName val="просрочка_"/>
      <sheetName val="стоимость_проекта"/>
      <sheetName val="ЁСТЗ_рўйхати"/>
      <sheetName val="Bank_Liabilities_Analysis"/>
      <sheetName val="Ёшлар, иш урни"/>
      <sheetName val="Лист4"/>
      <sheetName val="f007502_18X"/>
      <sheetName val="фориш_свод1"/>
      <sheetName val="Фориш_20031"/>
      <sheetName val="Жиззах_янги_раз1"/>
      <sheetName val="банк_табл1"/>
      <sheetName val="Тохирбек_2003-11"/>
      <sheetName val="Форма_№2а1"/>
      <sheetName val="Фин_пок1"/>
      <sheetName val="просрочка_1"/>
      <sheetName val="стоимость_проекта1"/>
      <sheetName val="ЁСТЗ_рўйхати1"/>
      <sheetName val="Bank_Liabilities_Analysis1"/>
      <sheetName val="Ёшлар,_иш_урни"/>
      <sheetName val="tab 19"/>
      <sheetName val="Ер Ресурс"/>
      <sheetName val="фориш_свод2"/>
      <sheetName val="Фориш_20032"/>
      <sheetName val="Жиззах_янги_раз2"/>
      <sheetName val="банк_табл2"/>
      <sheetName val="Тохирбек_2003-12"/>
      <sheetName val="Форма_№2а2"/>
      <sheetName val="Фин_пок2"/>
      <sheetName val="просрочка_2"/>
      <sheetName val="стоимость_проекта2"/>
      <sheetName val="ЁСТЗ_рўйхати2"/>
      <sheetName val="Bank_Liabilities_Analysis2"/>
      <sheetName val="Ёшлар,_иш_урни1"/>
      <sheetName val="tab_19"/>
      <sheetName val="Зан-ть(р-ны)"/>
      <sheetName val="COP FED"/>
      <sheetName val="tmp"/>
      <sheetName val="расчет1"/>
      <sheetName val="Исходные данные"/>
      <sheetName val="Параметр (ФОРМУДА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фо"/>
      <sheetName val="000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85"/>
  <sheetViews>
    <sheetView showGridLines="0" showZeros="0" tabSelected="1" view="pageBreakPreview" zoomScale="40" zoomScaleNormal="40" zoomScalePageLayoutView="80" workbookViewId="0">
      <pane xSplit="2" ySplit="1" topLeftCell="C2" activePane="bottomRight" state="frozen"/>
      <selection pane="topRight"/>
      <selection pane="bottomLeft"/>
      <selection pane="bottomRight" activeCell="D1" sqref="D1"/>
    </sheetView>
  </sheetViews>
  <sheetFormatPr defaultColWidth="7.25" defaultRowHeight="12.75"/>
  <cols>
    <col min="1" max="1" width="6.125" style="3" customWidth="1"/>
    <col min="2" max="2" width="55.875" style="3" customWidth="1"/>
    <col min="3" max="3" width="54.5" style="3" customWidth="1"/>
    <col min="4" max="9" width="30.125" style="3" customWidth="1"/>
    <col min="10" max="16384" width="7.25" style="3"/>
  </cols>
  <sheetData>
    <row r="1" spans="1:9" ht="57">
      <c r="A1" s="4" t="s">
        <v>0</v>
      </c>
      <c r="B1" s="5" t="s">
        <v>1</v>
      </c>
      <c r="C1" s="5" t="s">
        <v>2</v>
      </c>
      <c r="D1" s="5" t="s">
        <v>3</v>
      </c>
      <c r="E1" s="5" t="s">
        <v>86</v>
      </c>
      <c r="F1" s="5" t="s">
        <v>89</v>
      </c>
      <c r="G1" s="5" t="s">
        <v>90</v>
      </c>
      <c r="H1" s="5" t="s">
        <v>91</v>
      </c>
      <c r="I1" s="5" t="s">
        <v>92</v>
      </c>
    </row>
    <row r="2" spans="1:9" s="1" customFormat="1" ht="39.75" customHeight="1">
      <c r="A2" s="6">
        <v>1</v>
      </c>
      <c r="B2" s="7" t="s">
        <v>4</v>
      </c>
      <c r="C2" s="8" t="e">
        <f>AVERAGE(#REF!,#REF!,#REF!,#REF!,#REF!)</f>
        <v>#REF!</v>
      </c>
      <c r="D2" s="9">
        <v>82.4</v>
      </c>
      <c r="E2" s="9">
        <v>81.561558370314913</v>
      </c>
      <c r="F2" s="9">
        <v>83.1</v>
      </c>
      <c r="G2" s="8">
        <v>83.313204385389298</v>
      </c>
      <c r="H2" s="8">
        <v>83.942747335466791</v>
      </c>
      <c r="I2" s="8">
        <v>86.050965774870846</v>
      </c>
    </row>
    <row r="3" spans="1:9" s="1" customFormat="1" ht="39.75" customHeight="1">
      <c r="A3" s="10">
        <v>2</v>
      </c>
      <c r="B3" s="11" t="s">
        <v>9</v>
      </c>
      <c r="C3" s="12" t="e">
        <f>AVERAGE(#REF!,#REF!,#REF!,#REF!,#REF!)</f>
        <v>#REF!</v>
      </c>
      <c r="D3" s="13">
        <v>82.8</v>
      </c>
      <c r="E3" s="13">
        <v>78.41965121958448</v>
      </c>
      <c r="F3" s="13">
        <v>83.048880384560647</v>
      </c>
      <c r="G3" s="12">
        <v>82.966144849428616</v>
      </c>
      <c r="H3" s="12">
        <v>85.98723325271277</v>
      </c>
      <c r="I3" s="12">
        <v>85.805771302959656</v>
      </c>
    </row>
    <row r="4" spans="1:9" s="1" customFormat="1" ht="39.75" customHeight="1">
      <c r="A4" s="6">
        <v>3</v>
      </c>
      <c r="B4" s="11" t="s">
        <v>11</v>
      </c>
      <c r="C4" s="12" t="e">
        <f>AVERAGE(#REF!,#REF!,#REF!,#REF!,#REF!)</f>
        <v>#REF!</v>
      </c>
      <c r="D4" s="12">
        <v>84</v>
      </c>
      <c r="E4" s="12">
        <v>84.244859941401586</v>
      </c>
      <c r="F4" s="12">
        <v>82.059501115150098</v>
      </c>
      <c r="G4" s="12">
        <v>81.4400991842666</v>
      </c>
      <c r="H4" s="12">
        <v>78.18663848469086</v>
      </c>
      <c r="I4" s="12">
        <v>79.04528646360022</v>
      </c>
    </row>
    <row r="5" spans="1:9" s="1" customFormat="1" ht="39.75" customHeight="1">
      <c r="A5" s="10">
        <v>4</v>
      </c>
      <c r="B5" s="11" t="s">
        <v>15</v>
      </c>
      <c r="C5" s="12" t="e">
        <f>AVERAGE(#REF!,#REF!,#REF!,#REF!,#REF!)</f>
        <v>#REF!</v>
      </c>
      <c r="D5" s="13">
        <v>79</v>
      </c>
      <c r="E5" s="13">
        <v>82.155854593175647</v>
      </c>
      <c r="F5" s="13">
        <v>83</v>
      </c>
      <c r="G5" s="12">
        <v>82.108814461891271</v>
      </c>
      <c r="H5" s="12">
        <v>82.781188430807163</v>
      </c>
      <c r="I5" s="12">
        <v>78.391920940552183</v>
      </c>
    </row>
    <row r="6" spans="1:9" s="1" customFormat="1" ht="39.75" customHeight="1">
      <c r="A6" s="6">
        <v>5</v>
      </c>
      <c r="B6" s="11" t="s">
        <v>13</v>
      </c>
      <c r="C6" s="12" t="e">
        <f>AVERAGE(#REF!,#REF!,#REF!,#REF!,#REF!)</f>
        <v>#REF!</v>
      </c>
      <c r="D6" s="13">
        <v>82</v>
      </c>
      <c r="E6" s="13">
        <v>81.439034495735157</v>
      </c>
      <c r="F6" s="13">
        <v>85</v>
      </c>
      <c r="G6" s="12">
        <v>79.123625275015215</v>
      </c>
      <c r="H6" s="12">
        <v>77.431094518537193</v>
      </c>
      <c r="I6" s="12">
        <v>84.451775124720399</v>
      </c>
    </row>
    <row r="7" spans="1:9" s="1" customFormat="1" ht="39.75" customHeight="1">
      <c r="A7" s="10">
        <v>6</v>
      </c>
      <c r="B7" s="11" t="s">
        <v>30</v>
      </c>
      <c r="C7" s="12" t="e">
        <f>AVERAGE(#REF!,#REF!,#REF!,#REF!,#REF!)</f>
        <v>#REF!</v>
      </c>
      <c r="D7" s="12">
        <v>71.400000000000006</v>
      </c>
      <c r="E7" s="12">
        <v>80.658109154299197</v>
      </c>
      <c r="F7" s="12">
        <v>81.195063863647221</v>
      </c>
      <c r="G7" s="12">
        <v>84.627654966428906</v>
      </c>
      <c r="H7" s="12">
        <v>85.80824226849353</v>
      </c>
      <c r="I7" s="12">
        <v>88.866620499263448</v>
      </c>
    </row>
    <row r="8" spans="1:9" s="1" customFormat="1" ht="39.75" customHeight="1">
      <c r="A8" s="6">
        <v>7</v>
      </c>
      <c r="B8" s="11" t="s">
        <v>6</v>
      </c>
      <c r="C8" s="12" t="e">
        <f>AVERAGE(#REF!,#REF!,#REF!,#REF!,#REF!)</f>
        <v>#REF!</v>
      </c>
      <c r="D8" s="13">
        <v>68.2</v>
      </c>
      <c r="E8" s="13">
        <v>85.227724806848144</v>
      </c>
      <c r="F8" s="13">
        <v>83.88276907313336</v>
      </c>
      <c r="G8" s="12">
        <v>84.013242478224029</v>
      </c>
      <c r="H8" s="12">
        <v>82.202429890258045</v>
      </c>
      <c r="I8" s="12">
        <v>86.709427515024274</v>
      </c>
    </row>
    <row r="9" spans="1:9" s="1" customFormat="1" ht="39.75" customHeight="1">
      <c r="A9" s="10">
        <v>8</v>
      </c>
      <c r="B9" s="11" t="s">
        <v>10</v>
      </c>
      <c r="C9" s="12" t="e">
        <f>AVERAGE(#REF!,#REF!,#REF!,#REF!,#REF!)</f>
        <v>#REF!</v>
      </c>
      <c r="D9" s="13">
        <v>70.7</v>
      </c>
      <c r="E9" s="13">
        <v>83.156654019825538</v>
      </c>
      <c r="F9" s="13">
        <v>84.643026960310763</v>
      </c>
      <c r="G9" s="12">
        <v>79.839102021275139</v>
      </c>
      <c r="H9" s="12">
        <v>82.207713668378759</v>
      </c>
      <c r="I9" s="12">
        <v>82.788221120775617</v>
      </c>
    </row>
    <row r="10" spans="1:9" s="1" customFormat="1" ht="39.75" customHeight="1">
      <c r="A10" s="6">
        <v>9</v>
      </c>
      <c r="B10" s="11" t="s">
        <v>32</v>
      </c>
      <c r="C10" s="12" t="e">
        <f>AVERAGE(#REF!,#REF!,#REF!,#REF!,#REF!)</f>
        <v>#REF!</v>
      </c>
      <c r="D10" s="13">
        <v>80.3</v>
      </c>
      <c r="E10" s="13">
        <v>74.643336832205279</v>
      </c>
      <c r="F10" s="13">
        <v>81.2</v>
      </c>
      <c r="G10" s="12">
        <v>81.489978693663801</v>
      </c>
      <c r="H10" s="12">
        <v>82.113695124695795</v>
      </c>
      <c r="I10" s="12">
        <v>83.834645059086995</v>
      </c>
    </row>
    <row r="11" spans="1:9" s="1" customFormat="1" ht="39.75" customHeight="1">
      <c r="A11" s="10">
        <v>10</v>
      </c>
      <c r="B11" s="11" t="s">
        <v>5</v>
      </c>
      <c r="C11" s="12" t="e">
        <f>AVERAGE(#REF!,#REF!,#REF!,#REF!,#REF!)</f>
        <v>#REF!</v>
      </c>
      <c r="D11" s="13">
        <v>80.599999999999994</v>
      </c>
      <c r="E11" s="13">
        <v>81.937280639360353</v>
      </c>
      <c r="F11" s="13">
        <v>80.7</v>
      </c>
      <c r="G11" s="12">
        <v>76.927239934023717</v>
      </c>
      <c r="H11" s="12">
        <v>79.247080909157361</v>
      </c>
      <c r="I11" s="12">
        <v>86.334719620446208</v>
      </c>
    </row>
    <row r="12" spans="1:9" s="1" customFormat="1" ht="39.75" customHeight="1">
      <c r="A12" s="6">
        <v>11</v>
      </c>
      <c r="B12" s="11" t="s">
        <v>28</v>
      </c>
      <c r="C12" s="12" t="e">
        <f>AVERAGE(#REF!,#REF!,#REF!,#REF!,#REF!)</f>
        <v>#REF!</v>
      </c>
      <c r="D12" s="13">
        <v>80.400000000000006</v>
      </c>
      <c r="E12" s="13">
        <v>82.409399498100498</v>
      </c>
      <c r="F12" s="13">
        <v>83.4</v>
      </c>
      <c r="G12" s="12">
        <v>77.490750028338113</v>
      </c>
      <c r="H12" s="12">
        <v>71.746978877930133</v>
      </c>
      <c r="I12" s="12">
        <v>80.600338628887727</v>
      </c>
    </row>
    <row r="13" spans="1:9" s="1" customFormat="1" ht="39.75" customHeight="1">
      <c r="A13" s="10">
        <v>12</v>
      </c>
      <c r="B13" s="11" t="s">
        <v>27</v>
      </c>
      <c r="C13" s="12" t="e">
        <f>AVERAGE(#REF!,#REF!,#REF!,#REF!,#REF!)</f>
        <v>#REF!</v>
      </c>
      <c r="D13" s="13">
        <v>78.900000000000006</v>
      </c>
      <c r="E13" s="13">
        <v>76.901764715345237</v>
      </c>
      <c r="F13" s="13">
        <v>78.400000000000006</v>
      </c>
      <c r="G13" s="12">
        <v>78.87184192560386</v>
      </c>
      <c r="H13" s="12">
        <v>79.624634123138279</v>
      </c>
      <c r="I13" s="12">
        <v>79.799464413249453</v>
      </c>
    </row>
    <row r="14" spans="1:9" s="1" customFormat="1" ht="39.75" customHeight="1">
      <c r="A14" s="6">
        <v>13</v>
      </c>
      <c r="B14" s="11" t="s">
        <v>18</v>
      </c>
      <c r="C14" s="12" t="e">
        <f>AVERAGE(#REF!,#REF!,#REF!,#REF!,#REF!)</f>
        <v>#REF!</v>
      </c>
      <c r="D14" s="13">
        <v>70.5</v>
      </c>
      <c r="E14" s="13">
        <v>79.621216271493182</v>
      </c>
      <c r="F14" s="13">
        <v>80.085069183469884</v>
      </c>
      <c r="G14" s="12">
        <v>80.674577276570375</v>
      </c>
      <c r="H14" s="12">
        <v>81.392265192723258</v>
      </c>
      <c r="I14" s="12">
        <v>81.510385416409306</v>
      </c>
    </row>
    <row r="15" spans="1:9" s="1" customFormat="1" ht="39.75" customHeight="1">
      <c r="A15" s="10">
        <v>14</v>
      </c>
      <c r="B15" s="11" t="s">
        <v>8</v>
      </c>
      <c r="C15" s="12" t="e">
        <f>AVERAGE(#REF!,#REF!,#REF!,#REF!,#REF!)</f>
        <v>#REF!</v>
      </c>
      <c r="D15" s="13">
        <v>78.8</v>
      </c>
      <c r="E15" s="13">
        <v>75.650257016414216</v>
      </c>
      <c r="F15" s="13">
        <v>77.878056059047296</v>
      </c>
      <c r="G15" s="12">
        <v>78.859380774714523</v>
      </c>
      <c r="H15" s="12">
        <v>76.752805583336936</v>
      </c>
      <c r="I15" s="12">
        <v>79.768487368035224</v>
      </c>
    </row>
    <row r="16" spans="1:9" s="1" customFormat="1" ht="39.75" customHeight="1">
      <c r="A16" s="6">
        <v>15</v>
      </c>
      <c r="B16" s="11" t="s">
        <v>48</v>
      </c>
      <c r="C16" s="12" t="e">
        <f>AVERAGE(#REF!,#REF!,#REF!,#REF!,#REF!)</f>
        <v>#REF!</v>
      </c>
      <c r="D16" s="13">
        <v>76.400000000000006</v>
      </c>
      <c r="E16" s="13">
        <v>76.077404406621014</v>
      </c>
      <c r="F16" s="13">
        <v>78.2</v>
      </c>
      <c r="G16" s="12">
        <v>78.133458727322378</v>
      </c>
      <c r="H16" s="12">
        <v>78.957510435228215</v>
      </c>
      <c r="I16" s="12">
        <v>78.91543914828442</v>
      </c>
    </row>
    <row r="17" spans="1:9" s="1" customFormat="1" ht="39.75" customHeight="1">
      <c r="A17" s="10">
        <v>16</v>
      </c>
      <c r="B17" s="11" t="s">
        <v>20</v>
      </c>
      <c r="C17" s="12" t="e">
        <f>AVERAGE(#REF!,#REF!,#REF!,#REF!,#REF!)</f>
        <v>#REF!</v>
      </c>
      <c r="D17" s="13">
        <v>67.099999999999994</v>
      </c>
      <c r="E17" s="13">
        <v>77.702933941985691</v>
      </c>
      <c r="F17" s="13">
        <v>78.487941671301627</v>
      </c>
      <c r="G17" s="12">
        <v>82.763151443678169</v>
      </c>
      <c r="H17" s="12">
        <v>77.061653476075378</v>
      </c>
      <c r="I17" s="12">
        <v>82.979816273521891</v>
      </c>
    </row>
    <row r="18" spans="1:9" s="1" customFormat="1" ht="39.75" customHeight="1">
      <c r="A18" s="6">
        <v>17</v>
      </c>
      <c r="B18" s="11" t="s">
        <v>17</v>
      </c>
      <c r="C18" s="12" t="e">
        <f>AVERAGE(#REF!,#REF!,#REF!,#REF!,#REF!)</f>
        <v>#REF!</v>
      </c>
      <c r="D18" s="13">
        <v>74.8</v>
      </c>
      <c r="E18" s="13">
        <v>75.764104843625489</v>
      </c>
      <c r="F18" s="13">
        <v>77</v>
      </c>
      <c r="G18" s="12">
        <v>76.988253092718367</v>
      </c>
      <c r="H18" s="12">
        <v>75.636955125769745</v>
      </c>
      <c r="I18" s="12">
        <v>81.733367609297176</v>
      </c>
    </row>
    <row r="19" spans="1:9" s="1" customFormat="1" ht="39.75" customHeight="1">
      <c r="A19" s="10">
        <v>18</v>
      </c>
      <c r="B19" s="11" t="s">
        <v>19</v>
      </c>
      <c r="C19" s="12" t="e">
        <f>AVERAGE(#REF!,#REF!,#REF!,#REF!,#REF!)</f>
        <v>#REF!</v>
      </c>
      <c r="D19" s="13">
        <v>77.3</v>
      </c>
      <c r="E19" s="13">
        <v>77.579338064206439</v>
      </c>
      <c r="F19" s="13">
        <v>77.7</v>
      </c>
      <c r="G19" s="12">
        <v>71.809231729757798</v>
      </c>
      <c r="H19" s="12">
        <v>74.857809606473907</v>
      </c>
      <c r="I19" s="12">
        <v>78.885108964113897</v>
      </c>
    </row>
    <row r="20" spans="1:9" s="1" customFormat="1" ht="39.75" customHeight="1">
      <c r="A20" s="6">
        <v>19</v>
      </c>
      <c r="B20" s="11" t="s">
        <v>26</v>
      </c>
      <c r="C20" s="12" t="e">
        <f>AVERAGE(#REF!,#REF!,#REF!,#REF!,#REF!)</f>
        <v>#REF!</v>
      </c>
      <c r="D20" s="13">
        <v>75.900000000000006</v>
      </c>
      <c r="E20" s="13">
        <v>75.612570594145978</v>
      </c>
      <c r="F20" s="13">
        <v>75.400000000000006</v>
      </c>
      <c r="G20" s="12">
        <v>76.538537587185246</v>
      </c>
      <c r="H20" s="12">
        <v>74.674994511935566</v>
      </c>
      <c r="I20" s="12">
        <v>80.844364067801564</v>
      </c>
    </row>
    <row r="21" spans="1:9" s="1" customFormat="1" ht="39.75" customHeight="1">
      <c r="A21" s="10">
        <v>20</v>
      </c>
      <c r="B21" s="11" t="s">
        <v>12</v>
      </c>
      <c r="C21" s="12" t="e">
        <f>AVERAGE(#REF!,#REF!,#REF!,#REF!,#REF!)</f>
        <v>#REF!</v>
      </c>
      <c r="D21" s="13">
        <v>80.8</v>
      </c>
      <c r="E21" s="13">
        <v>77.271031231829269</v>
      </c>
      <c r="F21" s="13">
        <v>77.5</v>
      </c>
      <c r="G21" s="12">
        <v>66.950729520410917</v>
      </c>
      <c r="H21" s="12">
        <v>75.006837885011819</v>
      </c>
      <c r="I21" s="12">
        <v>75.851328556502011</v>
      </c>
    </row>
    <row r="22" spans="1:9" s="1" customFormat="1" ht="39.75" customHeight="1">
      <c r="A22" s="6">
        <v>21</v>
      </c>
      <c r="B22" s="11" t="s">
        <v>88</v>
      </c>
      <c r="C22" s="12" t="e">
        <f>AVERAGE(#REF!,#REF!,#REF!,#REF!,#REF!)</f>
        <v>#REF!</v>
      </c>
      <c r="D22" s="13">
        <v>61.7</v>
      </c>
      <c r="E22" s="13">
        <v>78.959198323242589</v>
      </c>
      <c r="F22" s="13">
        <v>78.728983278996893</v>
      </c>
      <c r="G22" s="12">
        <v>78.873018075505911</v>
      </c>
      <c r="H22" s="12">
        <v>79.248688089241753</v>
      </c>
      <c r="I22" s="12">
        <v>80.331152843338998</v>
      </c>
    </row>
    <row r="23" spans="1:9" s="1" customFormat="1" ht="39.75" customHeight="1">
      <c r="A23" s="10">
        <v>22</v>
      </c>
      <c r="B23" s="11" t="s">
        <v>24</v>
      </c>
      <c r="C23" s="12" t="e">
        <f>AVERAGE(#REF!,#REF!,#REF!,#REF!,#REF!)</f>
        <v>#REF!</v>
      </c>
      <c r="D23" s="13">
        <v>78.599999999999994</v>
      </c>
      <c r="E23" s="13">
        <v>71.201556251350027</v>
      </c>
      <c r="F23" s="13">
        <v>73.8</v>
      </c>
      <c r="G23" s="12">
        <v>70.661682816348247</v>
      </c>
      <c r="H23" s="12">
        <v>81.492549693703069</v>
      </c>
      <c r="I23" s="12">
        <v>84.155079198800408</v>
      </c>
    </row>
    <row r="24" spans="1:9" s="1" customFormat="1" ht="39.75" customHeight="1">
      <c r="A24" s="6">
        <v>23</v>
      </c>
      <c r="B24" s="11" t="s">
        <v>45</v>
      </c>
      <c r="C24" s="12" t="e">
        <f>AVERAGE(#REF!,#REF!,#REF!,#REF!,#REF!)</f>
        <v>#REF!</v>
      </c>
      <c r="D24" s="13">
        <v>79.099999999999994</v>
      </c>
      <c r="E24" s="13">
        <v>74.917444159070044</v>
      </c>
      <c r="F24" s="13">
        <v>73.654586813016934</v>
      </c>
      <c r="G24" s="12">
        <v>72.121685735270276</v>
      </c>
      <c r="H24" s="12">
        <v>75.87145875663424</v>
      </c>
      <c r="I24" s="12">
        <v>74.330369573677643</v>
      </c>
    </row>
    <row r="25" spans="1:9" s="1" customFormat="1" ht="39.75" customHeight="1">
      <c r="A25" s="10">
        <v>24</v>
      </c>
      <c r="B25" s="11" t="s">
        <v>7</v>
      </c>
      <c r="C25" s="12" t="e">
        <f>AVERAGE(#REF!,#REF!,#REF!,#REF!,#REF!)</f>
        <v>#REF!</v>
      </c>
      <c r="D25" s="13">
        <v>82</v>
      </c>
      <c r="E25" s="13">
        <v>67.195225167148806</v>
      </c>
      <c r="F25" s="13">
        <v>76.97813254021807</v>
      </c>
      <c r="G25" s="12">
        <v>72.755109700134682</v>
      </c>
      <c r="H25" s="12">
        <v>76.120718922965239</v>
      </c>
      <c r="I25" s="12">
        <v>77.026008940881923</v>
      </c>
    </row>
    <row r="26" spans="1:9" s="1" customFormat="1" ht="39.75" customHeight="1">
      <c r="A26" s="6">
        <v>25</v>
      </c>
      <c r="B26" s="11" t="s">
        <v>40</v>
      </c>
      <c r="C26" s="12" t="e">
        <f>AVERAGE(#REF!,#REF!,#REF!,#REF!,#REF!)</f>
        <v>#REF!</v>
      </c>
      <c r="D26" s="13">
        <v>70.8</v>
      </c>
      <c r="E26" s="13">
        <v>74.776133314472006</v>
      </c>
      <c r="F26" s="13">
        <v>74.099999999999994</v>
      </c>
      <c r="G26" s="12">
        <v>76.02021279989782</v>
      </c>
      <c r="H26" s="12">
        <v>77.688837480107352</v>
      </c>
      <c r="I26" s="12">
        <v>80.275524804679009</v>
      </c>
    </row>
    <row r="27" spans="1:9" s="1" customFormat="1" ht="39.75" customHeight="1">
      <c r="A27" s="10">
        <v>26</v>
      </c>
      <c r="B27" s="11" t="s">
        <v>51</v>
      </c>
      <c r="C27" s="12" t="e">
        <f>AVERAGE(#REF!,#REF!,#REF!,#REF!,#REF!)</f>
        <v>#REF!</v>
      </c>
      <c r="D27" s="13">
        <v>76.599999999999994</v>
      </c>
      <c r="E27" s="13">
        <v>72.614223833427047</v>
      </c>
      <c r="F27" s="13">
        <v>71.681414002956203</v>
      </c>
      <c r="G27" s="12">
        <v>73.99833472417977</v>
      </c>
      <c r="H27" s="12">
        <v>77.879582432760557</v>
      </c>
      <c r="I27" s="12">
        <v>76.08443251072751</v>
      </c>
    </row>
    <row r="28" spans="1:9" s="1" customFormat="1" ht="39.75" customHeight="1">
      <c r="A28" s="6">
        <v>27</v>
      </c>
      <c r="B28" s="11" t="s">
        <v>31</v>
      </c>
      <c r="C28" s="12" t="e">
        <f>AVERAGE(#REF!,#REF!,#REF!,#REF!,#REF!)</f>
        <v>#REF!</v>
      </c>
      <c r="D28" s="13">
        <v>74.900000000000006</v>
      </c>
      <c r="E28" s="13">
        <v>75.269967537614775</v>
      </c>
      <c r="F28" s="13">
        <v>75.099999999999994</v>
      </c>
      <c r="G28" s="12">
        <v>73.49366527399178</v>
      </c>
      <c r="H28" s="12">
        <v>73.300088469594129</v>
      </c>
      <c r="I28" s="12">
        <v>79.74034530524915</v>
      </c>
    </row>
    <row r="29" spans="1:9" s="1" customFormat="1" ht="39.75" customHeight="1">
      <c r="A29" s="10">
        <v>28</v>
      </c>
      <c r="B29" s="11" t="s">
        <v>22</v>
      </c>
      <c r="C29" s="12" t="e">
        <f>AVERAGE(#REF!,#REF!,#REF!,#REF!,#REF!)</f>
        <v>#REF!</v>
      </c>
      <c r="D29" s="13">
        <v>65.2</v>
      </c>
      <c r="E29" s="13">
        <v>69.469418465124335</v>
      </c>
      <c r="F29" s="13">
        <v>71.405883109294024</v>
      </c>
      <c r="G29" s="12">
        <v>82.326532928856807</v>
      </c>
      <c r="H29" s="12">
        <v>83.567030076709926</v>
      </c>
      <c r="I29" s="12">
        <v>87.698387723055163</v>
      </c>
    </row>
    <row r="30" spans="1:9" s="1" customFormat="1" ht="39.75" customHeight="1">
      <c r="A30" s="6">
        <v>29</v>
      </c>
      <c r="B30" s="11" t="s">
        <v>14</v>
      </c>
      <c r="C30" s="12" t="e">
        <f>AVERAGE(#REF!,#REF!,#REF!,#REF!,#REF!)</f>
        <v>#REF!</v>
      </c>
      <c r="D30" s="13">
        <v>72.400000000000006</v>
      </c>
      <c r="E30" s="13">
        <v>78.529881556995335</v>
      </c>
      <c r="F30" s="13">
        <v>74.056032003498714</v>
      </c>
      <c r="G30" s="12">
        <v>73.155603192951872</v>
      </c>
      <c r="H30" s="12">
        <v>72.185688758605266</v>
      </c>
      <c r="I30" s="12">
        <v>73.909986937617418</v>
      </c>
    </row>
    <row r="31" spans="1:9" s="1" customFormat="1" ht="39.75" customHeight="1">
      <c r="A31" s="10">
        <v>30</v>
      </c>
      <c r="B31" s="11" t="s">
        <v>36</v>
      </c>
      <c r="C31" s="12" t="e">
        <f>AVERAGE(#REF!,#REF!,#REF!,#REF!,#REF!)</f>
        <v>#REF!</v>
      </c>
      <c r="D31" s="13">
        <v>60.8</v>
      </c>
      <c r="E31" s="13">
        <v>76.445267638282957</v>
      </c>
      <c r="F31" s="13">
        <v>78</v>
      </c>
      <c r="G31" s="12">
        <v>74.948542755118396</v>
      </c>
      <c r="H31" s="12">
        <v>76.419489164320737</v>
      </c>
      <c r="I31" s="12">
        <v>83.153618304217858</v>
      </c>
    </row>
    <row r="32" spans="1:9" s="1" customFormat="1" ht="39.75" customHeight="1">
      <c r="A32" s="6">
        <v>31</v>
      </c>
      <c r="B32" s="11" t="s">
        <v>29</v>
      </c>
      <c r="C32" s="12" t="e">
        <f>AVERAGE(#REF!,#REF!,#REF!,#REF!,#REF!)</f>
        <v>#REF!</v>
      </c>
      <c r="D32" s="13">
        <v>76.099999999999994</v>
      </c>
      <c r="E32" s="13">
        <v>73.451497376891325</v>
      </c>
      <c r="F32" s="13">
        <v>70.166724315259259</v>
      </c>
      <c r="G32" s="12">
        <v>72.164518010799725</v>
      </c>
      <c r="H32" s="12">
        <v>74.457255505965733</v>
      </c>
      <c r="I32" s="12">
        <v>74.370476415204081</v>
      </c>
    </row>
    <row r="33" spans="1:9" s="1" customFormat="1" ht="39.75" customHeight="1">
      <c r="A33" s="10">
        <v>32</v>
      </c>
      <c r="B33" s="11" t="s">
        <v>37</v>
      </c>
      <c r="C33" s="12" t="e">
        <f>AVERAGE(#REF!,#REF!,#REF!,#REF!,#REF!)</f>
        <v>#REF!</v>
      </c>
      <c r="D33" s="13">
        <v>66.900000000000006</v>
      </c>
      <c r="E33" s="13">
        <v>74.955597909292578</v>
      </c>
      <c r="F33" s="13">
        <v>74.55697904922485</v>
      </c>
      <c r="G33" s="12">
        <v>70.915126450057841</v>
      </c>
      <c r="H33" s="12">
        <v>73.227859098804245</v>
      </c>
      <c r="I33" s="12">
        <v>74.205955097732996</v>
      </c>
    </row>
    <row r="34" spans="1:9" s="1" customFormat="1" ht="39.75" customHeight="1">
      <c r="A34" s="6">
        <v>33</v>
      </c>
      <c r="B34" s="11" t="s">
        <v>44</v>
      </c>
      <c r="C34" s="12" t="e">
        <f>AVERAGE(#REF!,#REF!,#REF!,#REF!,#REF!)</f>
        <v>#REF!</v>
      </c>
      <c r="D34" s="13">
        <v>75.400000000000006</v>
      </c>
      <c r="E34" s="13">
        <v>72.794346629718262</v>
      </c>
      <c r="F34" s="13">
        <v>74</v>
      </c>
      <c r="G34" s="12">
        <v>69.800490556325968</v>
      </c>
      <c r="H34" s="12">
        <v>67.797398538995822</v>
      </c>
      <c r="I34" s="12">
        <v>68.94408722640037</v>
      </c>
    </row>
    <row r="35" spans="1:9" s="1" customFormat="1" ht="39.75" customHeight="1">
      <c r="A35" s="10">
        <v>34</v>
      </c>
      <c r="B35" s="11" t="s">
        <v>64</v>
      </c>
      <c r="C35" s="12" t="e">
        <f>AVERAGE(#REF!,#REF!,#REF!,#REF!,#REF!)</f>
        <v>#REF!</v>
      </c>
      <c r="D35" s="13">
        <v>71.900000000000006</v>
      </c>
      <c r="E35" s="13">
        <v>75.269669700895832</v>
      </c>
      <c r="F35" s="13">
        <v>75.7</v>
      </c>
      <c r="G35" s="12">
        <v>71.140490693463519</v>
      </c>
      <c r="H35" s="12">
        <v>65.667347899993118</v>
      </c>
      <c r="I35" s="12">
        <v>67.541036634469947</v>
      </c>
    </row>
    <row r="36" spans="1:9" s="1" customFormat="1" ht="39.75" customHeight="1">
      <c r="A36" s="6">
        <v>35</v>
      </c>
      <c r="B36" s="11" t="s">
        <v>35</v>
      </c>
      <c r="C36" s="12" t="e">
        <f>AVERAGE(#REF!,#REF!,#REF!,#REF!,#REF!)</f>
        <v>#REF!</v>
      </c>
      <c r="D36" s="13">
        <v>62.4</v>
      </c>
      <c r="E36" s="13">
        <v>71.76540650451426</v>
      </c>
      <c r="F36" s="13">
        <v>75.642887076515791</v>
      </c>
      <c r="G36" s="12">
        <v>75.50376424399316</v>
      </c>
      <c r="H36" s="12">
        <v>73.991216030902351</v>
      </c>
      <c r="I36" s="12">
        <v>77.42484889251925</v>
      </c>
    </row>
    <row r="37" spans="1:9" s="1" customFormat="1" ht="39.75" customHeight="1">
      <c r="A37" s="10">
        <v>36</v>
      </c>
      <c r="B37" s="11" t="s">
        <v>54</v>
      </c>
      <c r="C37" s="12" t="e">
        <f>AVERAGE(#REF!,#REF!,#REF!,#REF!,#REF!)</f>
        <v>#REF!</v>
      </c>
      <c r="D37" s="13">
        <v>67.5</v>
      </c>
      <c r="E37" s="13">
        <v>67.52192215328644</v>
      </c>
      <c r="F37" s="13">
        <v>74.064122522439604</v>
      </c>
      <c r="G37" s="12">
        <v>75.566255252944401</v>
      </c>
      <c r="H37" s="12">
        <v>74.02365998176171</v>
      </c>
      <c r="I37" s="12">
        <v>77.949324225489889</v>
      </c>
    </row>
    <row r="38" spans="1:9" s="1" customFormat="1" ht="39.75" customHeight="1">
      <c r="A38" s="6">
        <v>37</v>
      </c>
      <c r="B38" s="11" t="s">
        <v>41</v>
      </c>
      <c r="C38" s="12" t="e">
        <f>AVERAGE(#REF!,#REF!,#REF!,#REF!,#REF!)</f>
        <v>#REF!</v>
      </c>
      <c r="D38" s="13">
        <v>66</v>
      </c>
      <c r="E38" s="13">
        <v>67.269561439342979</v>
      </c>
      <c r="F38" s="13">
        <v>76.7</v>
      </c>
      <c r="G38" s="12">
        <v>77.803053702477229</v>
      </c>
      <c r="H38" s="12">
        <v>70.146904879454155</v>
      </c>
      <c r="I38" s="12">
        <v>75.572762699844347</v>
      </c>
    </row>
    <row r="39" spans="1:9" s="1" customFormat="1" ht="39.75" customHeight="1">
      <c r="A39" s="10">
        <v>38</v>
      </c>
      <c r="B39" s="11" t="s">
        <v>47</v>
      </c>
      <c r="C39" s="12" t="e">
        <f>AVERAGE(#REF!,#REF!,#REF!,#REF!,#REF!)</f>
        <v>#REF!</v>
      </c>
      <c r="D39" s="13">
        <v>69.2</v>
      </c>
      <c r="E39" s="13">
        <v>69.842047886492594</v>
      </c>
      <c r="F39" s="13">
        <v>69.7</v>
      </c>
      <c r="G39" s="12">
        <v>75.640320614261142</v>
      </c>
      <c r="H39" s="12">
        <v>72.509048395729167</v>
      </c>
      <c r="I39" s="12">
        <v>77.706414923035723</v>
      </c>
    </row>
    <row r="40" spans="1:9" s="1" customFormat="1" ht="39.75" customHeight="1">
      <c r="A40" s="6">
        <v>39</v>
      </c>
      <c r="B40" s="11" t="s">
        <v>39</v>
      </c>
      <c r="C40" s="12" t="e">
        <f>AVERAGE(#REF!,#REF!,#REF!,#REF!,#REF!)</f>
        <v>#REF!</v>
      </c>
      <c r="D40" s="13">
        <v>73.7</v>
      </c>
      <c r="E40" s="13">
        <v>70.485505856880678</v>
      </c>
      <c r="F40" s="13">
        <v>69.7</v>
      </c>
      <c r="G40" s="12">
        <v>66.88317855601025</v>
      </c>
      <c r="H40" s="12">
        <v>75.01060876900543</v>
      </c>
      <c r="I40" s="12">
        <v>76.392668802392592</v>
      </c>
    </row>
    <row r="41" spans="1:9" s="1" customFormat="1" ht="39.75" customHeight="1">
      <c r="A41" s="10">
        <v>40</v>
      </c>
      <c r="B41" s="11" t="s">
        <v>34</v>
      </c>
      <c r="C41" s="12" t="e">
        <f>AVERAGE(#REF!,#REF!,#REF!,#REF!,#REF!)</f>
        <v>#REF!</v>
      </c>
      <c r="D41" s="13">
        <v>70.2</v>
      </c>
      <c r="E41" s="13">
        <v>73.072016699934039</v>
      </c>
      <c r="F41" s="13">
        <v>73.905056858479881</v>
      </c>
      <c r="G41" s="12">
        <v>66.797028933639666</v>
      </c>
      <c r="H41" s="12">
        <v>69.998874930492718</v>
      </c>
      <c r="I41" s="12">
        <v>71.489315888641428</v>
      </c>
    </row>
    <row r="42" spans="1:9" s="1" customFormat="1" ht="39.75" customHeight="1">
      <c r="A42" s="6">
        <v>41</v>
      </c>
      <c r="B42" s="11" t="s">
        <v>55</v>
      </c>
      <c r="C42" s="12" t="e">
        <f>AVERAGE(#REF!,#REF!,#REF!,#REF!,#REF!)</f>
        <v>#REF!</v>
      </c>
      <c r="D42" s="13">
        <v>71.900000000000006</v>
      </c>
      <c r="E42" s="13">
        <v>68.410816922502235</v>
      </c>
      <c r="F42" s="13">
        <v>73.5</v>
      </c>
      <c r="G42" s="12">
        <v>71.355687787952746</v>
      </c>
      <c r="H42" s="12">
        <v>68.316327807818496</v>
      </c>
      <c r="I42" s="12">
        <v>80.276000091590333</v>
      </c>
    </row>
    <row r="43" spans="1:9" s="1" customFormat="1" ht="39.75" customHeight="1">
      <c r="A43" s="10">
        <v>42</v>
      </c>
      <c r="B43" s="11" t="s">
        <v>21</v>
      </c>
      <c r="C43" s="12" t="e">
        <f>AVERAGE(#REF!,#REF!,#REF!,#REF!,#REF!)</f>
        <v>#REF!</v>
      </c>
      <c r="D43" s="13">
        <v>71.7</v>
      </c>
      <c r="E43" s="13">
        <v>71.08426395443486</v>
      </c>
      <c r="F43" s="13">
        <v>74.7</v>
      </c>
      <c r="G43" s="12">
        <v>65.726641500241684</v>
      </c>
      <c r="H43" s="12">
        <v>69.488247921969261</v>
      </c>
      <c r="I43" s="12">
        <v>73.113161255343428</v>
      </c>
    </row>
    <row r="44" spans="1:9" s="1" customFormat="1" ht="39.75" customHeight="1">
      <c r="A44" s="6">
        <v>43</v>
      </c>
      <c r="B44" s="11" t="s">
        <v>43</v>
      </c>
      <c r="C44" s="12" t="e">
        <f>AVERAGE(#REF!,#REF!,#REF!,#REF!,#REF!)</f>
        <v>#REF!</v>
      </c>
      <c r="D44" s="13">
        <v>66.900000000000006</v>
      </c>
      <c r="E44" s="13">
        <v>71.632340583095854</v>
      </c>
      <c r="F44" s="13">
        <v>75.082074691889062</v>
      </c>
      <c r="G44" s="12">
        <v>69.682583592981032</v>
      </c>
      <c r="H44" s="12">
        <v>68.961497362564785</v>
      </c>
      <c r="I44" s="12">
        <v>67.78220477995562</v>
      </c>
    </row>
    <row r="45" spans="1:9" s="1" customFormat="1" ht="39.75" customHeight="1">
      <c r="A45" s="10">
        <v>44</v>
      </c>
      <c r="B45" s="11" t="s">
        <v>49</v>
      </c>
      <c r="C45" s="12" t="e">
        <f>AVERAGE(#REF!,#REF!,#REF!,#REF!,#REF!)</f>
        <v>#REF!</v>
      </c>
      <c r="D45" s="13">
        <v>72.900000000000006</v>
      </c>
      <c r="E45" s="13">
        <v>71.894971595799504</v>
      </c>
      <c r="F45" s="13">
        <v>71.7</v>
      </c>
      <c r="G45" s="12">
        <v>71.561868449577162</v>
      </c>
      <c r="H45" s="12">
        <v>63.658257060966164</v>
      </c>
      <c r="I45" s="12">
        <v>73.39506293396235</v>
      </c>
    </row>
    <row r="46" spans="1:9" s="1" customFormat="1" ht="39.75" customHeight="1">
      <c r="A46" s="6">
        <v>45</v>
      </c>
      <c r="B46" s="11" t="s">
        <v>50</v>
      </c>
      <c r="C46" s="12" t="e">
        <f>AVERAGE(#REF!,#REF!,#REF!,#REF!,#REF!)</f>
        <v>#REF!</v>
      </c>
      <c r="D46" s="13">
        <v>61.9</v>
      </c>
      <c r="E46" s="13">
        <v>73.719227553337745</v>
      </c>
      <c r="F46" s="13">
        <v>72.22193742268891</v>
      </c>
      <c r="G46" s="12">
        <v>73.329661173195305</v>
      </c>
      <c r="H46" s="12">
        <v>69.977169472808015</v>
      </c>
      <c r="I46" s="12">
        <v>71.793492871904391</v>
      </c>
    </row>
    <row r="47" spans="1:9" s="1" customFormat="1" ht="39.75" customHeight="1">
      <c r="A47" s="10">
        <v>46</v>
      </c>
      <c r="B47" s="11" t="s">
        <v>16</v>
      </c>
      <c r="C47" s="12" t="e">
        <f>AVERAGE(#REF!,#REF!,#REF!,#REF!,#REF!)</f>
        <v>#REF!</v>
      </c>
      <c r="D47" s="13">
        <v>73.5</v>
      </c>
      <c r="E47" s="13">
        <v>70.676254994854702</v>
      </c>
      <c r="F47" s="13">
        <v>67.193975728176738</v>
      </c>
      <c r="G47" s="12">
        <v>71.280185964833919</v>
      </c>
      <c r="H47" s="12">
        <v>68.141537795043007</v>
      </c>
      <c r="I47" s="12">
        <v>73.790554607470909</v>
      </c>
    </row>
    <row r="48" spans="1:9" s="1" customFormat="1" ht="39.75" customHeight="1">
      <c r="A48" s="6">
        <v>47</v>
      </c>
      <c r="B48" s="11" t="s">
        <v>66</v>
      </c>
      <c r="C48" s="12" t="e">
        <f>AVERAGE(#REF!,#REF!,#REF!,#REF!,#REF!)</f>
        <v>#REF!</v>
      </c>
      <c r="D48" s="13">
        <v>69.3</v>
      </c>
      <c r="E48" s="13">
        <v>72.039564003565587</v>
      </c>
      <c r="F48" s="13">
        <v>70.599999999999994</v>
      </c>
      <c r="G48" s="12">
        <v>68.864925406524506</v>
      </c>
      <c r="H48" s="12">
        <v>67.886264713746897</v>
      </c>
      <c r="I48" s="12">
        <v>70.635557909088135</v>
      </c>
    </row>
    <row r="49" spans="1:9" s="1" customFormat="1" ht="39.75" customHeight="1">
      <c r="A49" s="10">
        <v>48</v>
      </c>
      <c r="B49" s="11" t="s">
        <v>56</v>
      </c>
      <c r="C49" s="12" t="e">
        <f>AVERAGE(#REF!,#REF!,#REF!,#REF!,#REF!)</f>
        <v>#REF!</v>
      </c>
      <c r="D49" s="13">
        <v>59.2</v>
      </c>
      <c r="E49" s="13">
        <v>69.945472835616172</v>
      </c>
      <c r="F49" s="13">
        <v>72.409275334686711</v>
      </c>
      <c r="G49" s="12">
        <v>70.960072633787121</v>
      </c>
      <c r="H49" s="12">
        <v>75.82541229648092</v>
      </c>
      <c r="I49" s="12">
        <v>79.667543623477115</v>
      </c>
    </row>
    <row r="50" spans="1:9" s="1" customFormat="1" ht="39.75" customHeight="1">
      <c r="A50" s="6">
        <v>49</v>
      </c>
      <c r="B50" s="11" t="s">
        <v>25</v>
      </c>
      <c r="C50" s="12" t="e">
        <f>AVERAGE(#REF!,#REF!,#REF!,#REF!,#REF!)</f>
        <v>#REF!</v>
      </c>
      <c r="D50" s="13">
        <v>76.2</v>
      </c>
      <c r="E50" s="13">
        <v>46.0137627972207</v>
      </c>
      <c r="F50" s="13">
        <v>72.5</v>
      </c>
      <c r="G50" s="12">
        <v>77.466478953438738</v>
      </c>
      <c r="H50" s="12">
        <v>75.536789420746061</v>
      </c>
      <c r="I50" s="12">
        <v>76.62942894665369</v>
      </c>
    </row>
    <row r="51" spans="1:9" s="1" customFormat="1" ht="39.75" customHeight="1">
      <c r="A51" s="10">
        <v>50</v>
      </c>
      <c r="B51" s="11" t="s">
        <v>52</v>
      </c>
      <c r="C51" s="12" t="e">
        <f>AVERAGE(#REF!,#REF!,#REF!,#REF!,#REF!)</f>
        <v>#REF!</v>
      </c>
      <c r="D51" s="13">
        <v>67.3</v>
      </c>
      <c r="E51" s="13">
        <v>69.93438451349121</v>
      </c>
      <c r="F51" s="13">
        <v>75.599999999999994</v>
      </c>
      <c r="G51" s="12">
        <v>60.717594587500543</v>
      </c>
      <c r="H51" s="12">
        <v>69.657506945135125</v>
      </c>
      <c r="I51" s="12">
        <v>71.439655017501295</v>
      </c>
    </row>
    <row r="52" spans="1:9" s="1" customFormat="1" ht="39.75" customHeight="1">
      <c r="A52" s="6">
        <v>51</v>
      </c>
      <c r="B52" s="11" t="s">
        <v>58</v>
      </c>
      <c r="C52" s="12" t="e">
        <f>AVERAGE(#REF!,#REF!,#REF!,#REF!,#REF!)</f>
        <v>#REF!</v>
      </c>
      <c r="D52" s="13">
        <v>66.400000000000006</v>
      </c>
      <c r="E52" s="13">
        <v>67.652591031778002</v>
      </c>
      <c r="F52" s="13">
        <v>72.608809970047417</v>
      </c>
      <c r="G52" s="12">
        <v>68.832320870241006</v>
      </c>
      <c r="H52" s="12">
        <v>67.395498692746841</v>
      </c>
      <c r="I52" s="12">
        <v>70.055806003790394</v>
      </c>
    </row>
    <row r="53" spans="1:9" s="1" customFormat="1" ht="39.75" customHeight="1">
      <c r="A53" s="10">
        <v>52</v>
      </c>
      <c r="B53" s="11" t="s">
        <v>67</v>
      </c>
      <c r="C53" s="12" t="e">
        <f>AVERAGE(#REF!,#REF!,#REF!,#REF!,#REF!)</f>
        <v>#REF!</v>
      </c>
      <c r="D53" s="13">
        <v>66.7</v>
      </c>
      <c r="E53" s="13">
        <v>64.117974093368574</v>
      </c>
      <c r="F53" s="13">
        <v>67.221748682054098</v>
      </c>
      <c r="G53" s="12">
        <v>73.05090339629308</v>
      </c>
      <c r="H53" s="12">
        <v>70.779274309336003</v>
      </c>
      <c r="I53" s="12">
        <v>73.189513477460309</v>
      </c>
    </row>
    <row r="54" spans="1:9" s="1" customFormat="1" ht="39.75" customHeight="1">
      <c r="A54" s="6">
        <v>53</v>
      </c>
      <c r="B54" s="11" t="s">
        <v>62</v>
      </c>
      <c r="C54" s="12" t="e">
        <f>AVERAGE(#REF!,#REF!,#REF!,#REF!,#REF!)</f>
        <v>#REF!</v>
      </c>
      <c r="D54" s="13">
        <v>61.1</v>
      </c>
      <c r="E54" s="13">
        <v>67.668820361856319</v>
      </c>
      <c r="F54" s="13">
        <v>69.3</v>
      </c>
      <c r="G54" s="12">
        <v>75.101568656022366</v>
      </c>
      <c r="H54" s="12">
        <v>66.781347817352568</v>
      </c>
      <c r="I54" s="12">
        <v>68.369493851037063</v>
      </c>
    </row>
    <row r="55" spans="1:9" s="1" customFormat="1" ht="39.75" customHeight="1">
      <c r="A55" s="10">
        <v>54</v>
      </c>
      <c r="B55" s="11" t="s">
        <v>71</v>
      </c>
      <c r="C55" s="12" t="e">
        <f>AVERAGE(#REF!,#REF!,#REF!,#REF!,#REF!)</f>
        <v>#REF!</v>
      </c>
      <c r="D55" s="13">
        <v>68</v>
      </c>
      <c r="E55" s="13">
        <v>67.329768879871892</v>
      </c>
      <c r="F55" s="13">
        <v>69.099999999999994</v>
      </c>
      <c r="G55" s="12">
        <v>68.559079414940584</v>
      </c>
      <c r="H55" s="12">
        <v>65.939788994697437</v>
      </c>
      <c r="I55" s="12">
        <v>76.50757623171981</v>
      </c>
    </row>
    <row r="56" spans="1:9" s="1" customFormat="1" ht="39.75" customHeight="1">
      <c r="A56" s="6">
        <v>55</v>
      </c>
      <c r="B56" s="11" t="s">
        <v>46</v>
      </c>
      <c r="C56" s="12" t="e">
        <f>AVERAGE(#REF!,#REF!,#REF!,#REF!,#REF!)</f>
        <v>#REF!</v>
      </c>
      <c r="D56" s="13">
        <v>68.7</v>
      </c>
      <c r="E56" s="13">
        <v>69.518549345998252</v>
      </c>
      <c r="F56" s="13">
        <v>67</v>
      </c>
      <c r="G56" s="12">
        <v>66.163415102223908</v>
      </c>
      <c r="H56" s="12">
        <v>65.666070721663189</v>
      </c>
      <c r="I56" s="12">
        <v>76.017664796406635</v>
      </c>
    </row>
    <row r="57" spans="1:9" s="1" customFormat="1" ht="39.75" customHeight="1">
      <c r="A57" s="10">
        <v>56</v>
      </c>
      <c r="B57" s="11" t="s">
        <v>59</v>
      </c>
      <c r="C57" s="12" t="e">
        <f>AVERAGE(#REF!,#REF!,#REF!,#REF!,#REF!)</f>
        <v>#REF!</v>
      </c>
      <c r="D57" s="13">
        <v>55.8</v>
      </c>
      <c r="E57" s="13">
        <v>68.178406983447559</v>
      </c>
      <c r="F57" s="13">
        <v>71.472500239567509</v>
      </c>
      <c r="G57" s="12">
        <v>70.840865642207888</v>
      </c>
      <c r="H57" s="12">
        <v>70.568545507823075</v>
      </c>
      <c r="I57" s="12">
        <v>74.808592093990853</v>
      </c>
    </row>
    <row r="58" spans="1:9" s="1" customFormat="1" ht="39.75" customHeight="1">
      <c r="A58" s="6">
        <v>57</v>
      </c>
      <c r="B58" s="11" t="s">
        <v>60</v>
      </c>
      <c r="C58" s="12" t="e">
        <f>AVERAGE(#REF!,#REF!,#REF!,#REF!,#REF!)</f>
        <v>#REF!</v>
      </c>
      <c r="D58" s="13">
        <v>68.464189156204768</v>
      </c>
      <c r="E58" s="13">
        <v>68.933970279331035</v>
      </c>
      <c r="F58" s="13">
        <v>67.900000000000006</v>
      </c>
      <c r="G58" s="12">
        <v>65.288758666217944</v>
      </c>
      <c r="H58" s="12">
        <v>65.818915910129519</v>
      </c>
      <c r="I58" s="12">
        <v>71.630529283492763</v>
      </c>
    </row>
    <row r="59" spans="1:9" s="1" customFormat="1" ht="39.75" customHeight="1">
      <c r="A59" s="10">
        <v>58</v>
      </c>
      <c r="B59" s="11" t="s">
        <v>23</v>
      </c>
      <c r="C59" s="12" t="e">
        <f>AVERAGE(#REF!,#REF!,#REF!,#REF!,#REF!)</f>
        <v>#REF!</v>
      </c>
      <c r="D59" s="13">
        <v>67.3</v>
      </c>
      <c r="E59" s="13">
        <v>64.542080357592312</v>
      </c>
      <c r="F59" s="13">
        <v>63.2</v>
      </c>
      <c r="G59" s="12">
        <v>70.957220945931809</v>
      </c>
      <c r="H59" s="12">
        <v>68.398216775829809</v>
      </c>
      <c r="I59" s="12">
        <v>73.632933273979674</v>
      </c>
    </row>
    <row r="60" spans="1:9" s="1" customFormat="1" ht="39.75" customHeight="1">
      <c r="A60" s="6">
        <v>59</v>
      </c>
      <c r="B60" s="11" t="s">
        <v>69</v>
      </c>
      <c r="C60" s="12" t="e">
        <f>AVERAGE(#REF!,#REF!,#REF!,#REF!,#REF!)</f>
        <v>#REF!</v>
      </c>
      <c r="D60" s="13">
        <v>59.3</v>
      </c>
      <c r="E60" s="13">
        <v>67.774522139284471</v>
      </c>
      <c r="F60" s="13">
        <v>68.957992483436243</v>
      </c>
      <c r="G60" s="12">
        <v>65.630941516837211</v>
      </c>
      <c r="H60" s="12">
        <v>71.536333025891508</v>
      </c>
      <c r="I60" s="12">
        <v>78.696820858249524</v>
      </c>
    </row>
    <row r="61" spans="1:9" s="1" customFormat="1" ht="39.75" customHeight="1">
      <c r="A61" s="10">
        <v>60</v>
      </c>
      <c r="B61" s="11" t="s">
        <v>87</v>
      </c>
      <c r="C61" s="12" t="e">
        <f>AVERAGE(#REF!,#REF!,#REF!,#REF!,#REF!)</f>
        <v>#REF!</v>
      </c>
      <c r="D61" s="13"/>
      <c r="E61" s="13">
        <v>62.787876857117247</v>
      </c>
      <c r="F61" s="13">
        <v>72.2</v>
      </c>
      <c r="G61" s="12">
        <v>62.823679485242089</v>
      </c>
      <c r="H61" s="12">
        <v>67.765607253240049</v>
      </c>
      <c r="I61" s="12">
        <v>73.822450543875263</v>
      </c>
    </row>
    <row r="62" spans="1:9" s="1" customFormat="1" ht="39.75" customHeight="1">
      <c r="A62" s="6">
        <v>61</v>
      </c>
      <c r="B62" s="11" t="s">
        <v>57</v>
      </c>
      <c r="C62" s="12" t="e">
        <f>AVERAGE(#REF!,#REF!,#REF!,#REF!,#REF!)</f>
        <v>#REF!</v>
      </c>
      <c r="D62" s="13">
        <v>55.2</v>
      </c>
      <c r="E62" s="13">
        <v>72.08173573329465</v>
      </c>
      <c r="F62" s="13">
        <v>71.5</v>
      </c>
      <c r="G62" s="12">
        <v>65.994290148843575</v>
      </c>
      <c r="H62" s="12">
        <v>64.285276599428315</v>
      </c>
      <c r="I62" s="12">
        <v>71.661377590078359</v>
      </c>
    </row>
    <row r="63" spans="1:9" s="1" customFormat="1" ht="39.75" customHeight="1">
      <c r="A63" s="10">
        <v>62</v>
      </c>
      <c r="B63" s="11" t="s">
        <v>68</v>
      </c>
      <c r="C63" s="12" t="e">
        <f>AVERAGE(#REF!,#REF!,#REF!,#REF!,#REF!)</f>
        <v>#REF!</v>
      </c>
      <c r="D63" s="13">
        <v>64.900000000000006</v>
      </c>
      <c r="E63" s="13">
        <v>64.681385009445535</v>
      </c>
      <c r="F63" s="13">
        <v>69.051970311059719</v>
      </c>
      <c r="G63" s="12">
        <v>66.498697638106393</v>
      </c>
      <c r="H63" s="12">
        <v>63.499514141916137</v>
      </c>
      <c r="I63" s="12">
        <v>67.022618105430951</v>
      </c>
    </row>
    <row r="64" spans="1:9" s="1" customFormat="1" ht="39.75" customHeight="1">
      <c r="A64" s="6">
        <v>63</v>
      </c>
      <c r="B64" s="11" t="s">
        <v>65</v>
      </c>
      <c r="C64" s="12" t="e">
        <f>AVERAGE(#REF!,#REF!,#REF!,#REF!,#REF!)</f>
        <v>#REF!</v>
      </c>
      <c r="D64" s="13">
        <v>61.1</v>
      </c>
      <c r="E64" s="13">
        <v>53.904009700617138</v>
      </c>
      <c r="F64" s="13">
        <v>72.3</v>
      </c>
      <c r="G64" s="12">
        <v>68.641064083772562</v>
      </c>
      <c r="H64" s="12">
        <v>71.623130595795587</v>
      </c>
      <c r="I64" s="12">
        <v>66.594414824911638</v>
      </c>
    </row>
    <row r="65" spans="1:9" s="1" customFormat="1" ht="39.75" customHeight="1">
      <c r="A65" s="10">
        <v>64</v>
      </c>
      <c r="B65" s="11" t="s">
        <v>33</v>
      </c>
      <c r="C65" s="12" t="e">
        <f>AVERAGE(#REF!,#REF!,#REF!,#REF!,#REF!)</f>
        <v>#REF!</v>
      </c>
      <c r="D65" s="13">
        <v>65.8</v>
      </c>
      <c r="E65" s="13">
        <v>67.973514645038648</v>
      </c>
      <c r="F65" s="13">
        <v>65.165712558268197</v>
      </c>
      <c r="G65" s="12">
        <v>65.545207308811669</v>
      </c>
      <c r="H65" s="12">
        <v>62.92233218148192</v>
      </c>
      <c r="I65" s="12">
        <v>69.451747569892149</v>
      </c>
    </row>
    <row r="66" spans="1:9" s="1" customFormat="1" ht="39.75" customHeight="1">
      <c r="A66" s="6">
        <v>65</v>
      </c>
      <c r="B66" s="11" t="s">
        <v>74</v>
      </c>
      <c r="C66" s="12" t="e">
        <f>AVERAGE(#REF!,#REF!,#REF!,#REF!,#REF!)</f>
        <v>#REF!</v>
      </c>
      <c r="D66" s="13">
        <v>57.7</v>
      </c>
      <c r="E66" s="13">
        <v>69.356131850091813</v>
      </c>
      <c r="F66" s="13">
        <v>64.8</v>
      </c>
      <c r="G66" s="12">
        <v>65.904671624277384</v>
      </c>
      <c r="H66" s="12">
        <v>68.611546128213732</v>
      </c>
      <c r="I66" s="12">
        <v>78.569625956361548</v>
      </c>
    </row>
    <row r="67" spans="1:9" s="1" customFormat="1" ht="39.75" customHeight="1">
      <c r="A67" s="10">
        <v>66</v>
      </c>
      <c r="B67" s="11" t="s">
        <v>75</v>
      </c>
      <c r="C67" s="12" t="e">
        <f>AVERAGE(#REF!,#REF!,#REF!,#REF!,#REF!)</f>
        <v>#REF!</v>
      </c>
      <c r="D67" s="13">
        <v>67.7</v>
      </c>
      <c r="E67" s="13">
        <v>65.118401477008419</v>
      </c>
      <c r="F67" s="13">
        <v>66.696404603334784</v>
      </c>
      <c r="G67" s="12">
        <v>58.743304842108863</v>
      </c>
      <c r="H67" s="12">
        <v>65.198247434608859</v>
      </c>
      <c r="I67" s="12">
        <v>69.327682371209406</v>
      </c>
    </row>
    <row r="68" spans="1:9" s="1" customFormat="1" ht="39.75" customHeight="1">
      <c r="A68" s="6">
        <v>67</v>
      </c>
      <c r="B68" s="11" t="s">
        <v>38</v>
      </c>
      <c r="C68" s="12" t="e">
        <f>AVERAGE(#REF!,#REF!,#REF!,#REF!,#REF!)</f>
        <v>#REF!</v>
      </c>
      <c r="D68" s="13">
        <v>60.6</v>
      </c>
      <c r="E68" s="13">
        <v>65.263746565510957</v>
      </c>
      <c r="F68" s="13">
        <v>68.231121957992926</v>
      </c>
      <c r="G68" s="12">
        <v>63.154490256267088</v>
      </c>
      <c r="H68" s="12">
        <v>65.989663833600488</v>
      </c>
      <c r="I68" s="12">
        <v>71.292494424870426</v>
      </c>
    </row>
    <row r="69" spans="1:9" s="1" customFormat="1" ht="39.75" customHeight="1">
      <c r="A69" s="10">
        <v>68</v>
      </c>
      <c r="B69" s="11" t="s">
        <v>76</v>
      </c>
      <c r="C69" s="12" t="e">
        <f>AVERAGE(#REF!,#REF!,#REF!,#REF!,#REF!)</f>
        <v>#REF!</v>
      </c>
      <c r="D69" s="13">
        <v>61.7</v>
      </c>
      <c r="E69" s="13">
        <v>71.089776320943358</v>
      </c>
      <c r="F69" s="13">
        <v>66.123837326458982</v>
      </c>
      <c r="G69" s="12">
        <v>58.869926445524683</v>
      </c>
      <c r="H69" s="12">
        <v>64.963252121646121</v>
      </c>
      <c r="I69" s="12">
        <v>64.187570175276079</v>
      </c>
    </row>
    <row r="70" spans="1:9" s="1" customFormat="1" ht="39.75" customHeight="1">
      <c r="A70" s="6">
        <v>69</v>
      </c>
      <c r="B70" s="11" t="s">
        <v>42</v>
      </c>
      <c r="C70" s="12" t="e">
        <f>AVERAGE(#REF!,#REF!,#REF!,#REF!,#REF!)</f>
        <v>#REF!</v>
      </c>
      <c r="D70" s="13">
        <v>52.6</v>
      </c>
      <c r="E70" s="13">
        <v>72.21633235566199</v>
      </c>
      <c r="F70" s="13">
        <v>72.21633235566199</v>
      </c>
      <c r="G70" s="12">
        <v>56.936955717161538</v>
      </c>
      <c r="H70" s="12">
        <v>66.842476674811735</v>
      </c>
      <c r="I70" s="12">
        <v>61.714884563661506</v>
      </c>
    </row>
    <row r="71" spans="1:9" s="1" customFormat="1" ht="39.75" customHeight="1">
      <c r="A71" s="10">
        <v>70</v>
      </c>
      <c r="B71" s="11" t="s">
        <v>61</v>
      </c>
      <c r="C71" s="12" t="e">
        <f>AVERAGE(#REF!,#REF!,#REF!,#REF!,#REF!)</f>
        <v>#REF!</v>
      </c>
      <c r="D71" s="13">
        <v>60.5</v>
      </c>
      <c r="E71" s="13">
        <v>63.746628162269204</v>
      </c>
      <c r="F71" s="13">
        <v>60.81547702989338</v>
      </c>
      <c r="G71" s="12">
        <v>59.780238217242577</v>
      </c>
      <c r="H71" s="12">
        <v>73.888543641272506</v>
      </c>
      <c r="I71" s="12">
        <v>74.903722071714114</v>
      </c>
    </row>
    <row r="72" spans="1:9" s="1" customFormat="1" ht="39.75" customHeight="1">
      <c r="A72" s="6">
        <v>71</v>
      </c>
      <c r="B72" s="11" t="s">
        <v>70</v>
      </c>
      <c r="C72" s="12" t="e">
        <f>AVERAGE(#REF!,#REF!,#REF!,#REF!,#REF!)</f>
        <v>#REF!</v>
      </c>
      <c r="D72" s="13">
        <v>49</v>
      </c>
      <c r="E72" s="13">
        <v>66.260040154417482</v>
      </c>
      <c r="F72" s="13">
        <v>67.062457311987913</v>
      </c>
      <c r="G72" s="12">
        <v>69.125580352417273</v>
      </c>
      <c r="H72" s="12">
        <v>64.837652526677147</v>
      </c>
      <c r="I72" s="12">
        <v>72.351088777038655</v>
      </c>
    </row>
    <row r="73" spans="1:9" s="1" customFormat="1" ht="39.75" customHeight="1">
      <c r="A73" s="10">
        <v>72</v>
      </c>
      <c r="B73" s="11" t="s">
        <v>72</v>
      </c>
      <c r="C73" s="12" t="e">
        <f>AVERAGE(#REF!,#REF!,#REF!,#REF!,#REF!)</f>
        <v>#REF!</v>
      </c>
      <c r="D73" s="13">
        <v>55.3</v>
      </c>
      <c r="E73" s="13">
        <v>67.753298456450878</v>
      </c>
      <c r="F73" s="13">
        <v>66.669779579136247</v>
      </c>
      <c r="G73" s="12">
        <v>60.851531235926416</v>
      </c>
      <c r="H73" s="12">
        <v>65.343281254224181</v>
      </c>
      <c r="I73" s="12">
        <v>66.402879121846169</v>
      </c>
    </row>
    <row r="74" spans="1:9" s="1" customFormat="1" ht="39.75" customHeight="1">
      <c r="A74" s="6">
        <v>73</v>
      </c>
      <c r="B74" s="11" t="s">
        <v>63</v>
      </c>
      <c r="C74" s="12" t="e">
        <f>AVERAGE(#REF!,#REF!,#REF!,#REF!,#REF!)</f>
        <v>#REF!</v>
      </c>
      <c r="D74" s="13">
        <v>51</v>
      </c>
      <c r="E74" s="13">
        <v>68.532040655961339</v>
      </c>
      <c r="F74" s="13">
        <v>67.142299029200188</v>
      </c>
      <c r="G74" s="12">
        <v>63.012416333167891</v>
      </c>
      <c r="H74" s="12">
        <v>65.215715928265041</v>
      </c>
      <c r="I74" s="12">
        <v>68.757875544907989</v>
      </c>
    </row>
    <row r="75" spans="1:9" s="1" customFormat="1" ht="39.75" customHeight="1">
      <c r="A75" s="10">
        <v>74</v>
      </c>
      <c r="B75" s="11" t="s">
        <v>73</v>
      </c>
      <c r="C75" s="12" t="e">
        <f>AVERAGE(#REF!,#REF!,#REF!,#REF!,#REF!)</f>
        <v>#REF!</v>
      </c>
      <c r="D75" s="13">
        <v>49.2</v>
      </c>
      <c r="E75" s="13">
        <v>60.362552204550795</v>
      </c>
      <c r="F75" s="13">
        <v>65.642961758044919</v>
      </c>
      <c r="G75" s="12">
        <v>67.416406229610331</v>
      </c>
      <c r="H75" s="12">
        <v>69.603360155807962</v>
      </c>
      <c r="I75" s="12">
        <v>71.712041844100156</v>
      </c>
    </row>
    <row r="76" spans="1:9" s="1" customFormat="1" ht="39.75" customHeight="1">
      <c r="A76" s="6">
        <v>75</v>
      </c>
      <c r="B76" s="11" t="s">
        <v>81</v>
      </c>
      <c r="C76" s="12" t="e">
        <f>AVERAGE(#REF!,#REF!,#REF!,#REF!,#REF!)</f>
        <v>#REF!</v>
      </c>
      <c r="D76" s="13">
        <v>60.8</v>
      </c>
      <c r="E76" s="13">
        <v>60.029760393703953</v>
      </c>
      <c r="F76" s="13">
        <v>60.029760393703953</v>
      </c>
      <c r="G76" s="12">
        <v>64.724802733209785</v>
      </c>
      <c r="H76" s="12">
        <v>61.889726782216677</v>
      </c>
      <c r="I76" s="12">
        <v>69.837146908339648</v>
      </c>
    </row>
    <row r="77" spans="1:9" s="1" customFormat="1" ht="39.75" customHeight="1">
      <c r="A77" s="10">
        <v>76</v>
      </c>
      <c r="B77" s="11" t="s">
        <v>77</v>
      </c>
      <c r="C77" s="12" t="e">
        <f>AVERAGE(#REF!,#REF!,#REF!,#REF!,#REF!)</f>
        <v>#REF!</v>
      </c>
      <c r="D77" s="13">
        <v>59.1</v>
      </c>
      <c r="E77" s="13">
        <v>60.025853214320492</v>
      </c>
      <c r="F77" s="13">
        <v>64.599999999999994</v>
      </c>
      <c r="G77" s="12">
        <v>59.578208959384391</v>
      </c>
      <c r="H77" s="12">
        <v>60.93384997113359</v>
      </c>
      <c r="I77" s="12">
        <v>68.198692207493366</v>
      </c>
    </row>
    <row r="78" spans="1:9" s="1" customFormat="1" ht="39.75" customHeight="1">
      <c r="A78" s="6">
        <v>77</v>
      </c>
      <c r="B78" s="11" t="s">
        <v>78</v>
      </c>
      <c r="C78" s="12" t="e">
        <f>AVERAGE(#REF!,#REF!,#REF!,#REF!,#REF!)</f>
        <v>#REF!</v>
      </c>
      <c r="D78" s="13">
        <v>55</v>
      </c>
      <c r="E78" s="13">
        <v>59.972948475826769</v>
      </c>
      <c r="F78" s="13">
        <v>61.6</v>
      </c>
      <c r="G78" s="12">
        <v>59.454813327228486</v>
      </c>
      <c r="H78" s="12">
        <v>68.009098402008604</v>
      </c>
      <c r="I78" s="12">
        <v>66.517214369274257</v>
      </c>
    </row>
    <row r="79" spans="1:9" s="1" customFormat="1" ht="39.75" customHeight="1">
      <c r="A79" s="10">
        <v>78</v>
      </c>
      <c r="B79" s="11" t="s">
        <v>53</v>
      </c>
      <c r="C79" s="12" t="e">
        <f>AVERAGE(#REF!,#REF!,#REF!,#REF!,#REF!)</f>
        <v>#REF!</v>
      </c>
      <c r="D79" s="13">
        <v>51.8</v>
      </c>
      <c r="E79" s="13">
        <v>51.091607623166063</v>
      </c>
      <c r="F79" s="13">
        <v>62.1</v>
      </c>
      <c r="G79" s="12">
        <v>65.485893106535471</v>
      </c>
      <c r="H79" s="12">
        <v>72.614311626037505</v>
      </c>
      <c r="I79" s="12">
        <v>74.464648412308733</v>
      </c>
    </row>
    <row r="80" spans="1:9" s="2" customFormat="1" ht="39.75" customHeight="1">
      <c r="A80" s="6">
        <v>79</v>
      </c>
      <c r="B80" s="11" t="s">
        <v>80</v>
      </c>
      <c r="C80" s="12" t="e">
        <f>AVERAGE(#REF!,#REF!,#REF!,#REF!,#REF!)</f>
        <v>#REF!</v>
      </c>
      <c r="D80" s="13">
        <v>57.2</v>
      </c>
      <c r="E80" s="13">
        <v>56.022230375652065</v>
      </c>
      <c r="F80" s="13">
        <v>60.87187571606966</v>
      </c>
      <c r="G80" s="12">
        <v>64.141230361184626</v>
      </c>
      <c r="H80" s="12">
        <v>61.447887676995961</v>
      </c>
      <c r="I80" s="12">
        <v>66.099310122880766</v>
      </c>
    </row>
    <row r="81" spans="1:9" s="2" customFormat="1" ht="39.75" customHeight="1">
      <c r="A81" s="10">
        <v>80</v>
      </c>
      <c r="B81" s="11" t="s">
        <v>83</v>
      </c>
      <c r="C81" s="12" t="e">
        <f>AVERAGE(#REF!,#REF!,#REF!,#REF!,#REF!)</f>
        <v>#REF!</v>
      </c>
      <c r="D81" s="13">
        <v>49.9</v>
      </c>
      <c r="E81" s="13">
        <v>63.286818014699342</v>
      </c>
      <c r="F81" s="13">
        <v>61.878933128676046</v>
      </c>
      <c r="G81" s="12">
        <v>57.984696569561009</v>
      </c>
      <c r="H81" s="12">
        <v>63.297847938758814</v>
      </c>
      <c r="I81" s="12">
        <v>62.8563112173915</v>
      </c>
    </row>
    <row r="82" spans="1:9" s="2" customFormat="1" ht="39.75" customHeight="1">
      <c r="A82" s="6">
        <v>81</v>
      </c>
      <c r="B82" s="11" t="s">
        <v>82</v>
      </c>
      <c r="C82" s="12" t="e">
        <f>AVERAGE(#REF!,#REF!,#REF!,#REF!,#REF!)</f>
        <v>#REF!</v>
      </c>
      <c r="D82" s="13">
        <v>59.3</v>
      </c>
      <c r="E82" s="13">
        <v>54.691707598365298</v>
      </c>
      <c r="F82" s="13">
        <v>49.942894124901372</v>
      </c>
      <c r="G82" s="12">
        <v>64.517909263445802</v>
      </c>
      <c r="H82" s="12">
        <v>63.877415764545653</v>
      </c>
      <c r="I82" s="12">
        <v>66.855566382372373</v>
      </c>
    </row>
    <row r="83" spans="1:9" s="2" customFormat="1" ht="39.75" customHeight="1">
      <c r="A83" s="10">
        <v>82</v>
      </c>
      <c r="B83" s="11" t="s">
        <v>85</v>
      </c>
      <c r="C83" s="12" t="e">
        <f>AVERAGE(#REF!,#REF!,#REF!,#REF!,#REF!)</f>
        <v>#REF!</v>
      </c>
      <c r="D83" s="13">
        <v>48.6</v>
      </c>
      <c r="E83" s="13">
        <v>53.050085480334211</v>
      </c>
      <c r="F83" s="13">
        <v>58</v>
      </c>
      <c r="G83" s="12">
        <v>66.412552746704122</v>
      </c>
      <c r="H83" s="12">
        <v>58.395532423386094</v>
      </c>
      <c r="I83" s="12">
        <v>61.730888297764999</v>
      </c>
    </row>
    <row r="84" spans="1:9" ht="39.75" customHeight="1">
      <c r="A84" s="6">
        <v>83</v>
      </c>
      <c r="B84" s="11" t="s">
        <v>79</v>
      </c>
      <c r="C84" s="12" t="e">
        <f>AVERAGE(#REF!,#REF!,#REF!,#REF!,#REF!)</f>
        <v>#REF!</v>
      </c>
      <c r="D84" s="13">
        <v>56.2</v>
      </c>
      <c r="E84" s="13">
        <v>51.066233884981202</v>
      </c>
      <c r="F84" s="13">
        <v>52.1</v>
      </c>
      <c r="G84" s="12">
        <v>54.524455781498325</v>
      </c>
      <c r="H84" s="12">
        <v>56.819872338987153</v>
      </c>
      <c r="I84" s="12">
        <v>65.174430602955283</v>
      </c>
    </row>
    <row r="85" spans="1:9" ht="31.5">
      <c r="A85" s="10">
        <v>84</v>
      </c>
      <c r="B85" s="11" t="s">
        <v>84</v>
      </c>
      <c r="C85" s="12" t="e">
        <f>AVERAGE(#REF!,#REF!,#REF!,#REF!,#REF!)</f>
        <v>#REF!</v>
      </c>
      <c r="D85" s="13">
        <v>45.6</v>
      </c>
      <c r="E85" s="13">
        <v>47.418914591235755</v>
      </c>
      <c r="F85" s="13">
        <v>47.7</v>
      </c>
      <c r="G85" s="12">
        <v>53.905641936083214</v>
      </c>
      <c r="H85" s="12">
        <v>57.373418152490679</v>
      </c>
      <c r="I85" s="12">
        <v>57.636229930919811</v>
      </c>
    </row>
  </sheetData>
  <conditionalFormatting sqref="D2:D85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85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85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85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85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8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K85 C2:C85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196850393700787" right="0.196850393700787" top="0.39370078740157499" bottom="0.39370078740157499" header="0.196850393700787" footer="0.196850393700787"/>
  <pageSetup paperSize="9" scale="31" fitToHeight="2" orientation="portrait" r:id="rId1"/>
  <headerFooter alignWithMargins="0"/>
  <rowBreaks count="1" manualBreakCount="1">
    <brk id="57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01.Филиал чораклик</vt:lpstr>
      <vt:lpstr>'01.Филиал чораклик'!Заголовки_для_печати</vt:lpstr>
      <vt:lpstr>'01.Филиал чораклик'!Область_печати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CBuser</dc:creator>
  <cp:lastModifiedBy>USER</cp:lastModifiedBy>
  <cp:lastPrinted>2025-10-14T05:23:00Z</cp:lastPrinted>
  <dcterms:created xsi:type="dcterms:W3CDTF">2025-09-13T14:14:00Z</dcterms:created>
  <dcterms:modified xsi:type="dcterms:W3CDTF">2026-07-21T11:18:55Z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0AB8A23E129D40AD985DB622F105F083_13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false</vt:bool>
  </property>
</Properties>
</file>