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Users\ABS\Dropbox\corpus files\الدفعة 1 - Done\1-بيان\"/>
    </mc:Choice>
  </mc:AlternateContent>
  <bookViews>
    <workbookView xWindow="225" yWindow="570" windowWidth="15600" windowHeight="5190"/>
  </bookViews>
  <sheets>
    <sheet name="metadata" sheetId="1" r:id="rId1"/>
    <sheet name="alignment" sheetId="2" r:id="rId2"/>
  </sheets>
  <calcPr calcId="162913"/>
</workbook>
</file>

<file path=xl/calcChain.xml><?xml version="1.0" encoding="utf-8"?>
<calcChain xmlns="http://schemas.openxmlformats.org/spreadsheetml/2006/main">
  <c r="A102" i="2" l="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4" i="2" s="1"/>
  <c r="A145" i="2" s="1"/>
  <c r="A146" i="2" s="1"/>
  <c r="A147" i="2" s="1"/>
  <c r="A148" i="2" s="1"/>
  <c r="A149" i="2" s="1"/>
  <c r="A150" i="2" s="1"/>
  <c r="A151" i="2" s="1"/>
  <c r="A152" i="2" s="1"/>
  <c r="A153" i="2" s="1"/>
  <c r="A154" i="2" s="1"/>
  <c r="A155" i="2" s="1"/>
  <c r="A156" i="2" s="1"/>
  <c r="A157" i="2" s="1"/>
  <c r="A158" i="2" s="1"/>
  <c r="A159" i="2" s="1"/>
  <c r="A160" i="2" s="1"/>
  <c r="A161" i="2" s="1"/>
  <c r="A162" i="2" s="1"/>
  <c r="A163" i="2" s="1"/>
  <c r="A164" i="2" s="1"/>
  <c r="A165" i="2" s="1"/>
  <c r="A166" i="2" s="1"/>
  <c r="A167" i="2" s="1"/>
  <c r="A168" i="2" s="1"/>
  <c r="A169" i="2" s="1"/>
  <c r="A170" i="2" s="1"/>
  <c r="A171" i="2" s="1"/>
  <c r="A172" i="2" s="1"/>
  <c r="A173" i="2" s="1"/>
  <c r="A174" i="2" s="1"/>
  <c r="A175" i="2" s="1"/>
  <c r="A176" i="2" s="1"/>
  <c r="A177" i="2" s="1"/>
  <c r="A178" i="2" s="1"/>
  <c r="A179" i="2" s="1"/>
  <c r="A180" i="2" s="1"/>
  <c r="A181" i="2" s="1"/>
  <c r="A182" i="2" s="1"/>
  <c r="A183" i="2" s="1"/>
  <c r="A184" i="2" s="1"/>
  <c r="A185" i="2" s="1"/>
  <c r="A186" i="2" s="1"/>
  <c r="A187" i="2" s="1"/>
  <c r="A188" i="2" s="1"/>
  <c r="A189" i="2" s="1"/>
  <c r="A190" i="2" s="1"/>
  <c r="A191" i="2" s="1"/>
  <c r="A192" i="2" s="1"/>
  <c r="A193" i="2" s="1"/>
  <c r="A194" i="2" s="1"/>
  <c r="A195" i="2" s="1"/>
  <c r="A196" i="2" s="1"/>
  <c r="A197" i="2" s="1"/>
  <c r="A198" i="2" s="1"/>
  <c r="A199" i="2" s="1"/>
  <c r="A200" i="2" s="1"/>
  <c r="A201" i="2" s="1"/>
  <c r="A202" i="2" s="1"/>
  <c r="A203" i="2" s="1"/>
  <c r="A204" i="2" s="1"/>
  <c r="A205" i="2" s="1"/>
  <c r="A206" i="2" s="1"/>
  <c r="A207" i="2" s="1"/>
  <c r="A208" i="2" s="1"/>
  <c r="A209" i="2" s="1"/>
  <c r="A210" i="2" s="1"/>
  <c r="A211" i="2" s="1"/>
  <c r="A212" i="2" s="1"/>
  <c r="A213" i="2" s="1"/>
  <c r="A214" i="2" s="1"/>
  <c r="A215" i="2" s="1"/>
  <c r="A216" i="2" s="1"/>
  <c r="A217" i="2" s="1"/>
  <c r="A218" i="2" s="1"/>
  <c r="A219" i="2" s="1"/>
  <c r="A220" i="2" s="1"/>
  <c r="A221" i="2" s="1"/>
  <c r="A222" i="2" s="1"/>
  <c r="A3" i="2"/>
  <c r="A4" i="2" s="1"/>
  <c r="A5" i="2" s="1"/>
  <c r="A6" i="2" s="1"/>
  <c r="A7" i="2" s="1"/>
  <c r="A8" i="2" s="1"/>
  <c r="A9" i="2" s="1"/>
  <c r="A10" i="2" s="1"/>
  <c r="A11" i="2" s="1"/>
  <c r="A12" i="2" s="1"/>
  <c r="A13" i="2" s="1"/>
  <c r="A14" i="2" s="1"/>
  <c r="A15" i="2" s="1"/>
  <c r="A16" i="2" s="1"/>
  <c r="A17" i="2" s="1"/>
  <c r="A18" i="2" s="1"/>
  <c r="A19" i="2" s="1"/>
  <c r="A20" i="2" s="1"/>
  <c r="A21" i="2" s="1"/>
  <c r="A22" i="2" s="1"/>
  <c r="A23" i="2" s="1"/>
  <c r="A24" i="2" s="1"/>
  <c r="A25" i="2" s="1"/>
  <c r="A26" i="2" s="1"/>
  <c r="A27" i="2" s="1"/>
  <c r="A28" i="2" s="1"/>
  <c r="A29" i="2" s="1"/>
  <c r="A30" i="2" s="1"/>
  <c r="A31" i="2" s="1"/>
  <c r="A32" i="2" s="1"/>
  <c r="A33" i="2" s="1"/>
  <c r="A34" i="2" s="1"/>
  <c r="A35" i="2" s="1"/>
  <c r="A36" i="2" s="1"/>
  <c r="A37" i="2" s="1"/>
  <c r="A38" i="2" s="1"/>
  <c r="A39" i="2" s="1"/>
  <c r="A40" i="2" s="1"/>
  <c r="A41" i="2" s="1"/>
  <c r="A42" i="2" s="1"/>
  <c r="A43" i="2" s="1"/>
  <c r="A44" i="2" s="1"/>
  <c r="A45" i="2" s="1"/>
  <c r="A46" i="2" s="1"/>
  <c r="A47" i="2" s="1"/>
  <c r="A48" i="2" s="1"/>
  <c r="A49" i="2" s="1"/>
  <c r="A50" i="2" s="1"/>
  <c r="A51" i="2" s="1"/>
  <c r="A52" i="2" s="1"/>
  <c r="A53" i="2" s="1"/>
  <c r="A54" i="2" s="1"/>
  <c r="A55" i="2" s="1"/>
  <c r="A56" i="2" s="1"/>
  <c r="A57" i="2" s="1"/>
  <c r="A58" i="2" s="1"/>
  <c r="A59" i="2" s="1"/>
  <c r="A60" i="2" s="1"/>
  <c r="A61" i="2" s="1"/>
  <c r="A62" i="2" s="1"/>
  <c r="A63" i="2" s="1"/>
  <c r="A64" i="2" s="1"/>
  <c r="A65" i="2" s="1"/>
  <c r="A66" i="2" s="1"/>
  <c r="A67" i="2" s="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alcChain>
</file>

<file path=xl/sharedStrings.xml><?xml version="1.0" encoding="utf-8"?>
<sst xmlns="http://schemas.openxmlformats.org/spreadsheetml/2006/main" count="479" uniqueCount="477">
  <si>
    <t>English</t>
  </si>
  <si>
    <t>Arabic</t>
  </si>
  <si>
    <t>Title</t>
  </si>
  <si>
    <t>The Five Languages of Apology</t>
  </si>
  <si>
    <t>Author</t>
  </si>
  <si>
    <t>Gary Chapman, Jennifer Thomas</t>
  </si>
  <si>
    <t>غاري تشابمان، جينيفر توماس</t>
  </si>
  <si>
    <t>Publisher</t>
  </si>
  <si>
    <t>Northfield Publishing</t>
  </si>
  <si>
    <t>نورفيلد للنشر</t>
  </si>
  <si>
    <t>Year of Publication</t>
  </si>
  <si>
    <t>٢٠٠٦</t>
  </si>
  <si>
    <t>Country</t>
  </si>
  <si>
    <t>United States</t>
  </si>
  <si>
    <t>الولايات المتحدة</t>
  </si>
  <si>
    <t>Author Gender</t>
  </si>
  <si>
    <t>male, female</t>
  </si>
  <si>
    <t>ذكر، أنثى</t>
  </si>
  <si>
    <t>Medium</t>
  </si>
  <si>
    <t>book</t>
  </si>
  <si>
    <t>كتاب</t>
  </si>
  <si>
    <t>Domain</t>
  </si>
  <si>
    <t>Topic</t>
  </si>
  <si>
    <t>apologies</t>
  </si>
  <si>
    <t>Supervisor</t>
  </si>
  <si>
    <t>Lutfiyeh Al-Bakri</t>
  </si>
  <si>
    <t>لطفية البكري</t>
  </si>
  <si>
    <t>Translator</t>
  </si>
  <si>
    <t>Norah Abdulmajeed Al-Alsheikh</t>
  </si>
  <si>
    <t>نوره عبدالمجيد آل الشيخ</t>
  </si>
  <si>
    <t>I was at a local bank standing in line, waiting my turn to see a teller.</t>
  </si>
  <si>
    <t>“Not a problem,” I said as I handed her my transactions.</t>
  </si>
  <si>
    <t>When she
finished she asked, “Is there anything else?”</t>
  </si>
  <si>
    <t>عندما انتهت سألتني: "هل هناك شيء آخر؟"</t>
  </si>
  <si>
    <t>“That’s all,” I said.</t>
  </si>
  <si>
    <t>قلت: "هذا كل شيء".</t>
  </si>
  <si>
    <t>Then with another smile, she added, “Have a good afternoon.”</t>
  </si>
  <si>
    <t>“Thank you,” I responded.</t>
  </si>
  <si>
    <t>"شكرا" أجبت،</t>
  </si>
  <si>
    <t>“Same to you.”</t>
  </si>
  <si>
    <t>From there I drove to the local post office and stood in line for thirteen minutes.</t>
  </si>
  <si>
    <t>When I arrived at the counter, the postal employee said nothing.</t>
  </si>
  <si>
    <t>“I’d like to send this first class,” I said.</t>
  </si>
  <si>
    <t>فقلت: "أريد أن أرسل هذه بالبريد الممتاز".</t>
  </si>
  <si>
    <t>Still no comment as she processed the postage.</t>
  </si>
  <si>
    <t>أكملت عملها من غير أي تعليق،</t>
  </si>
  <si>
    <t>“Three twenty,” she said.</t>
  </si>
  <si>
    <t>ثم قالت: "ثلاثة وعشرون".</t>
  </si>
  <si>
    <t>I gave her a five; she made the change and handed me my receipt.</t>
  </si>
  <si>
    <t>أعطيتها خمسة وعشرين، فأعطتني الصرف ثم سلمتني الإيصال.</t>
  </si>
  <si>
    <t>“Thank you very much,” I said as I walked away</t>
  </si>
  <si>
    <t>As I drove back to my office, I reflected on those two encounters</t>
  </si>
  <si>
    <t>جلست أتأمل في هذين اللقاءين على طريق العودة إلى مكتبي.</t>
  </si>
  <si>
    <t>My experience at the bank had been pleasant and friendly, while at the post office I felt I was dealing more with a machine rather than a person.</t>
  </si>
  <si>
    <t>Why did I respond so differently to the two encounters? I asked myself.</t>
  </si>
  <si>
    <t>Probably because the teller began with an apology for my “wait," while the postal employee made no apology.</t>
  </si>
  <si>
    <t>Sometime later I thought about the number of times I have walked into that bank and that post office over the past ten years.</t>
  </si>
  <si>
    <t>في وقت لاحق فكرت في عدد المرات التي دخلت فيها إلى ذلك المصرف و مكتب البريد ذاك خلال السنوات العشر الماضية.</t>
  </si>
  <si>
    <t>I realized that each time my reception had been the same.</t>
  </si>
  <si>
    <t>At the post office, however, I never remember being greeted by any postal employee with those words, though my wait at the post office was always much longer than my wait at the bank.</t>
  </si>
  <si>
    <t>WHAT SUCCESSFUL COMPANIES KNOW</t>
  </si>
  <si>
    <t>ما تعرفه الشركات الناجحة</t>
  </si>
  <si>
    <t>It seemed apparent to me that the bank employees had been trained to apologize, while the postal employees had not.</t>
  </si>
  <si>
    <t>Consequently, I as a customer much preferred my visits to the bank.</t>
  </si>
  <si>
    <t>وبناء على ذلك، أنا كزبون فضلت زياراتي إلى مكتب المصرف أكثر.</t>
  </si>
  <si>
    <t>Some may argue that the apology of the teller was perfunctory and insincere.</t>
  </si>
  <si>
    <t>And perhaps that is true, but I still appreciated someone acknowledging regret that I had to wait for service.</t>
  </si>
  <si>
    <t>Successful companies have long understood the power of an apology.</t>
  </si>
  <si>
    <t>Most generally subscribe to the philosophy “The customer is always right.”</t>
  </si>
  <si>
    <t>Usually, this means that employees are trained to apologize when a customer complains.</t>
  </si>
  <si>
    <t>Serving the Customer</t>
  </si>
  <si>
    <t>خدمه الزبون</t>
  </si>
  <si>
    <t>Some weeks ago I went to a local pizza restaurant for dinner.</t>
  </si>
  <si>
    <t>Afterward I was talking with the manager of the restaurant.</t>
  </si>
  <si>
    <t>بعد ذلك كنت أتحدث إلى مدير المطعم،</t>
  </si>
  <si>
    <t>“What do you do when customers get upset or complain about service or food?” I asked.</t>
  </si>
  <si>
    <t>"ماذا تفعل عندما ينزعج الزبائن أو يشتكوا من الخدمة أو الطعام؟" سألت.</t>
  </si>
  <si>
    <t>Without hesitation he said, “ The customer gets the last word.”</t>
  </si>
  <si>
    <t>ومن غير تردد قال: "الزبون له الكلمة الأخيرة".</t>
  </si>
  <si>
    <t>“What do you mean by that?” I inquired.</t>
  </si>
  <si>
    <t>"ماذا تقصد بذلك؟" تساءلت.</t>
  </si>
  <si>
    <t>He took a sheet of paper and wrote the following words:</t>
  </si>
  <si>
    <t>Listen</t>
  </si>
  <si>
    <t>استمع</t>
  </si>
  <si>
    <t>Apologize</t>
  </si>
  <si>
    <t>اعتذر</t>
  </si>
  <si>
    <t>Show concern</t>
  </si>
  <si>
    <t>Thank the customer</t>
  </si>
  <si>
    <t>اشكر الزبون</t>
  </si>
  <si>
    <t>“That’s our policy,” he said.</t>
  </si>
  <si>
    <t>قال: "هذه سياستنا"،</t>
  </si>
  <si>
    <t>“Does that approach seem to work well?” I asked.</t>
  </si>
  <si>
    <t>“So far, so good,” he replied.</t>
  </si>
  <si>
    <t>“Fortunately, we don’t have too many complaints.”</t>
  </si>
  <si>
    <t>“That’s good,” I said.</t>
  </si>
  <si>
    <t>قلت: "هذا أمر جيد"،</t>
  </si>
  <si>
    <t>“I certainly don’t have any complaints. The food was great and the service superb.”</t>
  </si>
  <si>
    <t>“Thanks,” he said.</t>
  </si>
  <si>
    <t>قال: "شكرا"،</t>
  </si>
  <si>
    <t>“That’s our goal.”</t>
  </si>
  <si>
    <t>"هذا هدفنا".</t>
  </si>
  <si>
    <t>I continued, “I’ve been doing some research on apologies over the past two years. Would you like to know what I’ve learned?”</t>
  </si>
  <si>
    <t>“Certainly,” he said.</t>
  </si>
  <si>
    <t>قال: "بالتأكيد".</t>
  </si>
  <si>
    <t>Since he had written out his plan for handling upset customers, I decided to write the five apology languages.</t>
  </si>
  <si>
    <t>So I listed them as follows:</t>
  </si>
  <si>
    <t>فأدرجتها على النحو التالي:</t>
  </si>
  <si>
    <t>Expressing regret—“I am sorry.”</t>
  </si>
  <si>
    <t>الإعراب عن الأسف--- "أنا آسف".</t>
  </si>
  <si>
    <t>Accepting responsibility—“I was wrong.”</t>
  </si>
  <si>
    <t>Making restitution—“What can I do to make it right?”</t>
  </si>
  <si>
    <t>تقديم تعويض--- "ما الذي يمكنني فعله لإصلاح ذلك؟"</t>
  </si>
  <si>
    <t>Genuinely repenting—“I’ll try not to do that again.”</t>
  </si>
  <si>
    <t>التوبة الصادقة--- "سأحاول أن لا أفعل ذلك مرة أخرى."</t>
  </si>
  <si>
    <t>Requesting forgiveness—“Will you please forgive me?”</t>
  </si>
  <si>
    <t>طلب الصفح--- "هل يمكن أن تسامحني؟"</t>
  </si>
  <si>
    <t>I explained that our research had indicated that each person has a primary apology language, and if you don’t speak their language, they may consider your apology to be weak and unacceptable;</t>
  </si>
  <si>
    <t>that’s why sometimes even though you apologize, a customer may continue to be irate and will likely not return to your establishment.</t>
  </si>
  <si>
    <t>“Have you ever had this experience?” I asked.</t>
  </si>
  <si>
    <t>سألته: "هل مررت بهذه التجربة؟"</t>
  </si>
  <si>
    <t>A Restaurant Spill</t>
  </si>
  <si>
    <t>زلة مطعم</t>
  </si>
  <si>
    <t>“As a matter of fact, about three weeks ago two ladies came in for dinner.</t>
  </si>
  <si>
    <t>"في واقع الأمر ومنذ حوالي ثلاثة أسابيع جاءت سيدتان للعشاء،</t>
  </si>
  <si>
    <t>Our waitress accidentally spilled a soda on one of the ladies.</t>
  </si>
  <si>
    <t>أوقعت نادلة لدينا مشروب الصودا على إحدى السيدتين،</t>
  </si>
  <si>
    <t>She apologized immediately and got paper towels and cleaned up the table and invited the ladies to move to another table.</t>
  </si>
  <si>
    <t>لقد اعتذرت على الفور وجاءت بمناشف ورقية ونظفت الطاولة ودعت السيدتين للانتقال إلى طاولة أخرى.</t>
  </si>
  <si>
    <t>The waitress told me what had happened, so I walked out and asked the ladies if everything was all right.”</t>
  </si>
  <si>
    <t>“Not really,” she said.</t>
  </si>
  <si>
    <t>“In fact, I’ve got to go home and change clothes before I can continue my evening.</t>
  </si>
  <si>
    <t>"في الواقع علي الآن أن أعود إلى المنزل لتغيير ملابسي قبل أن أكمل السهرة،</t>
  </si>
  <si>
    <t>This is not what I had in mind when I came in here to eat.”</t>
  </si>
  <si>
    <t>لم يكن هذا في بالي عندما جئت إلى هنا لتناول الطعام".</t>
  </si>
  <si>
    <t>“I could tell that she was still pretty hot,” he said, “so I tried our last approach.”</t>
  </si>
  <si>
    <t>“What actually happened?” I asked.</t>
  </si>
  <si>
    <t>سألتها: "ماذا حصل بالضبط؟"</t>
  </si>
  <si>
    <t>“I listened as she explained how the waitress had spilled the drink on her blouse and skirt, how cold and now how stained and sticky she felt.</t>
  </si>
  <si>
    <t>I said to her, ‘I’m really sorry that happened. That is certainly not what we want for our customers.</t>
  </si>
  <si>
    <t>قلت لها: "أنا آسف حقا لحدوث ذلك، وهذا ليس ما نريده لزبائننا بالتأكيد.</t>
  </si>
  <si>
    <t>Let me assure you that I will be happy to pay the cleaning bill for your clothes, and this meal is on the house.</t>
  </si>
  <si>
    <t>We appreciate your business, and we certainly don’t want this kind of thing to happen.’</t>
  </si>
  <si>
    <t>نحن بالتأكيد نقدر تعاملك معنا، ولا نريد لأمر مثل هذا بالحدوث".</t>
  </si>
  <si>
    <t>“Her response was ‘Well, it didn’t have to happen if she hadn’t been in such a hurry.’</t>
  </si>
  <si>
    <t>“‘I’ll be happy to assign you another waitress,’ I said as I walked away.</t>
  </si>
  <si>
    <t>I did, but as the lady walked out of the door, she was talking about how awful she looked and felt and that if she had known this would happen, she would not have come in the first place.</t>
  </si>
  <si>
    <t>هذا ما فعلته، ولكن، وبينما كانت السيدة تخرج من الباب، كانت تتحدث عن مدى سوء شكلها وشعورها، وبأنها لو كانت تعلم بأن ذلك سوف يحدث لما أتت من الأساس.</t>
  </si>
  <si>
    <t>It was embarrassing for me that other customers heard her comment, but I didn't know what else to do."</t>
  </si>
  <si>
    <t>كان من المحرج بالنسبة لي بأن الزبائن الآخرين قد سمعوا تعليقها، ولكن لم أكن أعلم ما الذي يمكنني فعله أكثر من ذلك".</t>
  </si>
  <si>
    <t>"Let's see which of the five apology languages you spoke," I said.</t>
  </si>
  <si>
    <t>I checked off number one as I said, "You definitely expressed regret when you said, 'I'm really sorry that happened.'</t>
  </si>
  <si>
    <t>I'm not sure you or the waitress accepted responsibility.</t>
  </si>
  <si>
    <t>أنا لست متأكدا بأنك أنت أو النادلة قبلتم تحمل مسؤولية ما حدث.</t>
  </si>
  <si>
    <t>I didn't hear either of you saying, 'I was wrong. It was my fault.'</t>
  </si>
  <si>
    <t>You did, however, make restitution by offering to pay the cleaning bill and giving her the meal free.</t>
  </si>
  <si>
    <t>So it seems to me that you spoke two of the five apology languages."</t>
  </si>
  <si>
    <t>"Apparently, her language was one of the other three," I continued.</t>
  </si>
  <si>
    <t>"Perhaps if you had spoken her language, she may have accepted your apology and even expressed forgiveness."</t>
  </si>
  <si>
    <t>"من الممكن بأنك لو تحدثت لغتها لقبلت اعتذارك أو حتى أعربت عن صفحها".</t>
  </si>
  <si>
    <t>"That's an interesting idea," he said.</t>
  </si>
  <si>
    <t>قال: "إن هذه فكرة مثيرة للاهتمام"،</t>
  </si>
  <si>
    <t>"I'll have to think about that."</t>
  </si>
  <si>
    <t>"علي أن أفكر في ذلك".</t>
  </si>
  <si>
    <t>Six weeks later, I stopped by for another pizza.</t>
  </si>
  <si>
    <t>بعد ستة أسابيع ذهبت إلى هناك لأتناول البيتزا مرة أخرى.</t>
  </si>
  <si>
    <t>The manager came over and sat down.</t>
  </si>
  <si>
    <t>جاء المدير وجلس بجانبي.</t>
  </si>
  <si>
    <t>The next time we have a problem, we're ready.</t>
  </si>
  <si>
    <t>في المرة الأخرى التي نواجه فيها مشكلة سوف نكون مستعدين.</t>
  </si>
  <si>
    <t>We are going to speak all five apology languages."</t>
  </si>
  <si>
    <t>"Good," I said.</t>
  </si>
  <si>
    <t>قلت: "هذا جيد"،</t>
  </si>
  <si>
    <t>"Then you are bound to hit the person's primary apology language.</t>
  </si>
  <si>
    <t>I predict you will see a difference in the way the person responds."</t>
  </si>
  <si>
    <t>The Pizza Man Delivers . . . at Home</t>
  </si>
  <si>
    <t>رجل البيتزا يوصل... للمنزل</t>
  </si>
  <si>
    <t>The manager continued, "This also works in a marriage, doesn't it?"</t>
  </si>
  <si>
    <t>"Why do you say that?" I asked.</t>
  </si>
  <si>
    <t>سألت: "لماذا تقول ذلك؟"</t>
  </si>
  <si>
    <t>She wants me to assure her that I have a plan so that this won't happen again.</t>
  </si>
  <si>
    <t>فهي تريدني أن أؤكد لها  بأن لدي خطة لعدم حدوث ذلك مرة أخرى.</t>
  </si>
  <si>
    <t>In the past, I've been big on 'I'm sorry.'</t>
  </si>
  <si>
    <t>That has never been very effective with her.</t>
  </si>
  <si>
    <t>When I shared the five apology languages with her, she immediately said, 'That's the whole problem with your apologies.</t>
  </si>
  <si>
    <t>"And what is your apology language?" I asked.</t>
  </si>
  <si>
    <t>سألته: "وما لغة اعتذارك؟".</t>
  </si>
  <si>
    <t>“Accepting responsibility,” he said.</t>
  </si>
  <si>
    <t>قال: "تحمل المسؤولية"</t>
  </si>
  <si>
    <t>"I want her to say 'I was wrong.'</t>
  </si>
  <si>
    <t>"This works in all human relationships," I said.</t>
  </si>
  <si>
    <t>قلت: "هذا ينجح في كل العلاقات الإنسانية"،</t>
  </si>
  <si>
    <t>"I predict that your business and your marriage will both improve.</t>
  </si>
  <si>
    <t>As our conversation was ending, I quietly added, "And one other thing —don't forget to apologize to your employees when you lose your temper and speak harshly to them."</t>
  </si>
  <si>
    <t>ومع نهاية حديثنا، أضفت بهدوء:" أمر آخر---لا تنسى أن تعتذر لموظفيك عندما تفقد أعصابك وتتحدث معهم بقسوة".</t>
  </si>
  <si>
    <t>"How did you know that?" he asked.</t>
  </si>
  <si>
    <t>سألني: " كيف عرفت هذا؟".</t>
  </si>
  <si>
    <t>I smiled and said, "I just assumed that you are human."</t>
  </si>
  <si>
    <t>"I've got an employee I need to apologize to right now," he said.</t>
  </si>
  <si>
    <t>قال: "لدي موظفة يجب أن أعتذر منها الآن".</t>
  </si>
  <si>
    <t>"Do you know her apology language?" I asked.</t>
  </si>
  <si>
    <t>سألت: "هل تعرف لغة اعتذارها؟".</t>
  </si>
  <si>
    <t>"Not really," he said.</t>
  </si>
  <si>
    <t>قال: "ليس بالفعل"،</t>
  </si>
  <si>
    <t>"So I'm going to use all five."</t>
  </si>
  <si>
    <t>"لذا سأستخدم كل اللغات الخمسة".</t>
  </si>
  <si>
    <t>THE LEARN POLICY</t>
  </si>
  <si>
    <t>سياسة التعلم</t>
  </si>
  <si>
    <t>During the past two years, I have asked numerous employees this question:</t>
  </si>
  <si>
    <t>خلال السنتين الماضيتين سألت العديد من الموظفين هذا السؤال:</t>
  </si>
  <si>
    <t>Does your company have a policy on how to deal with irate customers?</t>
  </si>
  <si>
    <t>هل لدى شركتكم سياسة في كيفية التعامل مع العملاء الغاضبين؟</t>
  </si>
  <si>
    <t>Almost without exception, the answer has been yes.</t>
  </si>
  <si>
    <t>For some the policy is vague but involves some attempt to listen to the customer's complaint and make some effort to respond in a positive way.</t>
  </si>
  <si>
    <t>For others, their policy has been stated in clear and specific terms.</t>
  </si>
  <si>
    <t>أما بالنسبة للبعض الآخر فان سياستهم قد ذكرت في شروط واضحة ومحددة.</t>
  </si>
  <si>
    <t>Wise companies have consistent and specific plans for their employees to follow to "make things right."</t>
  </si>
  <si>
    <t>الشركات الواعية لها خطط ثابتة ومحددة ليتبعها موظفوها "لجعل الأمور في نصابها الصحيح".</t>
  </si>
  <si>
    <t>Recently I was spending the night in a Dallas hotel.</t>
  </si>
  <si>
    <t>I asked the young man who was running the front desk my question:</t>
  </si>
  <si>
    <t>Does the hotel have a policy on how to respond to irate customers?</t>
  </si>
  <si>
    <t>I assured him I was not angry, but I was doing research on customers who are upset.</t>
  </si>
  <si>
    <t>His response was very clear.</t>
  </si>
  <si>
    <t>"Our plan is based on the acrostic LEARN." He then announced them clearly.</t>
  </si>
  <si>
    <t>L = Listen.</t>
  </si>
  <si>
    <t>استمع،</t>
  </si>
  <si>
    <t>Hear the customer's complaint.</t>
  </si>
  <si>
    <t>استمع لشكوى العميل.</t>
  </si>
  <si>
    <t>E = Empathize.</t>
  </si>
  <si>
    <t>تعاطف،</t>
  </si>
  <si>
    <t>Let the customer know that you understand why they would be upset.</t>
  </si>
  <si>
    <t>دع العميل يعلم بأنك تتفهم سبب انزعاجه.</t>
  </si>
  <si>
    <t>A = Apologize.</t>
  </si>
  <si>
    <t>اعتذر.</t>
  </si>
  <si>
    <t>R = Respond and react.</t>
  </si>
  <si>
    <t>استجب وتفاعل،</t>
  </si>
  <si>
    <t>Try to make things right.</t>
  </si>
  <si>
    <t>حاول أن تصلح الأمور.</t>
  </si>
  <si>
    <t>N = Notify.</t>
  </si>
  <si>
    <t>بلغ،</t>
  </si>
  <si>
    <t>Get back in touch with the customer and let them know what action has been taken.</t>
  </si>
  <si>
    <t>Clearly this employee was well trained!</t>
  </si>
  <si>
    <t>WHEN DOCTORS APOLOGIZE</t>
  </si>
  <si>
    <t>عندما يعتذر الأطباء</t>
  </si>
  <si>
    <t>Research indicates that many professions are becoming more apology conscious in recent years—among them the medical profession.</t>
  </si>
  <si>
    <t>In the past, medical doctors have been looked upon as godlike, their decisions seldom questioned.</t>
  </si>
  <si>
    <t>Today, more and more doctors are seeing the value of apologizing to patients when they make mistakes in judgment or action.</t>
  </si>
  <si>
    <t>This movement to apologize has been prompted, in part, by emerging evidence about the scope of medical errors.</t>
  </si>
  <si>
    <t>The Institute of Medicine report in 1999 said, "Mistakes kill as many 98,000 hospitalized Americans each year."</t>
  </si>
  <si>
    <t>قال تقرير معهد الطب في عام 1999: "تقتل الأخطاء ما يساوي 98000 من الأمريكيين المنومين في المستشفيات كل عام".</t>
  </si>
  <si>
    <t>Fewer Lawsuits</t>
  </si>
  <si>
    <t>Consequently, the hospitals in the University of Michigan Health System have been encouraging doctors since 2002 to apologize for mistakes.</t>
  </si>
  <si>
    <t>Patients have responded extremely positively to such apologies.</t>
  </si>
  <si>
    <t>ليندا كيني، والدة لثلاثة أطفال، كادت أن تفقد حياتها منذ سبعة أعوام عندما خدرت بشكل غير صحيح قبل إجراء عملية جراحية لها.</t>
  </si>
  <si>
    <t>"My husband wanted to sue," she told a reporter.</t>
  </si>
  <si>
    <t>"زوجي أراد أن يرفع قضية" قالت للصحفي.</t>
  </si>
  <si>
    <t>"He really wanted someone to pay"</t>
  </si>
  <si>
    <t>ولكن طبيب التخدير في ذلك الوقت كتب لها رسالة يعبر فيها عن حزنه وندمه.</t>
  </si>
  <si>
    <t>At first she thought he was just trying to cover himself.</t>
  </si>
  <si>
    <t>في البداية اعتقدت بأنه كان فقط يحاول تغطية نفسه.</t>
  </si>
  <si>
    <t>He met me in my hometown. . . .</t>
  </si>
  <si>
    <t>التقاني في مدينتي...</t>
  </si>
  <si>
    <t>He made himself totally vulnerable to me.</t>
  </si>
  <si>
    <t>He not only apologized but also acknowledged how emotional the event had been for him, for his family, and for me."</t>
  </si>
  <si>
    <t>Linda Kenney saw the apology as genuine, and she later dropped her plan for litigation.</t>
  </si>
  <si>
    <t>Subsequently Dr. van Pelt joined her to found an organization that helps those involved with medical and surgical errors to deal with the aftermath.</t>
  </si>
  <si>
    <t>بعد ذلك اشترك معها د. فان بيلت لإنشاء منظمة تساعد أولئك المتورطين بأخطاء طبية وجراحية للتعامل مع تداعياتها.</t>
  </si>
  <si>
    <t>'He Just Didn't Care'</t>
  </si>
  <si>
    <t>'هو فقط لم يهتم '</t>
  </si>
  <si>
    <t>Colorado surgeon Michael Woods was overseeing surgery to remove a patient's appendix when a medical student accidentally punctured an artery.</t>
  </si>
  <si>
    <t>كان مايكل وودز الجراح من كولورادو يشرف على عملية لإزالة الزائدة الدودية لمريض عندما قام طالب طب بثقب شريان بالخطأ.</t>
  </si>
  <si>
    <t>Although the appendix was successfully removed, the operation became complicated.</t>
  </si>
  <si>
    <t>The patient was unhappy with how Woods handled the aftermath and sued him for malpractice.</t>
  </si>
  <si>
    <t>Woods took the traditional approach recommended by his attorney—no response and no interaction between him and the patient.</t>
  </si>
  <si>
    <t>أخذ وودز النهج التقليدي الذي أوصى به محاميه--- لا تجاوب ولا تعاطي بينه وبين المريض.</t>
  </si>
  <si>
    <t>In the courtroom, when the patient was asked why she had chosen to sue, she said, "I sued because he acted like what happened to me was no big deal.</t>
  </si>
  <si>
    <t>It wasn't the injury and outcome that had led to that miserable day in court—it was her perception that I didn't care.</t>
  </si>
  <si>
    <t>Woods realized that his failure to offer a sincere apology was probably the reason she had filed suit.</t>
  </si>
  <si>
    <t>أدرك وودز بأن فشله لتقديم اعتذار صادق ربما كان السبب لإقامتها هذه الدعوى.</t>
  </si>
  <si>
    <t>In his revealing book Healing Words: The Power of Apology in Medicine, Dr. Woods adds:</t>
  </si>
  <si>
    <t>The business world has internalized a truth that medicine has yet to discover and embrace: Apology isn't about money or being right or wrong—for either the buyer (patient) or the vendor (doctor).</t>
  </si>
  <si>
    <t>It's about the provider showing respect, empathy, and a commitment to patient satisfaction;</t>
  </si>
  <si>
    <t>When doctors have chosen to apologize for their mistakes, the results have been extremely gratifying,</t>
  </si>
  <si>
    <t>so gratifying, in fact, that one insurance company has now taken a pro-apology stance with the medical doctors it insures.</t>
  </si>
  <si>
    <t>THE NEED TO APOLOGIZE TO OUR COWORKERS</t>
  </si>
  <si>
    <t>While many companies and professions have seen the value of apologizing to customers and clients, we have discovered that few companies have made any effort to train their employees on the value of apologizing to each other.</t>
  </si>
  <si>
    <t>And we did not discover a single company that had, as a part of their training program, any emphasis on how to apologize effectively to fellow employees.</t>
  </si>
  <si>
    <t>As adults, many of us spend the largest amount of our hours each day in our place of employment.</t>
  </si>
  <si>
    <t>بصفتنا بالغين، يقضي العديد منا أكبر قدر من الساعات كل يوم في مكان عملنا.</t>
  </si>
  <si>
    <t>The standard in North America is eight hours per day, but many people spend ten hours or even more.</t>
  </si>
  <si>
    <t>When we subtract the time we spend sleeping, we realize that we spend more time with the people with whom we work than we do our families.</t>
  </si>
  <si>
    <t>عندما نطرح الوقت الذي نقضيه في النوم، ندرك أننا نقضي وقتا أطول مع الأشخاص الذين نعمل معهم أكثر من الوقت الذي نقضيه مع عائلاتنا.</t>
  </si>
  <si>
    <t>With our work associates we have a relationship.</t>
  </si>
  <si>
    <t>تتكون لدينا علاقة مع شركاء العمل.</t>
  </si>
  <si>
    <t>It may be casual or close, depending on the nature of our jobs and the choices we make.</t>
  </si>
  <si>
    <t>قد تكون علاقة عارضة أو مقربة، وهذا يتوقف على طبيعة وظائفنا والخيارات التي نتخذها.</t>
  </si>
  <si>
    <t>In work relationships, there is the potential for fostering appreciation and encouragement.</t>
  </si>
  <si>
    <t>في علاقات العمل هناك احتمال لتعزيز التقدير والتشجيع،</t>
  </si>
  <si>
    <t>There is also the potential for offense, hurt feelings, anger, and tension.</t>
  </si>
  <si>
    <t>Most of us prefer to work in an environment that is friendly, supportive, and positive.</t>
  </si>
  <si>
    <t>معظمنا يفضل العمل في بيئة  ودية ،و داعمة ، وإيجابية.</t>
  </si>
  <si>
    <t>ومع ذلك ، فإن معظمنا قد وجد نفسه على خلاف مع زميل في العمل.</t>
  </si>
  <si>
    <t>During such occasions, understanding the value of apologizing becomes extremely important.</t>
  </si>
  <si>
    <t>While interest in apologizing in the workplace is increasing, there is a realization that apologizing is not as easy as it sounds.</t>
  </si>
  <si>
    <t>Most people have only a limited idea of what it means to apologize.</t>
  </si>
  <si>
    <t>"I apologize."</t>
  </si>
  <si>
    <t>"أنا أعتذر."</t>
  </si>
  <si>
    <t>"I'm sorry."</t>
  </si>
  <si>
    <t>"أنا آسف."</t>
  </si>
  <si>
    <t>"I was wrong."</t>
  </si>
  <si>
    <t>"I'm sorry I hurt you."</t>
  </si>
  <si>
    <t>"أعتذر لأنني جرحتك."</t>
  </si>
  <si>
    <t>"I'm sorry you were hurt by what I said."</t>
  </si>
  <si>
    <t>"أعتذر لأنك انجرحت بما قلته."</t>
  </si>
  <si>
    <t>All of these are considered apologies by different individuals.</t>
  </si>
  <si>
    <t>تعتبر هذه كلها اعتذارات من قبل أشخاص مختلفين.</t>
  </si>
  <si>
    <t>A Great Workplace Project</t>
  </si>
  <si>
    <t>مشروع مكان عمل رائع</t>
  </si>
  <si>
    <t>If you're a workplace supervisor or manager, here's how you can help:</t>
  </si>
  <si>
    <t>Ask your staff to share with one another their primary apology language.</t>
  </si>
  <si>
    <t>Then all of you will know how to more effectively apologize to one another.</t>
  </si>
  <si>
    <t>وبهذا سيعلم كل واحد منكم كيف يعتذر بفعالية أكثر للشخص الآخر.</t>
  </si>
  <si>
    <t>What a great workplace project!</t>
  </si>
  <si>
    <t>يا له من مشروع مكان عمل رائع!</t>
  </si>
  <si>
    <t>That's what I told the pizza manager to do the night he was about to apologize to an employee—</t>
  </si>
  <si>
    <t>هذا ما طلبت من مدير مطعم البيتزا عمله في الليلة التي أراد أن يعتذر منها من أحد موظفيه---</t>
  </si>
  <si>
    <t>sometime in the future have the staff tell each other their primary apology language.</t>
  </si>
  <si>
    <t>He spoke all five languages that night, so he probably was successful.</t>
  </si>
  <si>
    <t>But knowing their apology language would make future apologies most effective.</t>
  </si>
  <si>
    <t>Our suggestion is that employers expose their employees to the concept of the five languages of apology; then help them discover their own primary apology language.</t>
  </si>
  <si>
    <t>Finally, have them reveal this information to the circle of employees with whom they interact.</t>
  </si>
  <si>
    <t>وأخيرا كشف هذه المعلومات بعد ذلك إلى دائرة الموظفين الذين يتعاملون معهم.</t>
  </si>
  <si>
    <t>That can make for a happier, more pleasant workplace.</t>
  </si>
  <si>
    <t>وهذا يمكن أن يجعل مكان العمل أكثر سعادة ومتعة.</t>
  </si>
  <si>
    <t>لم يتجاوز انتظاري تسعين ثانية، إلا أنه عندما وصلت قبلها قالت مبتسمة: "أعتذر لأني جعلتك تنتظر".</t>
  </si>
  <si>
    <t xml:space="preserve"> "ولك مثل ما قلت".</t>
  </si>
  <si>
    <t>من هناك ذهبت إلى مكتب البريد المحلي ووقفت في الصف لمدة ثلاثة عشر دقيقة.</t>
  </si>
  <si>
    <t>ربما لأن الصراف بدأت باعتذار "لانتظاري"، بينما موظفة البريد لم تقدم أي اعتذار.</t>
  </si>
  <si>
    <t>إذا انتظرت في الصف فإن كل صراف كان يقول: "أعتذر لأنك اضطررت للانتظار".</t>
  </si>
  <si>
    <t>قد يعترض البعض ويقول بأن اعتذار الصراف روتيني وغير صادق،</t>
  </si>
  <si>
    <t>وربما ذلك صحيح، ولكني لازلت أقدر اعتذار شخص لأنني اضطررت لانتظار الخدمة.</t>
  </si>
  <si>
    <t>أحضر ورقة وكتب الكلمات التالية:</t>
  </si>
  <si>
    <t>أظهر اهتمام</t>
  </si>
  <si>
    <t>"لحسن الحظ لا يوجد لدينا شكاوى كثيرة".</t>
  </si>
  <si>
    <t>أخبرتني النادلة بما حدث لذا ذهبت وسألت السيدتين إذا كان كل شيء على ما يرام".</t>
  </si>
  <si>
    <t>قال: "أستطيع أن أقول أنها كانت لا تزال جذابة"، "لذا حاولت آخر محاولاتي".</t>
  </si>
  <si>
    <t>"إذًا أنت ملزم لتصل إلى لغة اعتذار الشخص الأساسية.</t>
  </si>
  <si>
    <t>،"أريدها أن تقول  'لقد أخطأت'</t>
  </si>
  <si>
    <t>أعد التواصل مع العميل وأعلمهم بالإجراءات التي اتخذت.</t>
  </si>
  <si>
    <t>دعاوى قضائية أقل</t>
  </si>
  <si>
    <t>If I waited in line, each teller said, "I'm sorry you had to wait.”</t>
  </si>
  <si>
    <t>“We listen to the customer’s com- plaint. We apologize. We try to show genuine concern for any problem our service has caused them. And we thank them for bringing it to our attention.”</t>
  </si>
  <si>
    <t>Do you want my counselling bill now, or do you want me to mail it to you?" I joked.</t>
  </si>
  <si>
    <t>The system's annual attorney fees have since dropped from three million to one million dollars, and malpractice lawsuits and notices of intent to sue have fallen from 262 filed in 2001 to about 130 per year, according to Rick Booth man, a former trial attorney who launched the practice there.</t>
  </si>
  <si>
    <t>Linda Kenney, a mother of three, almost died seven years ago when anaesthesia was improperly administered prior to her surgery.</t>
  </si>
  <si>
    <t>But then the anaesthesiologist wrote her a letter expressing his grief and contrition.</t>
  </si>
  <si>
    <t>However, most of us have sometimes found ourselves at odds with a co-worker.</t>
  </si>
  <si>
    <t>What many co-workers do not realize is that people have different apology languages, and if they don't speak their colleagues' specific language, the co-workers will not hear the apology as being sincere.</t>
  </si>
  <si>
    <t>By learning to apologize more effectively, we can have better relationships with our co-workers.</t>
  </si>
  <si>
    <t>Sent.Seq.</t>
  </si>
  <si>
    <t>My wait was probably not more than ninety seconds; however,when I arrived before the teller she said with a smile, “I’m sorry
you had to wait.”</t>
  </si>
  <si>
    <t>Social</t>
  </si>
  <si>
    <t>اجتماعي</t>
  </si>
  <si>
    <t>اللغات الخمس للإعتذار</t>
  </si>
  <si>
    <t>الإعتذار</t>
  </si>
  <si>
    <t>كنت في مصرف محلي واقفاً في الصف منتظراً دوري لرؤية الصراف.</t>
  </si>
  <si>
    <t>ثم ومع ابتسامة أخرى قالت مضيفة: "أتمنى لك نهاراً سعيداً".</t>
  </si>
  <si>
    <t>عندما وصلت إلى الشباك لم تقل موظفة البريد شيئاً.</t>
  </si>
  <si>
    <t>كانت تجربتي في المصرف لطيفة و ودية، بينما في مكتب البريد فقد شعرت بأنني أتعامل مع آلة وليس مع شخص.</t>
  </si>
  <si>
    <t>سألت نفسي: لماذا استجبت بطريقة مختلفة في كلا اللقاءين؟</t>
  </si>
  <si>
    <t>أدركت بأنه في كل مرة كنت أحصل على نفس الاستقبال.</t>
  </si>
  <si>
    <t>بينما في مكتب البريد فلا أتذكر أبدا بأنه تم استقبالي بنفس هذه الكلمات من قبل أي موظف بريد، مع أن انتظاري في مكتب البريد كان دائماً أطول من انتظاري في المصرف.</t>
  </si>
  <si>
    <t>لقد أدركت الشركات الناجحة ولمدة طويلة مدى قوة الإعتذار.</t>
  </si>
  <si>
    <t>اشترك معظمهم في فلسفة "الزبون دائماً على حق".</t>
  </si>
  <si>
    <t>"نستمع إلى شكوى الزبون، ثم نعتذر، ثم نحاول أن نظهر اهتماماً حقيقياً لأي مشكلة سببتها لهم خدمتنا. ثم نشكرهم للفت انتباهنا لها".</t>
  </si>
  <si>
    <t>"ناجحة حتى الآن" قال مجيباً،</t>
  </si>
  <si>
    <t>بما أنه قد كتب خطته في التعامل مع الزبائن المتضايقين، قررت أن أكتب لغات الإعتذار الخمسة.</t>
  </si>
  <si>
    <t>تحمل المسؤولية --- "كنت مخطئاً".</t>
  </si>
  <si>
    <t>شرحت بأن أبحاثنا قد أشارت إلى أن كل شخص لديه لغة اعتذار أساسية، وإذا لم تكن تتحدث لغتهم فقد يعتبر اعتذارك ضعيفاً وغير مقبول،</t>
  </si>
  <si>
    <t>وهذا السبب في أنه في بعض الأحيان حتى ولو اعتذرت قد يستمر الزبون غاضباً ومن المحتمل أن لا يعود إلى مؤسستك.</t>
  </si>
  <si>
    <t>قالت: "ليس حقاً"،</t>
  </si>
  <si>
    <t>جلست أستمع إليها وهي تشرح كيف أوقعت النادلة  المشروب على قميصها وتنورتها، وأنه كان بارداً و الآن ملابسها مبقعة و أصبحت تشعر بأنها لزجة.</t>
  </si>
  <si>
    <t>واسمحي لي أن أؤكد لك  بأنني سوف أكون سعيداً بدفع فاتورة تنظيف ملابسك، وهذه الوجبة تعتبر مجانية.</t>
  </si>
  <si>
    <t>وقلت: "سوف أكون سعيداً بتعيين نادلة أخرى لك" بينما كنت أمشي مبتعداً.</t>
  </si>
  <si>
    <t>لم أسمع أي منكم يقول: (لقد كنت مخطئاً، وهذا كان خطأي).</t>
  </si>
  <si>
    <t>ولكنك مع ذلك قمت بتقديم تعويض وذلك من خلال عرض دفع فاتورة التنظيف وتقديم الوجبة مجاناً.</t>
  </si>
  <si>
    <t>لم أسمع أي توبة صادقة، وذلك يعني بأنك لم تعرب عن أي خطة لعدم حدوث ذلك في المستقبل، ولم تسألها أن تصفح عنك.</t>
  </si>
  <si>
    <t>I didn't hear any genuine repentance; that is, you expressed no plan for seeing that this didn't happen in the future. Nor did you ask her to forgive you.</t>
  </si>
  <si>
    <t>ولذا يبدو لي أنك تكلمت لغتين من لغات الإعتذار الخمسة".</t>
  </si>
  <si>
    <t>وقلت مكملاً: "من الواضح بأن لغتها كانت إحدى اللغات الثلاثة الأخرى"،</t>
  </si>
  <si>
    <t>سوف نتحدث كل لغات الإعتذار الخمسة".</t>
  </si>
  <si>
    <t>أتوقع بأنك سترى اختلافاً في طريقة استجابة الشخص".</t>
  </si>
  <si>
    <t>قلت: "لنرى أي من لغات الإعتذار الخمسة تحدثت".</t>
  </si>
  <si>
    <t>وضعت علامة بجانب الرقم واحد وقلت: "أنت بالتأكيد أعربت عن أسفك عندما قلت: (أنا آسف حقاً لحدوث ذلك)،</t>
  </si>
  <si>
    <t>لأنني اكتشفت بأن لغة اعتذار زوجتي هي التوبة الصادقة.</t>
  </si>
  <si>
    <t>Because I've discovered that my wife's apology language is genuine repentance.</t>
  </si>
  <si>
    <t>في الماضي كنت دائماً ما أفضل  'أنا آسف '</t>
  </si>
  <si>
    <t>ولكن لم يكن هذا فعالاً معها.</t>
  </si>
  <si>
    <t>عندما أخبرتها عن لغات الإعتذار الخمسة قالت على الفور: 'هذه المشكلة برمتها في اعتذاراتك.</t>
  </si>
  <si>
    <t>في الماضي كانت قليلاً ما تقول هذه الكلمات، مما جعلني دائما أشعر بأن اعتذاراتها لم تكن صادقة.</t>
  </si>
  <si>
    <t>In the past, she has seldom said those words, which always made me feel that her apologies were not sincere.</t>
  </si>
  <si>
    <t>"أنا أتوقع بأن كلاً من عملك وزواجك سيتحسن.</t>
  </si>
  <si>
    <t>هل تريد استلام فاتورة الاستشارة الآن أم تريد أن أرسلها لك بالبريد؟" قلتها مازحاً.</t>
  </si>
  <si>
    <t>قلت مبتسماً: "أنا فقط افترضت بأنك بشر".</t>
  </si>
  <si>
    <t>تقريباً ومن غير استثناء، كان الجواب نعم.</t>
  </si>
  <si>
    <t>بالنسبة للبعض فإن هذه السياسة غير واضحة ولكنها تتضمن محاولة الاستماع إلى شكوى العميل وبذل بعض الجهد للإستجابة بطريقة إيجابية.</t>
  </si>
  <si>
    <t>سألت الشاب الذي كان يدير مكتب الاستقبال سؤالاً:</t>
  </si>
  <si>
    <t>هل لدى الفندق سياسة في كيفية الإستجابة لعميل غاضب؟</t>
  </si>
  <si>
    <t>وأكدت له بأنني لست غاضباً ولكني أقوم ببحث عن العملاء المنزعجين.</t>
  </si>
  <si>
    <t>كان جوابه واضحاً.</t>
  </si>
  <si>
    <t>" خطتنا مبنية استناداً إلى قصيدة تعلم"</t>
  </si>
  <si>
    <t>تشير البحوث بأن بعض المهن أصبحت أكثر وعياً للإعتذار في السنوات الأخيرة---ومن ضمنها مهنة الطب.</t>
  </si>
  <si>
    <t>أما اليوم فأصبح المزيد والمزيد من الأطباء يدركون قيمة الإعتذار إلى المرضى عندما يخطئون في التشخيص أو التصرف.</t>
  </si>
  <si>
    <t>وقد دفعت هذه الحركة للإعتذار جزئياً عن طريق الأدلة الناشئة ضمن نطاق الأخطاء الطبية.</t>
  </si>
  <si>
    <t>استجاب المرضى بشكل إيجابي جداً لمثل هذه الإعتذارات.</t>
  </si>
  <si>
    <t>"لقد أراد حقاً أن يدفع أحدهم الثمن."</t>
  </si>
  <si>
    <t>بدا ضعيفاً أمامي،</t>
  </si>
  <si>
    <t>لم يعتذر فحسب بل اعترف كيف أثرت هذه الحادثة عاطفياً عليه وعلى عائلته وعلي.</t>
  </si>
  <si>
    <t>رأت ليندا كيني بأن الاعتراف كان حقيقياً، ثم بعد ذلك أسقطت خطتها في رفع دعوى.</t>
  </si>
  <si>
    <t>وعلى الرغم من أن الزائدة الدودية قد تمت إزالتها بنجاح إلا أن العملية أصبحت معقدة.</t>
  </si>
  <si>
    <t>لم يكن المريض راضياً عن كيفية تعامل وودز مع تداعيات العملية وقاضاه بتهمة سوء الممارسة.</t>
  </si>
  <si>
    <t>يضيف د.وودز في كتابه الكاشف كلمات شافية: قوة الإعتذار في الطب:</t>
  </si>
  <si>
    <t>استوعب عالم الأعمال حقيقة أن الطب لم يكتشف أو يحتضن أن:  الإعتذار ليس له علاقة بالمال أو كون الشخص صائباً أو مخطئاً---وذلك بالنسبة للمشتري (المريض) والبائع (الطبيب).</t>
  </si>
  <si>
    <t>ولكنه عن مقدم الإعتذار وتقديمه للاحترام والتعاطف والتزامه بالحصول على رضا المريض،</t>
  </si>
  <si>
    <t>عندما قام الأطباء بالإعتذار عن أخطائهم، كانت النتائج مرضية للغاية مما يثلج الصدر.</t>
  </si>
  <si>
    <t>في الواقع اتخذت إحدى شركات التأمين موقفاً مؤيداً للإعتذار مع الأطباء الذين تؤمن عليهم.</t>
  </si>
  <si>
    <t>الحاجة لإعتذارنا إلى زملاء العمل</t>
  </si>
  <si>
    <t>في حين أن العديد من الشركات وأصحاب المهن قد عرفوا قيمة الإعتذار إلى الزبائن و العملاء، اكتشفنا أن القليل من الشركات قد بذلت جهداً لتدريب موظفيها على أهمية الإعتذار لبعضهم البعض.</t>
  </si>
  <si>
    <t>ولم نكتشف أي شركة كان من ضمن برنامجها التدريبي أي تركيز على كيفية الإعتذار بشكل فعال للموظفين الآخرين.</t>
  </si>
  <si>
    <t>المعدل في أمريكا الشمالية هو ثمان ساعات يومياً، ولكن الكثير من الناس يقضون عشر ساعات أو أكثر.</t>
  </si>
  <si>
    <t>وهناك أيضاً إمكانية للإهانة، و إيذاء المشاعر ، والغضب ، والتوتر.</t>
  </si>
  <si>
    <t>إن فهمنا في مثل هذه الحالات لقيمة الإعتذار يصبح مهماً جداً.</t>
  </si>
  <si>
    <t>بينما يزداد اهتمامنا في الإعتذار في مكان العمل، هناك إدراك أن الإعتذار ليس سهلاً كما يبدو.</t>
  </si>
  <si>
    <t>معظم الناس لديهم فكر’ محدودة عن ما يعنيه الإعتذار.</t>
  </si>
  <si>
    <t>"لقد كنت مخطئاً."</t>
  </si>
  <si>
    <t>إذا كنت مشرفاً على مكان عمل أو مديراً، فهنا كيف يمكنك المساعدة:</t>
  </si>
  <si>
    <t>اطلب من موظفيك أن يشاركوا بعضهم عن لغة الإعتذار الأساسية لديهم.</t>
  </si>
  <si>
    <t>في وقت ما في المستقبل اجعل موظفيك يخبروا بعضهم عن لغة الإعتذار الأساسية لهم.</t>
  </si>
  <si>
    <t>لقد تحدث بكل اللغات الخمسة تلك الليلة لذا من المرجح بأنه كان ناجحاً.</t>
  </si>
  <si>
    <t>ولكن معرفة لغة الإعتذار لديهم ستجعل الإعتذارات في المستقبل أكثر فاعلية.</t>
  </si>
  <si>
    <t>اقتراحنا أن يقوم أرباب العمل بكشف موظفيهم لمفهوم لغات الإعتذار الخمسة، ومساعدتهم لهم بعد ذلك على اكتشاف لغة اعتذارهم الأساسية.</t>
  </si>
  <si>
    <t>ما لا يستوعبه العديد من زملاء العمل أن الناس لديهم لغات اعتذار مختلفة، وأنهم إذا كانوا لا يتحدثون لغة زملاءهم المحددة، فإن زملاء العمل لن يروا بأن الإعتذار كان صادقاً.</t>
  </si>
  <si>
    <t>يمكننا الحصول على علاقات أفضل مع زملاء العمل وذلك بتعلمنا كيفية الإعتذار بطريقة أكثر فاعلية.</t>
  </si>
  <si>
    <t>"لا مشكلة" قلتها و أنا أسلمها معاملاتي.</t>
  </si>
  <si>
    <t>"شكراً جزيلاً"، قلت لها ذلك و أنا أمشي مبتعداً.</t>
  </si>
  <si>
    <t>لقد بدا واضحاً لي بأن موظفي المصرف قد تم تدريبهم على الإعتذار، بينما لم يتم تدريب موظفي البريد على ذلك.</t>
  </si>
  <si>
    <t>وذلك يعني عادة بأن الموظفين مدربين على الإعتذار عندما يتذمر الزبون.</t>
  </si>
  <si>
    <t>قلت مكملاً: "لقد كنت أقوم ببعض الأبحاث عن الإعتذارات على مدى العامين الماضيين، هل تريد أن تعرف ماذا تعلمت؟".</t>
  </si>
  <si>
    <t>وبالتالي  كانت المستشفيات في النظام الصحي لجامعة ميتشغان تشجع الأطباء منذ عام 2002 إلى الإعتذار عن الأخطاء.</t>
  </si>
  <si>
    <t>قبل بضعة أسابيع ذهبت إلى مطعم بيتزا محلي لتناول العشاء.</t>
  </si>
  <si>
    <t>سألته: "هل تعمل هذه الطريقة جيداً؟".</t>
  </si>
  <si>
    <t>"أنا بالتأكيد ليس لدي أي شكاوى، الطعام كان ممتازاً والخدمة رائعة".</t>
  </si>
  <si>
    <t>كان ردهاً: "حسنا، هذا لم يكن ليحدث لو أنها لم تكن على عجلة من أمرها".</t>
  </si>
  <si>
    <t>He said, I've taught all my employees the five languages of an apology.</t>
  </si>
  <si>
    <t>قال: لقد علمت كل الموظفين لدي اللغات الخمس للإعتذار.</t>
  </si>
  <si>
    <t>أكمل المدير قائلا: "هذا أيضاً ينجح في الزواج، أليس كذلك؟"</t>
  </si>
  <si>
    <t>دائما تنتهي بـ "أنا آسف" .</t>
  </si>
  <si>
    <t>They always end with "I'm sorry."</t>
  </si>
  <si>
    <t>مؤخراً كنت أقضي الليل في فندق دالاس.</t>
  </si>
  <si>
    <t>من الواضح بأن هذا الموظف قد تدرب جيداً!</t>
  </si>
  <si>
    <t>في الماضي كان ينظر إلى الأطباء بتعظيم، فقراراتهم كانت قليلاً ما تساءل.</t>
  </si>
  <si>
    <t>ومنذ ذلك الوقت وأتعاب المحاماة السنوية للنظام قد انخفضت من ثلاثة ملايين إلى مليون دولار، ودعاوى سوء الممارسة و إشعارات نية المقاضاة قد انخفضت من 262 ملف في عام 2001 إلى نحو 130 سنوياً، وذلك وفقا لريك بوثمان، محامي محاكم سابق أطلق الممارسة هناك.</t>
  </si>
  <si>
    <t>But no: Rick stuck his neck out.</t>
  </si>
  <si>
    <t>ولكن لا: ريك بذل قصارى جهده،</t>
  </si>
  <si>
    <t>كتب دكتور ريك فان بيلت، سأكون موجوداً متى ما احتجتني.</t>
  </si>
  <si>
    <t>Dr. Rick van Pelt wrote, Whenever you want to speak, I'll make myself available.</t>
  </si>
  <si>
    <t>هذا هو رقم هاتف المنزل و رقم الجهاز الرنان.</t>
  </si>
  <si>
    <t>Here's my home number and my beeper number.</t>
  </si>
  <si>
    <t>عندما سألت المريضة في قاعة المحكمة لماذا اختارت أن ترفع دعوى، أجابت: "رفعت دعوى قضائية لأنه تصرف وكأن ما حدث لي ليس مهماً.</t>
  </si>
  <si>
    <t>He just didn't care.</t>
  </si>
  <si>
    <t>هو فقط لم يهتم.</t>
  </si>
  <si>
    <t>في وقت لاحق قال د.وودز: لقد صدمني هذا التعليق من حرارة قادمة من فرن منفجر.</t>
  </si>
  <si>
    <t>Later Dr. Woods said, That comment hit me like the heat from a blast furnace.</t>
  </si>
  <si>
    <t>لم تكن الإصابة ولا نتائجها التي أدت إلى ذلك اليوم التعيس في المحكمة--- كان تصورها بأنني لم أكترث.</t>
  </si>
  <si>
    <t>كانت أفعالي تظهر اللامبالاة وكان ذلك ما أوصلني إلى المحكمة، وليس المضاعفات الطبية.</t>
  </si>
  <si>
    <t>My actions had communicated apathy and that was what had landed me in court, not the medical complication.</t>
  </si>
  <si>
    <t>وعن سماحة أولئك الذين يتلقون الإعتذار و رؤيتهم للمعتذر كإنسان غير معصوم عن الخطأ--- و مستحق للغفران.</t>
  </si>
  <si>
    <t>and about those receiving the apology having the grace to see the provider as human and fallible—and worthy of forgiveness.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</si>
</sst>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rgb="FF000000"/>
      <name val="Arial"/>
    </font>
    <font>
      <sz val="12"/>
      <color rgb="FF000000"/>
      <name val="Arial"/>
      <family val="2"/>
    </font>
    <font>
      <sz val="12"/>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applyAlignment="1">
      <alignment wrapText="1"/>
    </xf>
    <xf numFmtId="0" fontId="1" fillId="0" borderId="0" xfId="0" applyFont="1" applyAlignment="1">
      <alignment wrapText="1"/>
    </xf>
    <xf numFmtId="0" fontId="2" fillId="0" borderId="0" xfId="0" applyFont="1" applyAlignment="1">
      <alignment horizontal="left" readingOrder="1"/>
    </xf>
    <xf numFmtId="0" fontId="2" fillId="0" borderId="0" xfId="0" applyFont="1" applyAlignment="1">
      <alignment wrapText="1"/>
    </xf>
    <xf numFmtId="0" fontId="2" fillId="0" borderId="0" xfId="0" applyFont="1" applyAlignment="1">
      <alignment horizontal="right" wrapText="1" readingOrder="2"/>
    </xf>
    <xf numFmtId="0" fontId="2" fillId="0" borderId="0" xfId="0" applyFont="1" applyAlignment="1">
      <alignment vertical="center" wrapText="1"/>
    </xf>
    <xf numFmtId="0" fontId="3" fillId="0" borderId="0" xfId="0" applyFont="1" applyAlignment="1">
      <alignment vertical="center" wrapText="1"/>
    </xf>
    <xf numFmtId="0" fontId="2" fillId="0" borderId="0" xfId="0" applyFont="1" applyAlignment="1">
      <alignment horizontal="right" vertical="center" wrapText="1" readingOrder="2"/>
    </xf>
    <xf numFmtId="0" fontId="2" fillId="0" borderId="0" xfId="0" applyFont="1" applyAlignment="1">
      <alignment horizontal="right"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2" fillId="0" borderId="0" xfId="0" applyFont="1" applyAlignment="1"/>
    <xf numFmtId="0" fontId="2" fillId="0" borderId="0" xfId="0" applyFont="1" applyAlignment="1">
      <alignment horizontal="left" wrapText="1" readingOrder="1"/>
    </xf>
    <xf numFmtId="0" fontId="2" fillId="0" borderId="0" xfId="0" applyFont="1" applyAlignment="1">
      <alignment horizontal="center" vertical="center" wrapText="1" readingOrder="1"/>
    </xf>
    <xf numFmtId="0" fontId="2" fillId="0" borderId="0" xfId="0" applyFont="1" applyAlignment="1">
      <alignment horizontal="center" wrapText="1"/>
    </xf>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abSelected="1" workbookViewId="0">
      <selection activeCell="B2" sqref="B2"/>
    </sheetView>
  </sheetViews>
  <sheetFormatPr defaultColWidth="17.140625" defaultRowHeight="12.75" customHeight="1" x14ac:dyDescent="0.2"/>
  <cols>
    <col min="1" max="1" width="19.5703125" style="1" customWidth="1"/>
    <col min="2" max="2" width="32.85546875" style="1" customWidth="1"/>
    <col min="3" max="3" width="29.85546875" style="1" customWidth="1"/>
    <col min="4" max="16384" width="17.140625" style="1"/>
  </cols>
  <sheetData>
    <row r="1" spans="1:3" s="15" customFormat="1" ht="24" customHeight="1" x14ac:dyDescent="0.2">
      <c r="A1" s="14"/>
      <c r="B1" s="14" t="s">
        <v>0</v>
      </c>
      <c r="C1" s="14" t="s">
        <v>1</v>
      </c>
    </row>
    <row r="2" spans="1:3" ht="21" customHeight="1" x14ac:dyDescent="0.2">
      <c r="A2" s="3" t="s">
        <v>2</v>
      </c>
      <c r="B2" s="3" t="s">
        <v>3</v>
      </c>
      <c r="C2" s="3" t="s">
        <v>362</v>
      </c>
    </row>
    <row r="3" spans="1:3" ht="15" x14ac:dyDescent="0.2">
      <c r="A3" s="3" t="s">
        <v>4</v>
      </c>
      <c r="B3" s="2" t="s">
        <v>5</v>
      </c>
      <c r="C3" s="3" t="s">
        <v>6</v>
      </c>
    </row>
    <row r="4" spans="1:3" ht="15" x14ac:dyDescent="0.2">
      <c r="A4" s="3" t="s">
        <v>7</v>
      </c>
      <c r="B4" s="3" t="s">
        <v>8</v>
      </c>
      <c r="C4" s="3" t="s">
        <v>9</v>
      </c>
    </row>
    <row r="5" spans="1:3" ht="15" x14ac:dyDescent="0.2">
      <c r="A5" s="11" t="s">
        <v>10</v>
      </c>
      <c r="B5" s="12">
        <v>2006</v>
      </c>
      <c r="C5" s="4" t="s">
        <v>11</v>
      </c>
    </row>
    <row r="6" spans="1:3" ht="15" x14ac:dyDescent="0.2">
      <c r="A6" s="3" t="s">
        <v>12</v>
      </c>
      <c r="B6" s="3" t="s">
        <v>13</v>
      </c>
      <c r="C6" s="3" t="s">
        <v>14</v>
      </c>
    </row>
    <row r="7" spans="1:3" ht="15" x14ac:dyDescent="0.2">
      <c r="A7" s="3" t="s">
        <v>15</v>
      </c>
      <c r="B7" s="3" t="s">
        <v>16</v>
      </c>
      <c r="C7" s="3" t="s">
        <v>17</v>
      </c>
    </row>
    <row r="8" spans="1:3" ht="15" x14ac:dyDescent="0.2">
      <c r="A8" s="3" t="s">
        <v>18</v>
      </c>
      <c r="B8" s="3" t="s">
        <v>19</v>
      </c>
      <c r="C8" s="3" t="s">
        <v>20</v>
      </c>
    </row>
    <row r="9" spans="1:3" ht="15" x14ac:dyDescent="0.2">
      <c r="A9" s="3" t="s">
        <v>21</v>
      </c>
      <c r="B9" s="3" t="s">
        <v>360</v>
      </c>
      <c r="C9" s="3" t="s">
        <v>361</v>
      </c>
    </row>
    <row r="10" spans="1:3" ht="15" x14ac:dyDescent="0.2">
      <c r="A10" s="3" t="s">
        <v>22</v>
      </c>
      <c r="B10" s="3" t="s">
        <v>23</v>
      </c>
      <c r="C10" s="3" t="s">
        <v>363</v>
      </c>
    </row>
    <row r="11" spans="1:3" ht="18.75" customHeight="1" x14ac:dyDescent="0.2">
      <c r="A11" s="3" t="s">
        <v>27</v>
      </c>
      <c r="B11" s="3" t="s">
        <v>28</v>
      </c>
      <c r="C11" s="3" t="s">
        <v>29</v>
      </c>
    </row>
    <row r="12" spans="1:3" ht="15" x14ac:dyDescent="0.2">
      <c r="A12" s="3" t="s">
        <v>24</v>
      </c>
      <c r="B12" s="3" t="s">
        <v>25</v>
      </c>
      <c r="C12" s="3"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3"/>
  <sheetViews>
    <sheetView workbookViewId="0">
      <selection activeCell="A223" sqref="A223"/>
    </sheetView>
  </sheetViews>
  <sheetFormatPr defaultColWidth="17.140625" defaultRowHeight="12.75" customHeight="1" x14ac:dyDescent="0.2"/>
  <cols>
    <col min="1" max="1" width="6.140625" style="10" customWidth="1"/>
    <col min="2" max="2" width="70.5703125" style="6" customWidth="1"/>
    <col min="3" max="3" width="62.140625" style="6" customWidth="1"/>
    <col min="4" max="16384" width="17.140625" style="6"/>
  </cols>
  <sheetData>
    <row r="1" spans="1:3" ht="35.25" customHeight="1" x14ac:dyDescent="0.2">
      <c r="A1" s="13" t="s">
        <v>358</v>
      </c>
      <c r="B1" s="9" t="s">
        <v>0</v>
      </c>
      <c r="C1" s="9" t="s">
        <v>1</v>
      </c>
    </row>
    <row r="2" spans="1:3" ht="22.5" customHeight="1" x14ac:dyDescent="0.2">
      <c r="A2" s="9">
        <v>1</v>
      </c>
      <c r="B2" s="5" t="s">
        <v>30</v>
      </c>
      <c r="C2" s="5" t="s">
        <v>364</v>
      </c>
    </row>
    <row r="3" spans="1:3" ht="50.25" customHeight="1" x14ac:dyDescent="0.2">
      <c r="A3" s="9">
        <f t="shared" ref="A3:A34" si="0">A2+1</f>
        <v>2</v>
      </c>
      <c r="B3" s="5" t="s">
        <v>359</v>
      </c>
      <c r="C3" s="5" t="s">
        <v>333</v>
      </c>
    </row>
    <row r="4" spans="1:3" ht="15" x14ac:dyDescent="0.2">
      <c r="A4" s="9">
        <f t="shared" si="0"/>
        <v>3</v>
      </c>
      <c r="B4" s="5" t="s">
        <v>31</v>
      </c>
      <c r="C4" s="7" t="s">
        <v>442</v>
      </c>
    </row>
    <row r="5" spans="1:3" ht="30" x14ac:dyDescent="0.2">
      <c r="A5" s="9">
        <f t="shared" si="0"/>
        <v>4</v>
      </c>
      <c r="B5" s="5" t="s">
        <v>32</v>
      </c>
      <c r="C5" s="5" t="s">
        <v>33</v>
      </c>
    </row>
    <row r="6" spans="1:3" ht="15" x14ac:dyDescent="0.2">
      <c r="A6" s="9">
        <f t="shared" si="0"/>
        <v>5</v>
      </c>
      <c r="B6" s="5" t="s">
        <v>34</v>
      </c>
      <c r="C6" s="5" t="s">
        <v>35</v>
      </c>
    </row>
    <row r="7" spans="1:3" ht="15" x14ac:dyDescent="0.2">
      <c r="A7" s="9">
        <f t="shared" si="0"/>
        <v>6</v>
      </c>
      <c r="B7" s="5" t="s">
        <v>36</v>
      </c>
      <c r="C7" s="5" t="s">
        <v>365</v>
      </c>
    </row>
    <row r="8" spans="1:3" ht="15" x14ac:dyDescent="0.2">
      <c r="A8" s="9">
        <f t="shared" si="0"/>
        <v>7</v>
      </c>
      <c r="B8" s="5" t="s">
        <v>37</v>
      </c>
      <c r="C8" s="7" t="s">
        <v>38</v>
      </c>
    </row>
    <row r="9" spans="1:3" ht="15" x14ac:dyDescent="0.2">
      <c r="A9" s="9">
        <f t="shared" si="0"/>
        <v>8</v>
      </c>
      <c r="B9" s="5" t="s">
        <v>39</v>
      </c>
      <c r="C9" s="7" t="s">
        <v>334</v>
      </c>
    </row>
    <row r="10" spans="1:3" ht="30" x14ac:dyDescent="0.2">
      <c r="A10" s="9">
        <f t="shared" si="0"/>
        <v>9</v>
      </c>
      <c r="B10" s="5" t="s">
        <v>40</v>
      </c>
      <c r="C10" s="5" t="s">
        <v>335</v>
      </c>
    </row>
    <row r="11" spans="1:3" ht="24" customHeight="1" x14ac:dyDescent="0.2">
      <c r="A11" s="9">
        <f t="shared" si="0"/>
        <v>10</v>
      </c>
      <c r="B11" s="5" t="s">
        <v>41</v>
      </c>
      <c r="C11" s="5" t="s">
        <v>366</v>
      </c>
    </row>
    <row r="12" spans="1:3" ht="15" x14ac:dyDescent="0.2">
      <c r="A12" s="9">
        <f t="shared" si="0"/>
        <v>11</v>
      </c>
      <c r="B12" s="5" t="s">
        <v>42</v>
      </c>
      <c r="C12" s="5" t="s">
        <v>43</v>
      </c>
    </row>
    <row r="13" spans="1:3" ht="15" x14ac:dyDescent="0.2">
      <c r="A13" s="9">
        <f t="shared" si="0"/>
        <v>12</v>
      </c>
      <c r="B13" s="5" t="s">
        <v>44</v>
      </c>
      <c r="C13" s="5" t="s">
        <v>45</v>
      </c>
    </row>
    <row r="14" spans="1:3" ht="15" x14ac:dyDescent="0.2">
      <c r="A14" s="9">
        <f t="shared" si="0"/>
        <v>13</v>
      </c>
      <c r="B14" s="5" t="s">
        <v>46</v>
      </c>
      <c r="C14" s="5" t="s">
        <v>47</v>
      </c>
    </row>
    <row r="15" spans="1:3" ht="15" x14ac:dyDescent="0.2">
      <c r="A15" s="9">
        <f t="shared" si="0"/>
        <v>14</v>
      </c>
      <c r="B15" s="5" t="s">
        <v>48</v>
      </c>
      <c r="C15" s="5" t="s">
        <v>49</v>
      </c>
    </row>
    <row r="16" spans="1:3" ht="15" x14ac:dyDescent="0.2">
      <c r="A16" s="9">
        <f t="shared" si="0"/>
        <v>15</v>
      </c>
      <c r="B16" s="5" t="s">
        <v>50</v>
      </c>
      <c r="C16" s="7" t="s">
        <v>443</v>
      </c>
    </row>
    <row r="17" spans="1:3" ht="15" x14ac:dyDescent="0.2">
      <c r="A17" s="9">
        <f t="shared" si="0"/>
        <v>16</v>
      </c>
      <c r="B17" s="5" t="s">
        <v>51</v>
      </c>
      <c r="C17" s="5" t="s">
        <v>52</v>
      </c>
    </row>
    <row r="18" spans="1:3" ht="45" x14ac:dyDescent="0.2">
      <c r="A18" s="9">
        <f t="shared" si="0"/>
        <v>17</v>
      </c>
      <c r="B18" s="5" t="s">
        <v>53</v>
      </c>
      <c r="C18" s="5" t="s">
        <v>367</v>
      </c>
    </row>
    <row r="19" spans="1:3" ht="30" x14ac:dyDescent="0.2">
      <c r="A19" s="9">
        <f t="shared" si="0"/>
        <v>18</v>
      </c>
      <c r="B19" s="5" t="s">
        <v>54</v>
      </c>
      <c r="C19" s="5" t="s">
        <v>368</v>
      </c>
    </row>
    <row r="20" spans="1:3" ht="30" x14ac:dyDescent="0.2">
      <c r="A20" s="9">
        <f t="shared" si="0"/>
        <v>19</v>
      </c>
      <c r="B20" s="5" t="s">
        <v>55</v>
      </c>
      <c r="C20" s="5" t="s">
        <v>336</v>
      </c>
    </row>
    <row r="21" spans="1:3" ht="30" x14ac:dyDescent="0.2">
      <c r="A21" s="9">
        <f t="shared" si="0"/>
        <v>20</v>
      </c>
      <c r="B21" s="5" t="s">
        <v>56</v>
      </c>
      <c r="C21" s="5" t="s">
        <v>57</v>
      </c>
    </row>
    <row r="22" spans="1:3" ht="15" x14ac:dyDescent="0.2">
      <c r="A22" s="9">
        <f t="shared" si="0"/>
        <v>21</v>
      </c>
      <c r="B22" s="5" t="s">
        <v>58</v>
      </c>
      <c r="C22" s="5" t="s">
        <v>369</v>
      </c>
    </row>
    <row r="23" spans="1:3" ht="30" x14ac:dyDescent="0.2">
      <c r="A23" s="9">
        <f t="shared" si="0"/>
        <v>22</v>
      </c>
      <c r="B23" s="5" t="s">
        <v>349</v>
      </c>
      <c r="C23" s="5" t="s">
        <v>337</v>
      </c>
    </row>
    <row r="24" spans="1:3" ht="45" x14ac:dyDescent="0.2">
      <c r="A24" s="9">
        <f t="shared" si="0"/>
        <v>23</v>
      </c>
      <c r="B24" s="5" t="s">
        <v>59</v>
      </c>
      <c r="C24" s="5" t="s">
        <v>370</v>
      </c>
    </row>
    <row r="25" spans="1:3" ht="15" x14ac:dyDescent="0.2">
      <c r="A25" s="9">
        <f t="shared" si="0"/>
        <v>24</v>
      </c>
      <c r="B25" s="5" t="s">
        <v>60</v>
      </c>
      <c r="C25" s="5" t="s">
        <v>61</v>
      </c>
    </row>
    <row r="26" spans="1:3" ht="30" x14ac:dyDescent="0.2">
      <c r="A26" s="9">
        <f t="shared" si="0"/>
        <v>25</v>
      </c>
      <c r="B26" s="5" t="s">
        <v>62</v>
      </c>
      <c r="C26" s="5" t="s">
        <v>444</v>
      </c>
    </row>
    <row r="27" spans="1:3" ht="15" x14ac:dyDescent="0.2">
      <c r="A27" s="9">
        <f t="shared" si="0"/>
        <v>26</v>
      </c>
      <c r="B27" s="5" t="s">
        <v>63</v>
      </c>
      <c r="C27" s="5" t="s">
        <v>64</v>
      </c>
    </row>
    <row r="28" spans="1:3" ht="30" x14ac:dyDescent="0.2">
      <c r="A28" s="9">
        <f t="shared" si="0"/>
        <v>27</v>
      </c>
      <c r="B28" s="5" t="s">
        <v>65</v>
      </c>
      <c r="C28" s="5" t="s">
        <v>338</v>
      </c>
    </row>
    <row r="29" spans="1:3" ht="30" x14ac:dyDescent="0.2">
      <c r="A29" s="9">
        <f t="shared" si="0"/>
        <v>28</v>
      </c>
      <c r="B29" s="5" t="s">
        <v>66</v>
      </c>
      <c r="C29" s="5" t="s">
        <v>339</v>
      </c>
    </row>
    <row r="30" spans="1:3" ht="30" x14ac:dyDescent="0.2">
      <c r="A30" s="9">
        <f t="shared" si="0"/>
        <v>29</v>
      </c>
      <c r="B30" s="5" t="s">
        <v>67</v>
      </c>
      <c r="C30" s="5" t="s">
        <v>371</v>
      </c>
    </row>
    <row r="31" spans="1:3" ht="30" x14ac:dyDescent="0.2">
      <c r="A31" s="9">
        <f t="shared" si="0"/>
        <v>30</v>
      </c>
      <c r="B31" s="5" t="s">
        <v>68</v>
      </c>
      <c r="C31" s="5" t="s">
        <v>372</v>
      </c>
    </row>
    <row r="32" spans="1:3" ht="30" x14ac:dyDescent="0.2">
      <c r="A32" s="9">
        <f t="shared" si="0"/>
        <v>31</v>
      </c>
      <c r="B32" s="5" t="s">
        <v>69</v>
      </c>
      <c r="C32" s="5" t="s">
        <v>445</v>
      </c>
    </row>
    <row r="33" spans="1:3" ht="15" x14ac:dyDescent="0.2">
      <c r="A33" s="9">
        <f t="shared" si="0"/>
        <v>32</v>
      </c>
      <c r="B33" s="5" t="s">
        <v>70</v>
      </c>
      <c r="C33" s="5" t="s">
        <v>71</v>
      </c>
    </row>
    <row r="34" spans="1:3" ht="15" x14ac:dyDescent="0.2">
      <c r="A34" s="9">
        <f t="shared" si="0"/>
        <v>33</v>
      </c>
      <c r="B34" s="5" t="s">
        <v>72</v>
      </c>
      <c r="C34" s="5" t="s">
        <v>448</v>
      </c>
    </row>
    <row r="35" spans="1:3" ht="15" x14ac:dyDescent="0.2">
      <c r="A35" s="9">
        <f t="shared" ref="A35:A66" si="1">A34+1</f>
        <v>34</v>
      </c>
      <c r="B35" s="5" t="s">
        <v>73</v>
      </c>
      <c r="C35" s="5" t="s">
        <v>74</v>
      </c>
    </row>
    <row r="36" spans="1:3" ht="30" x14ac:dyDescent="0.2">
      <c r="A36" s="9">
        <f t="shared" si="1"/>
        <v>35</v>
      </c>
      <c r="B36" s="5" t="s">
        <v>75</v>
      </c>
      <c r="C36" s="7" t="s">
        <v>76</v>
      </c>
    </row>
    <row r="37" spans="1:3" ht="15" x14ac:dyDescent="0.2">
      <c r="A37" s="9">
        <f t="shared" si="1"/>
        <v>36</v>
      </c>
      <c r="B37" s="5" t="s">
        <v>77</v>
      </c>
      <c r="C37" s="5" t="s">
        <v>78</v>
      </c>
    </row>
    <row r="38" spans="1:3" ht="15" x14ac:dyDescent="0.2">
      <c r="A38" s="9">
        <f t="shared" si="1"/>
        <v>37</v>
      </c>
      <c r="B38" s="5" t="s">
        <v>79</v>
      </c>
      <c r="C38" s="7" t="s">
        <v>80</v>
      </c>
    </row>
    <row r="39" spans="1:3" ht="15" x14ac:dyDescent="0.2">
      <c r="A39" s="9">
        <f t="shared" si="1"/>
        <v>38</v>
      </c>
      <c r="B39" s="5" t="s">
        <v>81</v>
      </c>
      <c r="C39" s="5" t="s">
        <v>340</v>
      </c>
    </row>
    <row r="40" spans="1:3" ht="15" x14ac:dyDescent="0.2">
      <c r="A40" s="9">
        <f t="shared" si="1"/>
        <v>39</v>
      </c>
      <c r="B40" s="5" t="s">
        <v>82</v>
      </c>
      <c r="C40" s="5" t="s">
        <v>83</v>
      </c>
    </row>
    <row r="41" spans="1:3" ht="15" x14ac:dyDescent="0.2">
      <c r="A41" s="9">
        <f t="shared" si="1"/>
        <v>40</v>
      </c>
      <c r="B41" s="5" t="s">
        <v>84</v>
      </c>
      <c r="C41" s="5" t="s">
        <v>85</v>
      </c>
    </row>
    <row r="42" spans="1:3" ht="15" x14ac:dyDescent="0.2">
      <c r="A42" s="9">
        <f t="shared" si="1"/>
        <v>41</v>
      </c>
      <c r="B42" s="5" t="s">
        <v>86</v>
      </c>
      <c r="C42" s="5" t="s">
        <v>341</v>
      </c>
    </row>
    <row r="43" spans="1:3" ht="15" x14ac:dyDescent="0.2">
      <c r="A43" s="9">
        <f t="shared" si="1"/>
        <v>42</v>
      </c>
      <c r="B43" s="5" t="s">
        <v>87</v>
      </c>
      <c r="C43" s="5" t="s">
        <v>88</v>
      </c>
    </row>
    <row r="44" spans="1:3" ht="15" x14ac:dyDescent="0.2">
      <c r="A44" s="9">
        <f t="shared" si="1"/>
        <v>43</v>
      </c>
      <c r="B44" s="5" t="s">
        <v>89</v>
      </c>
      <c r="C44" s="5" t="s">
        <v>90</v>
      </c>
    </row>
    <row r="45" spans="1:3" ht="45" x14ac:dyDescent="0.2">
      <c r="A45" s="9">
        <f t="shared" si="1"/>
        <v>44</v>
      </c>
      <c r="B45" s="5" t="s">
        <v>350</v>
      </c>
      <c r="C45" s="7" t="s">
        <v>373</v>
      </c>
    </row>
    <row r="46" spans="1:3" ht="15" x14ac:dyDescent="0.2">
      <c r="A46" s="9">
        <f t="shared" si="1"/>
        <v>45</v>
      </c>
      <c r="B46" s="5" t="s">
        <v>91</v>
      </c>
      <c r="C46" s="5" t="s">
        <v>449</v>
      </c>
    </row>
    <row r="47" spans="1:3" ht="15" x14ac:dyDescent="0.2">
      <c r="A47" s="9">
        <f t="shared" si="1"/>
        <v>46</v>
      </c>
      <c r="B47" s="5" t="s">
        <v>92</v>
      </c>
      <c r="C47" s="7" t="s">
        <v>374</v>
      </c>
    </row>
    <row r="48" spans="1:3" ht="15" x14ac:dyDescent="0.2">
      <c r="A48" s="9">
        <f t="shared" si="1"/>
        <v>47</v>
      </c>
      <c r="B48" s="5" t="s">
        <v>93</v>
      </c>
      <c r="C48" s="7" t="s">
        <v>342</v>
      </c>
    </row>
    <row r="49" spans="1:3" ht="15" x14ac:dyDescent="0.2">
      <c r="A49" s="9">
        <f t="shared" si="1"/>
        <v>48</v>
      </c>
      <c r="B49" s="5" t="s">
        <v>94</v>
      </c>
      <c r="C49" s="5" t="s">
        <v>95</v>
      </c>
    </row>
    <row r="50" spans="1:3" ht="30" x14ac:dyDescent="0.2">
      <c r="A50" s="9">
        <f t="shared" si="1"/>
        <v>49</v>
      </c>
      <c r="B50" s="5" t="s">
        <v>96</v>
      </c>
      <c r="C50" s="7" t="s">
        <v>450</v>
      </c>
    </row>
    <row r="51" spans="1:3" ht="15" x14ac:dyDescent="0.2">
      <c r="A51" s="9">
        <f t="shared" si="1"/>
        <v>50</v>
      </c>
      <c r="B51" s="5" t="s">
        <v>97</v>
      </c>
      <c r="C51" s="5" t="s">
        <v>98</v>
      </c>
    </row>
    <row r="52" spans="1:3" ht="15" x14ac:dyDescent="0.2">
      <c r="A52" s="9">
        <f t="shared" si="1"/>
        <v>51</v>
      </c>
      <c r="B52" s="5" t="s">
        <v>99</v>
      </c>
      <c r="C52" s="7" t="s">
        <v>100</v>
      </c>
    </row>
    <row r="53" spans="1:3" ht="30" x14ac:dyDescent="0.2">
      <c r="A53" s="9">
        <f t="shared" si="1"/>
        <v>52</v>
      </c>
      <c r="B53" s="5" t="s">
        <v>101</v>
      </c>
      <c r="C53" s="5" t="s">
        <v>446</v>
      </c>
    </row>
    <row r="54" spans="1:3" ht="15" x14ac:dyDescent="0.2">
      <c r="A54" s="9">
        <f t="shared" si="1"/>
        <v>53</v>
      </c>
      <c r="B54" s="5" t="s">
        <v>102</v>
      </c>
      <c r="C54" s="5" t="s">
        <v>103</v>
      </c>
    </row>
    <row r="55" spans="1:3" ht="30" x14ac:dyDescent="0.2">
      <c r="A55" s="9">
        <f t="shared" si="1"/>
        <v>54</v>
      </c>
      <c r="B55" s="5" t="s">
        <v>104</v>
      </c>
      <c r="C55" s="5" t="s">
        <v>375</v>
      </c>
    </row>
    <row r="56" spans="1:3" ht="15" x14ac:dyDescent="0.2">
      <c r="A56" s="9">
        <f t="shared" si="1"/>
        <v>55</v>
      </c>
      <c r="B56" s="5" t="s">
        <v>105</v>
      </c>
      <c r="C56" s="5" t="s">
        <v>106</v>
      </c>
    </row>
    <row r="57" spans="1:3" ht="15" x14ac:dyDescent="0.2">
      <c r="A57" s="9">
        <f t="shared" si="1"/>
        <v>56</v>
      </c>
      <c r="B57" s="5" t="s">
        <v>107</v>
      </c>
      <c r="C57" s="5" t="s">
        <v>108</v>
      </c>
    </row>
    <row r="58" spans="1:3" ht="15" x14ac:dyDescent="0.2">
      <c r="A58" s="9">
        <f t="shared" si="1"/>
        <v>57</v>
      </c>
      <c r="B58" s="5" t="s">
        <v>109</v>
      </c>
      <c r="C58" s="5" t="s">
        <v>376</v>
      </c>
    </row>
    <row r="59" spans="1:3" ht="15" x14ac:dyDescent="0.2">
      <c r="A59" s="9">
        <f t="shared" si="1"/>
        <v>58</v>
      </c>
      <c r="B59" s="5" t="s">
        <v>110</v>
      </c>
      <c r="C59" s="5" t="s">
        <v>111</v>
      </c>
    </row>
    <row r="60" spans="1:3" ht="15" x14ac:dyDescent="0.2">
      <c r="A60" s="9">
        <f t="shared" si="1"/>
        <v>59</v>
      </c>
      <c r="B60" s="5" t="s">
        <v>112</v>
      </c>
      <c r="C60" s="5" t="s">
        <v>113</v>
      </c>
    </row>
    <row r="61" spans="1:3" ht="15" x14ac:dyDescent="0.2">
      <c r="A61" s="9">
        <f t="shared" si="1"/>
        <v>60</v>
      </c>
      <c r="B61" s="5" t="s">
        <v>114</v>
      </c>
      <c r="C61" s="5" t="s">
        <v>115</v>
      </c>
    </row>
    <row r="62" spans="1:3" ht="45" x14ac:dyDescent="0.2">
      <c r="A62" s="9">
        <f t="shared" si="1"/>
        <v>61</v>
      </c>
      <c r="B62" s="5" t="s">
        <v>116</v>
      </c>
      <c r="C62" s="5" t="s">
        <v>377</v>
      </c>
    </row>
    <row r="63" spans="1:3" ht="30" x14ac:dyDescent="0.2">
      <c r="A63" s="9">
        <f t="shared" si="1"/>
        <v>62</v>
      </c>
      <c r="B63" s="5" t="s">
        <v>117</v>
      </c>
      <c r="C63" s="5" t="s">
        <v>378</v>
      </c>
    </row>
    <row r="64" spans="1:3" ht="15" x14ac:dyDescent="0.2">
      <c r="A64" s="9">
        <f t="shared" si="1"/>
        <v>63</v>
      </c>
      <c r="B64" s="5" t="s">
        <v>118</v>
      </c>
      <c r="C64" s="5" t="s">
        <v>119</v>
      </c>
    </row>
    <row r="65" spans="1:3" ht="15" x14ac:dyDescent="0.2">
      <c r="A65" s="9">
        <f t="shared" si="1"/>
        <v>64</v>
      </c>
      <c r="B65" s="5" t="s">
        <v>120</v>
      </c>
      <c r="C65" s="7" t="s">
        <v>121</v>
      </c>
    </row>
    <row r="66" spans="1:3" ht="30" x14ac:dyDescent="0.2">
      <c r="A66" s="9">
        <f t="shared" si="1"/>
        <v>65</v>
      </c>
      <c r="B66" s="5" t="s">
        <v>122</v>
      </c>
      <c r="C66" s="7" t="s">
        <v>123</v>
      </c>
    </row>
    <row r="67" spans="1:3" ht="15" x14ac:dyDescent="0.2">
      <c r="A67" s="9">
        <f t="shared" ref="A67:A100" si="2">A66+1</f>
        <v>66</v>
      </c>
      <c r="B67" s="5" t="s">
        <v>124</v>
      </c>
      <c r="C67" s="5" t="s">
        <v>125</v>
      </c>
    </row>
    <row r="68" spans="1:3" ht="30" x14ac:dyDescent="0.2">
      <c r="A68" s="9">
        <f t="shared" si="2"/>
        <v>67</v>
      </c>
      <c r="B68" s="5" t="s">
        <v>126</v>
      </c>
      <c r="C68" s="5" t="s">
        <v>127</v>
      </c>
    </row>
    <row r="69" spans="1:3" ht="30" x14ac:dyDescent="0.2">
      <c r="A69" s="9">
        <f t="shared" si="2"/>
        <v>68</v>
      </c>
      <c r="B69" s="5" t="s">
        <v>128</v>
      </c>
      <c r="C69" s="5" t="s">
        <v>343</v>
      </c>
    </row>
    <row r="70" spans="1:3" ht="15" x14ac:dyDescent="0.2">
      <c r="A70" s="9">
        <f t="shared" si="2"/>
        <v>69</v>
      </c>
      <c r="B70" s="5" t="s">
        <v>129</v>
      </c>
      <c r="C70" s="5" t="s">
        <v>379</v>
      </c>
    </row>
    <row r="71" spans="1:3" ht="30" x14ac:dyDescent="0.2">
      <c r="A71" s="9">
        <f t="shared" si="2"/>
        <v>70</v>
      </c>
      <c r="B71" s="5" t="s">
        <v>130</v>
      </c>
      <c r="C71" s="7" t="s">
        <v>131</v>
      </c>
    </row>
    <row r="72" spans="1:3" ht="15" x14ac:dyDescent="0.2">
      <c r="A72" s="9">
        <f t="shared" si="2"/>
        <v>71</v>
      </c>
      <c r="B72" s="5" t="s">
        <v>132</v>
      </c>
      <c r="C72" s="5" t="s">
        <v>133</v>
      </c>
    </row>
    <row r="73" spans="1:3" ht="30" x14ac:dyDescent="0.2">
      <c r="A73" s="9">
        <f t="shared" si="2"/>
        <v>72</v>
      </c>
      <c r="B73" s="5" t="s">
        <v>134</v>
      </c>
      <c r="C73" s="5" t="s">
        <v>344</v>
      </c>
    </row>
    <row r="74" spans="1:3" ht="15" x14ac:dyDescent="0.2">
      <c r="A74" s="9">
        <f t="shared" si="2"/>
        <v>73</v>
      </c>
      <c r="B74" s="5" t="s">
        <v>135</v>
      </c>
      <c r="C74" s="5" t="s">
        <v>136</v>
      </c>
    </row>
    <row r="75" spans="1:3" ht="45" x14ac:dyDescent="0.2">
      <c r="A75" s="9">
        <f t="shared" si="2"/>
        <v>74</v>
      </c>
      <c r="B75" s="5" t="s">
        <v>137</v>
      </c>
      <c r="C75" s="5" t="s">
        <v>380</v>
      </c>
    </row>
    <row r="76" spans="1:3" ht="30" x14ac:dyDescent="0.2">
      <c r="A76" s="9">
        <f t="shared" si="2"/>
        <v>75</v>
      </c>
      <c r="B76" s="5" t="s">
        <v>138</v>
      </c>
      <c r="C76" s="5" t="s">
        <v>139</v>
      </c>
    </row>
    <row r="77" spans="1:3" ht="30" x14ac:dyDescent="0.2">
      <c r="A77" s="9">
        <f t="shared" si="2"/>
        <v>76</v>
      </c>
      <c r="B77" s="5" t="s">
        <v>140</v>
      </c>
      <c r="C77" s="5" t="s">
        <v>381</v>
      </c>
    </row>
    <row r="78" spans="1:3" ht="30" x14ac:dyDescent="0.2">
      <c r="A78" s="9">
        <f t="shared" si="2"/>
        <v>77</v>
      </c>
      <c r="B78" s="5" t="s">
        <v>141</v>
      </c>
      <c r="C78" s="5" t="s">
        <v>142</v>
      </c>
    </row>
    <row r="79" spans="1:3" ht="30" x14ac:dyDescent="0.2">
      <c r="A79" s="9">
        <f t="shared" si="2"/>
        <v>78</v>
      </c>
      <c r="B79" s="5" t="s">
        <v>143</v>
      </c>
      <c r="C79" s="5" t="s">
        <v>451</v>
      </c>
    </row>
    <row r="80" spans="1:3" ht="30" x14ac:dyDescent="0.2">
      <c r="A80" s="9">
        <f t="shared" si="2"/>
        <v>79</v>
      </c>
      <c r="B80" s="5" t="s">
        <v>144</v>
      </c>
      <c r="C80" s="5" t="s">
        <v>382</v>
      </c>
    </row>
    <row r="81" spans="1:3" ht="45" x14ac:dyDescent="0.2">
      <c r="A81" s="9">
        <f t="shared" si="2"/>
        <v>80</v>
      </c>
      <c r="B81" s="5" t="s">
        <v>145</v>
      </c>
      <c r="C81" s="5" t="s">
        <v>146</v>
      </c>
    </row>
    <row r="82" spans="1:3" ht="30" x14ac:dyDescent="0.2">
      <c r="A82" s="9">
        <f t="shared" si="2"/>
        <v>81</v>
      </c>
      <c r="B82" s="5" t="s">
        <v>147</v>
      </c>
      <c r="C82" s="5" t="s">
        <v>148</v>
      </c>
    </row>
    <row r="83" spans="1:3" ht="15" x14ac:dyDescent="0.2">
      <c r="A83" s="9">
        <f t="shared" si="2"/>
        <v>82</v>
      </c>
      <c r="B83" s="5" t="s">
        <v>149</v>
      </c>
      <c r="C83" s="5" t="s">
        <v>391</v>
      </c>
    </row>
    <row r="84" spans="1:3" ht="30" x14ac:dyDescent="0.2">
      <c r="A84" s="9">
        <f t="shared" si="2"/>
        <v>83</v>
      </c>
      <c r="B84" s="5" t="s">
        <v>150</v>
      </c>
      <c r="C84" s="5" t="s">
        <v>392</v>
      </c>
    </row>
    <row r="85" spans="1:3" ht="15" x14ac:dyDescent="0.2">
      <c r="A85" s="9">
        <f t="shared" si="2"/>
        <v>84</v>
      </c>
      <c r="B85" s="5" t="s">
        <v>151</v>
      </c>
      <c r="C85" s="5" t="s">
        <v>152</v>
      </c>
    </row>
    <row r="86" spans="1:3" ht="15" x14ac:dyDescent="0.2">
      <c r="A86" s="9">
        <f t="shared" si="2"/>
        <v>85</v>
      </c>
      <c r="B86" s="5" t="s">
        <v>153</v>
      </c>
      <c r="C86" s="5" t="s">
        <v>383</v>
      </c>
    </row>
    <row r="87" spans="1:3" ht="30" x14ac:dyDescent="0.2">
      <c r="A87" s="9">
        <f t="shared" si="2"/>
        <v>86</v>
      </c>
      <c r="B87" s="5" t="s">
        <v>154</v>
      </c>
      <c r="C87" s="5" t="s">
        <v>384</v>
      </c>
    </row>
    <row r="88" spans="1:3" ht="45" x14ac:dyDescent="0.2">
      <c r="A88" s="9">
        <f t="shared" si="2"/>
        <v>87</v>
      </c>
      <c r="B88" s="5" t="s">
        <v>386</v>
      </c>
      <c r="C88" s="5" t="s">
        <v>385</v>
      </c>
    </row>
    <row r="89" spans="1:3" ht="30" x14ac:dyDescent="0.2">
      <c r="A89" s="9">
        <f t="shared" si="2"/>
        <v>88</v>
      </c>
      <c r="B89" s="5" t="s">
        <v>155</v>
      </c>
      <c r="C89" s="5" t="s">
        <v>387</v>
      </c>
    </row>
    <row r="90" spans="1:3" ht="15" x14ac:dyDescent="0.2">
      <c r="A90" s="9">
        <f t="shared" si="2"/>
        <v>89</v>
      </c>
      <c r="B90" s="5" t="s">
        <v>156</v>
      </c>
      <c r="C90" s="5" t="s">
        <v>388</v>
      </c>
    </row>
    <row r="91" spans="1:3" ht="30" x14ac:dyDescent="0.2">
      <c r="A91" s="9">
        <f t="shared" si="2"/>
        <v>90</v>
      </c>
      <c r="B91" s="5" t="s">
        <v>157</v>
      </c>
      <c r="C91" s="7" t="s">
        <v>158</v>
      </c>
    </row>
    <row r="92" spans="1:3" ht="15" x14ac:dyDescent="0.2">
      <c r="A92" s="9">
        <f t="shared" si="2"/>
        <v>91</v>
      </c>
      <c r="B92" s="5" t="s">
        <v>159</v>
      </c>
      <c r="C92" s="5" t="s">
        <v>160</v>
      </c>
    </row>
    <row r="93" spans="1:3" ht="15" x14ac:dyDescent="0.2">
      <c r="A93" s="9">
        <f t="shared" si="2"/>
        <v>92</v>
      </c>
      <c r="B93" s="5" t="s">
        <v>161</v>
      </c>
      <c r="C93" s="7" t="s">
        <v>162</v>
      </c>
    </row>
    <row r="94" spans="1:3" ht="15" x14ac:dyDescent="0.2">
      <c r="A94" s="9">
        <f t="shared" si="2"/>
        <v>93</v>
      </c>
      <c r="B94" s="5" t="s">
        <v>163</v>
      </c>
      <c r="C94" s="5" t="s">
        <v>164</v>
      </c>
    </row>
    <row r="95" spans="1:3" ht="15" x14ac:dyDescent="0.2">
      <c r="A95" s="9">
        <f t="shared" si="2"/>
        <v>94</v>
      </c>
      <c r="B95" s="5" t="s">
        <v>165</v>
      </c>
      <c r="C95" s="5" t="s">
        <v>166</v>
      </c>
    </row>
    <row r="96" spans="1:3" ht="30" x14ac:dyDescent="0.2">
      <c r="A96" s="9">
        <f t="shared" si="2"/>
        <v>95</v>
      </c>
      <c r="B96" s="5" t="s">
        <v>452</v>
      </c>
      <c r="C96" s="5" t="s">
        <v>453</v>
      </c>
    </row>
    <row r="97" spans="1:3" ht="15" x14ac:dyDescent="0.2">
      <c r="A97" s="9">
        <f t="shared" si="2"/>
        <v>96</v>
      </c>
      <c r="B97" s="5" t="s">
        <v>167</v>
      </c>
      <c r="C97" s="5" t="s">
        <v>168</v>
      </c>
    </row>
    <row r="98" spans="1:3" ht="15" x14ac:dyDescent="0.2">
      <c r="A98" s="9">
        <f t="shared" si="2"/>
        <v>97</v>
      </c>
      <c r="B98" s="5" t="s">
        <v>169</v>
      </c>
      <c r="C98" s="5" t="s">
        <v>389</v>
      </c>
    </row>
    <row r="99" spans="1:3" ht="15" x14ac:dyDescent="0.2">
      <c r="A99" s="9">
        <f t="shared" si="2"/>
        <v>98</v>
      </c>
      <c r="B99" s="5" t="s">
        <v>170</v>
      </c>
      <c r="C99" s="5" t="s">
        <v>171</v>
      </c>
    </row>
    <row r="100" spans="1:3" ht="15" x14ac:dyDescent="0.2">
      <c r="A100" s="9">
        <f t="shared" si="2"/>
        <v>99</v>
      </c>
      <c r="B100" s="5" t="s">
        <v>172</v>
      </c>
      <c r="C100" s="7" t="s">
        <v>345</v>
      </c>
    </row>
    <row r="101" spans="1:3" ht="15" x14ac:dyDescent="0.2">
      <c r="A101" s="9">
        <v>100</v>
      </c>
      <c r="B101" s="5" t="s">
        <v>173</v>
      </c>
      <c r="C101" s="5" t="s">
        <v>390</v>
      </c>
    </row>
    <row r="102" spans="1:3" ht="15" x14ac:dyDescent="0.2">
      <c r="A102" s="9">
        <f t="shared" ref="A102:A133" si="3">A101+1</f>
        <v>101</v>
      </c>
      <c r="B102" s="5" t="s">
        <v>174</v>
      </c>
      <c r="C102" s="5" t="s">
        <v>175</v>
      </c>
    </row>
    <row r="103" spans="1:3" ht="15" x14ac:dyDescent="0.2">
      <c r="A103" s="9">
        <f t="shared" si="3"/>
        <v>102</v>
      </c>
      <c r="B103" s="5" t="s">
        <v>176</v>
      </c>
      <c r="C103" s="5" t="s">
        <v>454</v>
      </c>
    </row>
    <row r="104" spans="1:3" ht="15" x14ac:dyDescent="0.2">
      <c r="A104" s="9">
        <f t="shared" si="3"/>
        <v>103</v>
      </c>
      <c r="B104" s="5" t="s">
        <v>177</v>
      </c>
      <c r="C104" s="5" t="s">
        <v>178</v>
      </c>
    </row>
    <row r="105" spans="1:3" ht="30" x14ac:dyDescent="0.2">
      <c r="A105" s="9">
        <f t="shared" si="3"/>
        <v>104</v>
      </c>
      <c r="B105" s="5" t="s">
        <v>394</v>
      </c>
      <c r="C105" s="7" t="s">
        <v>393</v>
      </c>
    </row>
    <row r="106" spans="1:3" ht="30" x14ac:dyDescent="0.2">
      <c r="A106" s="9">
        <f t="shared" si="3"/>
        <v>105</v>
      </c>
      <c r="B106" s="5" t="s">
        <v>179</v>
      </c>
      <c r="C106" s="5" t="s">
        <v>180</v>
      </c>
    </row>
    <row r="107" spans="1:3" ht="15" x14ac:dyDescent="0.2">
      <c r="A107" s="9">
        <f t="shared" si="3"/>
        <v>106</v>
      </c>
      <c r="B107" s="5" t="s">
        <v>181</v>
      </c>
      <c r="C107" s="5" t="s">
        <v>395</v>
      </c>
    </row>
    <row r="108" spans="1:3" ht="15" x14ac:dyDescent="0.2">
      <c r="A108" s="9">
        <f t="shared" si="3"/>
        <v>107</v>
      </c>
      <c r="B108" s="5" t="s">
        <v>182</v>
      </c>
      <c r="C108" s="5" t="s">
        <v>396</v>
      </c>
    </row>
    <row r="109" spans="1:3" ht="30" x14ac:dyDescent="0.2">
      <c r="A109" s="9">
        <f t="shared" si="3"/>
        <v>108</v>
      </c>
      <c r="B109" s="5" t="s">
        <v>183</v>
      </c>
      <c r="C109" s="5" t="s">
        <v>397</v>
      </c>
    </row>
    <row r="110" spans="1:3" ht="15" x14ac:dyDescent="0.2">
      <c r="A110" s="9">
        <f t="shared" si="3"/>
        <v>109</v>
      </c>
      <c r="B110" s="5" t="s">
        <v>456</v>
      </c>
      <c r="C110" s="5" t="s">
        <v>455</v>
      </c>
    </row>
    <row r="111" spans="1:3" ht="15" x14ac:dyDescent="0.2">
      <c r="A111" s="9">
        <f t="shared" si="3"/>
        <v>110</v>
      </c>
      <c r="B111" s="5" t="s">
        <v>184</v>
      </c>
      <c r="C111" s="5" t="s">
        <v>185</v>
      </c>
    </row>
    <row r="112" spans="1:3" ht="15" x14ac:dyDescent="0.2">
      <c r="A112" s="9">
        <f t="shared" si="3"/>
        <v>111</v>
      </c>
      <c r="B112" s="5" t="s">
        <v>186</v>
      </c>
      <c r="C112" s="5" t="s">
        <v>187</v>
      </c>
    </row>
    <row r="113" spans="1:3" ht="15" x14ac:dyDescent="0.2">
      <c r="A113" s="9">
        <f t="shared" si="3"/>
        <v>112</v>
      </c>
      <c r="B113" s="5" t="s">
        <v>188</v>
      </c>
      <c r="C113" s="8" t="s">
        <v>346</v>
      </c>
    </row>
    <row r="114" spans="1:3" ht="30" x14ac:dyDescent="0.2">
      <c r="A114" s="9">
        <f t="shared" si="3"/>
        <v>113</v>
      </c>
      <c r="B114" s="5" t="s">
        <v>399</v>
      </c>
      <c r="C114" s="5" t="s">
        <v>398</v>
      </c>
    </row>
    <row r="115" spans="1:3" ht="15" x14ac:dyDescent="0.2">
      <c r="A115" s="9">
        <f t="shared" si="3"/>
        <v>114</v>
      </c>
      <c r="B115" s="5" t="s">
        <v>189</v>
      </c>
      <c r="C115" s="5" t="s">
        <v>190</v>
      </c>
    </row>
    <row r="116" spans="1:3" ht="15" x14ac:dyDescent="0.2">
      <c r="A116" s="9">
        <f t="shared" si="3"/>
        <v>115</v>
      </c>
      <c r="B116" s="5" t="s">
        <v>191</v>
      </c>
      <c r="C116" s="7" t="s">
        <v>400</v>
      </c>
    </row>
    <row r="117" spans="1:3" ht="30" x14ac:dyDescent="0.2">
      <c r="A117" s="9">
        <f t="shared" si="3"/>
        <v>116</v>
      </c>
      <c r="B117" s="5" t="s">
        <v>351</v>
      </c>
      <c r="C117" s="5" t="s">
        <v>401</v>
      </c>
    </row>
    <row r="118" spans="1:3" ht="45" x14ac:dyDescent="0.2">
      <c r="A118" s="9">
        <f t="shared" si="3"/>
        <v>117</v>
      </c>
      <c r="B118" s="5" t="s">
        <v>192</v>
      </c>
      <c r="C118" s="5" t="s">
        <v>193</v>
      </c>
    </row>
    <row r="119" spans="1:3" ht="15" x14ac:dyDescent="0.2">
      <c r="A119" s="9">
        <f t="shared" si="3"/>
        <v>118</v>
      </c>
      <c r="B119" s="5" t="s">
        <v>194</v>
      </c>
      <c r="C119" s="5" t="s">
        <v>195</v>
      </c>
    </row>
    <row r="120" spans="1:3" ht="15" x14ac:dyDescent="0.2">
      <c r="A120" s="9">
        <f t="shared" si="3"/>
        <v>119</v>
      </c>
      <c r="B120" s="5" t="s">
        <v>196</v>
      </c>
      <c r="C120" s="5" t="s">
        <v>402</v>
      </c>
    </row>
    <row r="121" spans="1:3" ht="15" x14ac:dyDescent="0.2">
      <c r="A121" s="9">
        <f t="shared" si="3"/>
        <v>120</v>
      </c>
      <c r="B121" s="5" t="s">
        <v>197</v>
      </c>
      <c r="C121" s="5" t="s">
        <v>198</v>
      </c>
    </row>
    <row r="122" spans="1:3" ht="15" x14ac:dyDescent="0.2">
      <c r="A122" s="9">
        <f t="shared" si="3"/>
        <v>121</v>
      </c>
      <c r="B122" s="5" t="s">
        <v>199</v>
      </c>
      <c r="C122" s="5" t="s">
        <v>200</v>
      </c>
    </row>
    <row r="123" spans="1:3" ht="15" x14ac:dyDescent="0.2">
      <c r="A123" s="9">
        <f t="shared" si="3"/>
        <v>122</v>
      </c>
      <c r="B123" s="5" t="s">
        <v>201</v>
      </c>
      <c r="C123" s="5" t="s">
        <v>202</v>
      </c>
    </row>
    <row r="124" spans="1:3" ht="15" x14ac:dyDescent="0.2">
      <c r="A124" s="9">
        <f t="shared" si="3"/>
        <v>123</v>
      </c>
      <c r="B124" s="5" t="s">
        <v>203</v>
      </c>
      <c r="C124" s="7" t="s">
        <v>204</v>
      </c>
    </row>
    <row r="125" spans="1:3" ht="15" x14ac:dyDescent="0.2">
      <c r="A125" s="9">
        <f t="shared" si="3"/>
        <v>124</v>
      </c>
      <c r="B125" s="5" t="s">
        <v>205</v>
      </c>
      <c r="C125" s="5" t="s">
        <v>206</v>
      </c>
    </row>
    <row r="126" spans="1:3" ht="30" x14ac:dyDescent="0.2">
      <c r="A126" s="9">
        <f t="shared" si="3"/>
        <v>125</v>
      </c>
      <c r="B126" s="5" t="s">
        <v>207</v>
      </c>
      <c r="C126" s="5" t="s">
        <v>208</v>
      </c>
    </row>
    <row r="127" spans="1:3" ht="30" x14ac:dyDescent="0.2">
      <c r="A127" s="9">
        <f t="shared" si="3"/>
        <v>126</v>
      </c>
      <c r="B127" s="5" t="s">
        <v>209</v>
      </c>
      <c r="C127" s="7" t="s">
        <v>210</v>
      </c>
    </row>
    <row r="128" spans="1:3" ht="15" x14ac:dyDescent="0.2">
      <c r="A128" s="9">
        <f t="shared" si="3"/>
        <v>127</v>
      </c>
      <c r="B128" s="5" t="s">
        <v>211</v>
      </c>
      <c r="C128" s="5" t="s">
        <v>403</v>
      </c>
    </row>
    <row r="129" spans="1:3" ht="45" x14ac:dyDescent="0.2">
      <c r="A129" s="9">
        <f t="shared" si="3"/>
        <v>128</v>
      </c>
      <c r="B129" s="5" t="s">
        <v>212</v>
      </c>
      <c r="C129" s="5" t="s">
        <v>404</v>
      </c>
    </row>
    <row r="130" spans="1:3" ht="15" x14ac:dyDescent="0.2">
      <c r="A130" s="9">
        <f t="shared" si="3"/>
        <v>129</v>
      </c>
      <c r="B130" s="5" t="s">
        <v>213</v>
      </c>
      <c r="C130" s="5" t="s">
        <v>214</v>
      </c>
    </row>
    <row r="131" spans="1:3" ht="30" x14ac:dyDescent="0.2">
      <c r="A131" s="9">
        <f t="shared" si="3"/>
        <v>130</v>
      </c>
      <c r="B131" s="5" t="s">
        <v>215</v>
      </c>
      <c r="C131" s="5" t="s">
        <v>216</v>
      </c>
    </row>
    <row r="132" spans="1:3" ht="15" x14ac:dyDescent="0.2">
      <c r="A132" s="9">
        <f t="shared" si="3"/>
        <v>131</v>
      </c>
      <c r="B132" s="5" t="s">
        <v>217</v>
      </c>
      <c r="C132" s="5" t="s">
        <v>457</v>
      </c>
    </row>
    <row r="133" spans="1:3" ht="15" x14ac:dyDescent="0.2">
      <c r="A133" s="9">
        <f t="shared" si="3"/>
        <v>132</v>
      </c>
      <c r="B133" s="5" t="s">
        <v>218</v>
      </c>
      <c r="C133" s="5" t="s">
        <v>405</v>
      </c>
    </row>
    <row r="134" spans="1:3" ht="15" x14ac:dyDescent="0.2">
      <c r="A134" s="9">
        <f t="shared" ref="A134:A165" si="4">A133+1</f>
        <v>133</v>
      </c>
      <c r="B134" s="5" t="s">
        <v>219</v>
      </c>
      <c r="C134" s="5" t="s">
        <v>406</v>
      </c>
    </row>
    <row r="135" spans="1:3" ht="30" x14ac:dyDescent="0.2">
      <c r="A135" s="9">
        <f t="shared" si="4"/>
        <v>134</v>
      </c>
      <c r="B135" s="5" t="s">
        <v>220</v>
      </c>
      <c r="C135" s="5" t="s">
        <v>407</v>
      </c>
    </row>
    <row r="136" spans="1:3" ht="15" x14ac:dyDescent="0.2">
      <c r="A136" s="9">
        <f t="shared" si="4"/>
        <v>135</v>
      </c>
      <c r="B136" s="5" t="s">
        <v>221</v>
      </c>
      <c r="C136" s="5" t="s">
        <v>408</v>
      </c>
    </row>
    <row r="137" spans="1:3" ht="30" x14ac:dyDescent="0.2">
      <c r="A137" s="9">
        <f t="shared" si="4"/>
        <v>136</v>
      </c>
      <c r="B137" s="5" t="s">
        <v>222</v>
      </c>
      <c r="C137" s="7" t="s">
        <v>409</v>
      </c>
    </row>
    <row r="138" spans="1:3" ht="15" x14ac:dyDescent="0.2">
      <c r="A138" s="9">
        <f t="shared" si="4"/>
        <v>137</v>
      </c>
      <c r="B138" s="5" t="s">
        <v>223</v>
      </c>
      <c r="C138" s="5" t="s">
        <v>224</v>
      </c>
    </row>
    <row r="139" spans="1:3" ht="15" x14ac:dyDescent="0.2">
      <c r="A139" s="9">
        <f t="shared" si="4"/>
        <v>138</v>
      </c>
      <c r="B139" s="5" t="s">
        <v>225</v>
      </c>
      <c r="C139" s="5" t="s">
        <v>226</v>
      </c>
    </row>
    <row r="140" spans="1:3" ht="15" x14ac:dyDescent="0.2">
      <c r="A140" s="9">
        <f t="shared" si="4"/>
        <v>139</v>
      </c>
      <c r="B140" s="5" t="s">
        <v>227</v>
      </c>
      <c r="C140" s="5" t="s">
        <v>228</v>
      </c>
    </row>
    <row r="141" spans="1:3" ht="15" x14ac:dyDescent="0.2">
      <c r="A141" s="9">
        <f t="shared" si="4"/>
        <v>140</v>
      </c>
      <c r="B141" s="5" t="s">
        <v>229</v>
      </c>
      <c r="C141" s="5" t="s">
        <v>230</v>
      </c>
    </row>
    <row r="142" spans="1:3" ht="15" x14ac:dyDescent="0.2">
      <c r="A142" s="9">
        <f t="shared" si="4"/>
        <v>141</v>
      </c>
      <c r="B142" s="5" t="s">
        <v>231</v>
      </c>
      <c r="C142" s="5" t="s">
        <v>232</v>
      </c>
    </row>
    <row r="143" spans="1:3" ht="15" x14ac:dyDescent="0.2">
      <c r="A143" s="9">
        <f t="shared" si="4"/>
        <v>142</v>
      </c>
      <c r="B143" s="5" t="s">
        <v>233</v>
      </c>
      <c r="C143" s="5" t="s">
        <v>234</v>
      </c>
    </row>
    <row r="144" spans="1:3" ht="15" x14ac:dyDescent="0.2">
      <c r="A144" s="9">
        <f t="shared" si="4"/>
        <v>143</v>
      </c>
      <c r="B144" s="5" t="s">
        <v>235</v>
      </c>
      <c r="C144" s="5" t="s">
        <v>236</v>
      </c>
    </row>
    <row r="145" spans="1:3" ht="15" x14ac:dyDescent="0.2">
      <c r="A145" s="9">
        <f t="shared" si="4"/>
        <v>144</v>
      </c>
      <c r="B145" s="5" t="s">
        <v>237</v>
      </c>
      <c r="C145" s="5" t="s">
        <v>238</v>
      </c>
    </row>
    <row r="146" spans="1:3" ht="30" x14ac:dyDescent="0.2">
      <c r="A146" s="9">
        <f t="shared" si="4"/>
        <v>145</v>
      </c>
      <c r="B146" s="5" t="s">
        <v>239</v>
      </c>
      <c r="C146" s="5" t="s">
        <v>347</v>
      </c>
    </row>
    <row r="147" spans="1:3" ht="15" x14ac:dyDescent="0.2">
      <c r="A147" s="9">
        <f t="shared" si="4"/>
        <v>146</v>
      </c>
      <c r="B147" s="5" t="s">
        <v>240</v>
      </c>
      <c r="C147" s="5" t="s">
        <v>458</v>
      </c>
    </row>
    <row r="148" spans="1:3" ht="15" x14ac:dyDescent="0.2">
      <c r="A148" s="9">
        <f t="shared" si="4"/>
        <v>147</v>
      </c>
      <c r="B148" s="5" t="s">
        <v>241</v>
      </c>
      <c r="C148" s="5" t="s">
        <v>242</v>
      </c>
    </row>
    <row r="149" spans="1:3" ht="45" x14ac:dyDescent="0.2">
      <c r="A149" s="9">
        <f t="shared" si="4"/>
        <v>148</v>
      </c>
      <c r="B149" s="5" t="s">
        <v>243</v>
      </c>
      <c r="C149" s="5" t="s">
        <v>410</v>
      </c>
    </row>
    <row r="150" spans="1:3" ht="30" x14ac:dyDescent="0.2">
      <c r="A150" s="9">
        <f t="shared" si="4"/>
        <v>149</v>
      </c>
      <c r="B150" s="5" t="s">
        <v>244</v>
      </c>
      <c r="C150" s="5" t="s">
        <v>459</v>
      </c>
    </row>
    <row r="151" spans="1:3" ht="30" x14ac:dyDescent="0.2">
      <c r="A151" s="9">
        <f t="shared" si="4"/>
        <v>150</v>
      </c>
      <c r="B151" s="5" t="s">
        <v>245</v>
      </c>
      <c r="C151" s="5" t="s">
        <v>411</v>
      </c>
    </row>
    <row r="152" spans="1:3" ht="30" x14ac:dyDescent="0.2">
      <c r="A152" s="9">
        <f t="shared" si="4"/>
        <v>151</v>
      </c>
      <c r="B152" s="5" t="s">
        <v>246</v>
      </c>
      <c r="C152" s="5" t="s">
        <v>412</v>
      </c>
    </row>
    <row r="153" spans="1:3" ht="30" x14ac:dyDescent="0.2">
      <c r="A153" s="9">
        <f t="shared" si="4"/>
        <v>152</v>
      </c>
      <c r="B153" s="5" t="s">
        <v>247</v>
      </c>
      <c r="C153" s="5" t="s">
        <v>248</v>
      </c>
    </row>
    <row r="154" spans="1:3" ht="15" x14ac:dyDescent="0.2">
      <c r="A154" s="9">
        <f t="shared" si="4"/>
        <v>153</v>
      </c>
      <c r="B154" s="5" t="s">
        <v>249</v>
      </c>
      <c r="C154" s="5" t="s">
        <v>348</v>
      </c>
    </row>
    <row r="155" spans="1:3" ht="45" x14ac:dyDescent="0.2">
      <c r="A155" s="9">
        <f t="shared" si="4"/>
        <v>154</v>
      </c>
      <c r="B155" s="5" t="s">
        <v>250</v>
      </c>
      <c r="C155" s="5" t="s">
        <v>447</v>
      </c>
    </row>
    <row r="156" spans="1:3" ht="75" x14ac:dyDescent="0.2">
      <c r="A156" s="9">
        <f t="shared" si="4"/>
        <v>155</v>
      </c>
      <c r="B156" s="5" t="s">
        <v>352</v>
      </c>
      <c r="C156" s="5" t="s">
        <v>460</v>
      </c>
    </row>
    <row r="157" spans="1:3" ht="15" x14ac:dyDescent="0.2">
      <c r="A157" s="9">
        <f t="shared" si="4"/>
        <v>156</v>
      </c>
      <c r="B157" s="5" t="s">
        <v>251</v>
      </c>
      <c r="C157" s="5" t="s">
        <v>413</v>
      </c>
    </row>
    <row r="158" spans="1:3" ht="30" x14ac:dyDescent="0.2">
      <c r="A158" s="9">
        <f t="shared" si="4"/>
        <v>157</v>
      </c>
      <c r="B158" s="5" t="s">
        <v>353</v>
      </c>
      <c r="C158" s="5" t="s">
        <v>252</v>
      </c>
    </row>
    <row r="159" spans="1:3" ht="15" x14ac:dyDescent="0.2">
      <c r="A159" s="9">
        <f t="shared" si="4"/>
        <v>158</v>
      </c>
      <c r="B159" s="5" t="s">
        <v>253</v>
      </c>
      <c r="C159" s="7" t="s">
        <v>254</v>
      </c>
    </row>
    <row r="160" spans="1:3" ht="15" x14ac:dyDescent="0.2">
      <c r="A160" s="9">
        <f t="shared" si="4"/>
        <v>159</v>
      </c>
      <c r="B160" s="5" t="s">
        <v>255</v>
      </c>
      <c r="C160" s="7" t="s">
        <v>414</v>
      </c>
    </row>
    <row r="161" spans="1:3" ht="30" x14ac:dyDescent="0.2">
      <c r="A161" s="9">
        <f t="shared" si="4"/>
        <v>160</v>
      </c>
      <c r="B161" s="5" t="s">
        <v>354</v>
      </c>
      <c r="C161" s="5" t="s">
        <v>256</v>
      </c>
    </row>
    <row r="162" spans="1:3" ht="30" x14ac:dyDescent="0.2">
      <c r="A162" s="9">
        <f t="shared" si="4"/>
        <v>161</v>
      </c>
      <c r="B162" s="5" t="s">
        <v>464</v>
      </c>
      <c r="C162" s="5" t="s">
        <v>463</v>
      </c>
    </row>
    <row r="163" spans="1:3" ht="15" x14ac:dyDescent="0.2">
      <c r="A163" s="9">
        <f t="shared" si="4"/>
        <v>162</v>
      </c>
      <c r="B163" s="5" t="s">
        <v>466</v>
      </c>
      <c r="C163" s="5" t="s">
        <v>465</v>
      </c>
    </row>
    <row r="164" spans="1:3" ht="15" x14ac:dyDescent="0.2">
      <c r="A164" s="9">
        <f t="shared" si="4"/>
        <v>163</v>
      </c>
      <c r="B164" s="5" t="s">
        <v>257</v>
      </c>
      <c r="C164" s="5" t="s">
        <v>258</v>
      </c>
    </row>
    <row r="165" spans="1:3" ht="15" x14ac:dyDescent="0.2">
      <c r="A165" s="9">
        <f t="shared" si="4"/>
        <v>164</v>
      </c>
      <c r="B165" s="5" t="s">
        <v>461</v>
      </c>
      <c r="C165" s="5" t="s">
        <v>462</v>
      </c>
    </row>
    <row r="166" spans="1:3" ht="15" x14ac:dyDescent="0.2">
      <c r="A166" s="9">
        <f t="shared" ref="A166:A197" si="5">A165+1</f>
        <v>165</v>
      </c>
      <c r="B166" s="5" t="s">
        <v>259</v>
      </c>
      <c r="C166" s="5" t="s">
        <v>260</v>
      </c>
    </row>
    <row r="167" spans="1:3" ht="15" x14ac:dyDescent="0.2">
      <c r="A167" s="9">
        <f t="shared" si="5"/>
        <v>166</v>
      </c>
      <c r="B167" s="5" t="s">
        <v>261</v>
      </c>
      <c r="C167" s="5" t="s">
        <v>415</v>
      </c>
    </row>
    <row r="168" spans="1:3" ht="30" x14ac:dyDescent="0.2">
      <c r="A168" s="9">
        <f t="shared" si="5"/>
        <v>167</v>
      </c>
      <c r="B168" s="5" t="s">
        <v>262</v>
      </c>
      <c r="C168" s="5" t="s">
        <v>416</v>
      </c>
    </row>
    <row r="169" spans="1:3" ht="30" x14ac:dyDescent="0.2">
      <c r="A169" s="9">
        <f t="shared" si="5"/>
        <v>168</v>
      </c>
      <c r="B169" s="5" t="s">
        <v>263</v>
      </c>
      <c r="C169" s="5" t="s">
        <v>417</v>
      </c>
    </row>
    <row r="170" spans="1:3" ht="45" x14ac:dyDescent="0.2">
      <c r="A170" s="9">
        <f t="shared" si="5"/>
        <v>169</v>
      </c>
      <c r="B170" s="5" t="s">
        <v>264</v>
      </c>
      <c r="C170" s="5" t="s">
        <v>265</v>
      </c>
    </row>
    <row r="171" spans="1:3" ht="15" x14ac:dyDescent="0.2">
      <c r="A171" s="9">
        <f t="shared" si="5"/>
        <v>170</v>
      </c>
      <c r="B171" s="5" t="s">
        <v>266</v>
      </c>
      <c r="C171" s="7" t="s">
        <v>267</v>
      </c>
    </row>
    <row r="172" spans="1:3" ht="45" x14ac:dyDescent="0.2">
      <c r="A172" s="9">
        <f t="shared" si="5"/>
        <v>171</v>
      </c>
      <c r="B172" s="5" t="s">
        <v>268</v>
      </c>
      <c r="C172" s="5" t="s">
        <v>269</v>
      </c>
    </row>
    <row r="173" spans="1:3" ht="30" x14ac:dyDescent="0.2">
      <c r="A173" s="9">
        <f t="shared" si="5"/>
        <v>172</v>
      </c>
      <c r="B173" s="5" t="s">
        <v>270</v>
      </c>
      <c r="C173" s="5" t="s">
        <v>418</v>
      </c>
    </row>
    <row r="174" spans="1:3" ht="30" x14ac:dyDescent="0.2">
      <c r="A174" s="9">
        <f t="shared" si="5"/>
        <v>173</v>
      </c>
      <c r="B174" s="5" t="s">
        <v>271</v>
      </c>
      <c r="C174" s="5" t="s">
        <v>419</v>
      </c>
    </row>
    <row r="175" spans="1:3" ht="45" x14ac:dyDescent="0.2">
      <c r="A175" s="9">
        <f t="shared" si="5"/>
        <v>174</v>
      </c>
      <c r="B175" s="5" t="s">
        <v>272</v>
      </c>
      <c r="C175" s="5" t="s">
        <v>273</v>
      </c>
    </row>
    <row r="176" spans="1:3" ht="45" x14ac:dyDescent="0.2">
      <c r="A176" s="9">
        <f t="shared" si="5"/>
        <v>175</v>
      </c>
      <c r="B176" s="5" t="s">
        <v>274</v>
      </c>
      <c r="C176" s="5" t="s">
        <v>467</v>
      </c>
    </row>
    <row r="177" spans="1:3" ht="15" x14ac:dyDescent="0.2">
      <c r="A177" s="9">
        <f t="shared" si="5"/>
        <v>176</v>
      </c>
      <c r="B177" s="5" t="s">
        <v>468</v>
      </c>
      <c r="C177" s="5" t="s">
        <v>469</v>
      </c>
    </row>
    <row r="178" spans="1:3" ht="30" x14ac:dyDescent="0.2">
      <c r="A178" s="9">
        <f t="shared" si="5"/>
        <v>177</v>
      </c>
      <c r="B178" s="5" t="s">
        <v>471</v>
      </c>
      <c r="C178" s="5" t="s">
        <v>470</v>
      </c>
    </row>
    <row r="179" spans="1:3" ht="30" x14ac:dyDescent="0.2">
      <c r="A179" s="9">
        <f t="shared" si="5"/>
        <v>178</v>
      </c>
      <c r="B179" s="5" t="s">
        <v>275</v>
      </c>
      <c r="C179" s="5" t="s">
        <v>472</v>
      </c>
    </row>
    <row r="180" spans="1:3" ht="30" x14ac:dyDescent="0.2">
      <c r="A180" s="9">
        <f t="shared" si="5"/>
        <v>179</v>
      </c>
      <c r="B180" s="5" t="s">
        <v>474</v>
      </c>
      <c r="C180" s="5" t="s">
        <v>473</v>
      </c>
    </row>
    <row r="181" spans="1:3" ht="30" x14ac:dyDescent="0.2">
      <c r="A181" s="9">
        <f t="shared" si="5"/>
        <v>180</v>
      </c>
      <c r="B181" s="5" t="s">
        <v>276</v>
      </c>
      <c r="C181" s="5" t="s">
        <v>277</v>
      </c>
    </row>
    <row r="182" spans="1:3" ht="30" x14ac:dyDescent="0.2">
      <c r="A182" s="9">
        <f t="shared" si="5"/>
        <v>181</v>
      </c>
      <c r="B182" s="5" t="s">
        <v>278</v>
      </c>
      <c r="C182" s="5" t="s">
        <v>420</v>
      </c>
    </row>
    <row r="183" spans="1:3" ht="45" x14ac:dyDescent="0.2">
      <c r="A183" s="9">
        <f t="shared" si="5"/>
        <v>182</v>
      </c>
      <c r="B183" s="5" t="s">
        <v>279</v>
      </c>
      <c r="C183" s="5" t="s">
        <v>421</v>
      </c>
    </row>
    <row r="184" spans="1:3" ht="30" x14ac:dyDescent="0.2">
      <c r="A184" s="9">
        <f t="shared" si="5"/>
        <v>183</v>
      </c>
      <c r="B184" s="5" t="s">
        <v>280</v>
      </c>
      <c r="C184" s="5" t="s">
        <v>422</v>
      </c>
    </row>
    <row r="185" spans="1:3" ht="30" x14ac:dyDescent="0.2">
      <c r="A185" s="9">
        <f t="shared" si="5"/>
        <v>184</v>
      </c>
      <c r="B185" s="5" t="s">
        <v>476</v>
      </c>
      <c r="C185" s="5" t="s">
        <v>475</v>
      </c>
    </row>
    <row r="186" spans="1:3" ht="30" x14ac:dyDescent="0.2">
      <c r="A186" s="9">
        <f t="shared" si="5"/>
        <v>185</v>
      </c>
      <c r="B186" s="5" t="s">
        <v>281</v>
      </c>
      <c r="C186" s="5" t="s">
        <v>423</v>
      </c>
    </row>
    <row r="187" spans="1:3" ht="30" x14ac:dyDescent="0.2">
      <c r="A187" s="9">
        <f t="shared" si="5"/>
        <v>186</v>
      </c>
      <c r="B187" s="5" t="s">
        <v>282</v>
      </c>
      <c r="C187" s="5" t="s">
        <v>424</v>
      </c>
    </row>
    <row r="188" spans="1:3" ht="15" x14ac:dyDescent="0.2">
      <c r="A188" s="9">
        <f t="shared" si="5"/>
        <v>187</v>
      </c>
      <c r="B188" s="5" t="s">
        <v>283</v>
      </c>
      <c r="C188" s="5" t="s">
        <v>425</v>
      </c>
    </row>
    <row r="189" spans="1:3" ht="60" x14ac:dyDescent="0.2">
      <c r="A189" s="9">
        <f t="shared" si="5"/>
        <v>188</v>
      </c>
      <c r="B189" s="5" t="s">
        <v>284</v>
      </c>
      <c r="C189" s="5" t="s">
        <v>426</v>
      </c>
    </row>
    <row r="190" spans="1:3" ht="45" x14ac:dyDescent="0.2">
      <c r="A190" s="9">
        <f t="shared" si="5"/>
        <v>189</v>
      </c>
      <c r="B190" s="5" t="s">
        <v>285</v>
      </c>
      <c r="C190" s="5" t="s">
        <v>427</v>
      </c>
    </row>
    <row r="191" spans="1:3" ht="30" x14ac:dyDescent="0.2">
      <c r="A191" s="9">
        <f t="shared" si="5"/>
        <v>190</v>
      </c>
      <c r="B191" s="5" t="s">
        <v>286</v>
      </c>
      <c r="C191" s="5" t="s">
        <v>287</v>
      </c>
    </row>
    <row r="192" spans="1:3" ht="30" x14ac:dyDescent="0.2">
      <c r="A192" s="9">
        <f t="shared" si="5"/>
        <v>191</v>
      </c>
      <c r="B192" s="5" t="s">
        <v>288</v>
      </c>
      <c r="C192" s="5" t="s">
        <v>428</v>
      </c>
    </row>
    <row r="193" spans="1:3" ht="45" x14ac:dyDescent="0.2">
      <c r="A193" s="9">
        <f t="shared" si="5"/>
        <v>192</v>
      </c>
      <c r="B193" s="5" t="s">
        <v>289</v>
      </c>
      <c r="C193" s="5" t="s">
        <v>290</v>
      </c>
    </row>
    <row r="194" spans="1:3" ht="15" x14ac:dyDescent="0.2">
      <c r="A194" s="9">
        <f t="shared" si="5"/>
        <v>193</v>
      </c>
      <c r="B194" s="5" t="s">
        <v>291</v>
      </c>
      <c r="C194" s="5" t="s">
        <v>292</v>
      </c>
    </row>
    <row r="195" spans="1:3" ht="30" x14ac:dyDescent="0.2">
      <c r="A195" s="9">
        <f t="shared" si="5"/>
        <v>194</v>
      </c>
      <c r="B195" s="5" t="s">
        <v>293</v>
      </c>
      <c r="C195" s="5" t="s">
        <v>294</v>
      </c>
    </row>
    <row r="196" spans="1:3" ht="30" x14ac:dyDescent="0.2">
      <c r="A196" s="9">
        <f t="shared" si="5"/>
        <v>195</v>
      </c>
      <c r="B196" s="5" t="s">
        <v>295</v>
      </c>
      <c r="C196" s="5" t="s">
        <v>296</v>
      </c>
    </row>
    <row r="197" spans="1:3" ht="30" x14ac:dyDescent="0.2">
      <c r="A197" s="9">
        <f t="shared" si="5"/>
        <v>196</v>
      </c>
      <c r="B197" s="5" t="s">
        <v>297</v>
      </c>
      <c r="C197" s="5" t="s">
        <v>429</v>
      </c>
    </row>
    <row r="198" spans="1:3" ht="30" x14ac:dyDescent="0.2">
      <c r="A198" s="9">
        <f t="shared" ref="A198:A222" si="6">A197+1</f>
        <v>197</v>
      </c>
      <c r="B198" s="5" t="s">
        <v>298</v>
      </c>
      <c r="C198" s="5" t="s">
        <v>299</v>
      </c>
    </row>
    <row r="199" spans="1:3" ht="30" x14ac:dyDescent="0.2">
      <c r="A199" s="9">
        <f t="shared" si="6"/>
        <v>198</v>
      </c>
      <c r="B199" s="5" t="s">
        <v>355</v>
      </c>
      <c r="C199" s="5" t="s">
        <v>300</v>
      </c>
    </row>
    <row r="200" spans="1:3" ht="30" x14ac:dyDescent="0.2">
      <c r="A200" s="9">
        <f t="shared" si="6"/>
        <v>199</v>
      </c>
      <c r="B200" s="5" t="s">
        <v>301</v>
      </c>
      <c r="C200" s="5" t="s">
        <v>430</v>
      </c>
    </row>
    <row r="201" spans="1:3" ht="30" x14ac:dyDescent="0.2">
      <c r="A201" s="9">
        <f t="shared" si="6"/>
        <v>200</v>
      </c>
      <c r="B201" s="5" t="s">
        <v>302</v>
      </c>
      <c r="C201" s="5" t="s">
        <v>431</v>
      </c>
    </row>
    <row r="202" spans="1:3" ht="15" x14ac:dyDescent="0.2">
      <c r="A202" s="9">
        <f t="shared" si="6"/>
        <v>201</v>
      </c>
      <c r="B202" s="5" t="s">
        <v>303</v>
      </c>
      <c r="C202" s="5" t="s">
        <v>432</v>
      </c>
    </row>
    <row r="203" spans="1:3" ht="15" x14ac:dyDescent="0.2">
      <c r="A203" s="9">
        <f t="shared" si="6"/>
        <v>202</v>
      </c>
      <c r="B203" s="5" t="s">
        <v>304</v>
      </c>
      <c r="C203" s="7" t="s">
        <v>305</v>
      </c>
    </row>
    <row r="204" spans="1:3" ht="15" x14ac:dyDescent="0.2">
      <c r="A204" s="9">
        <f t="shared" si="6"/>
        <v>203</v>
      </c>
      <c r="B204" s="5" t="s">
        <v>306</v>
      </c>
      <c r="C204" s="7" t="s">
        <v>307</v>
      </c>
    </row>
    <row r="205" spans="1:3" ht="15" x14ac:dyDescent="0.2">
      <c r="A205" s="9">
        <f t="shared" si="6"/>
        <v>204</v>
      </c>
      <c r="B205" s="5" t="s">
        <v>308</v>
      </c>
      <c r="C205" s="7" t="s">
        <v>433</v>
      </c>
    </row>
    <row r="206" spans="1:3" ht="15" x14ac:dyDescent="0.2">
      <c r="A206" s="9">
        <f t="shared" si="6"/>
        <v>205</v>
      </c>
      <c r="B206" s="5" t="s">
        <v>309</v>
      </c>
      <c r="C206" s="7" t="s">
        <v>310</v>
      </c>
    </row>
    <row r="207" spans="1:3" ht="15" x14ac:dyDescent="0.2">
      <c r="A207" s="9">
        <f t="shared" si="6"/>
        <v>206</v>
      </c>
      <c r="B207" s="5" t="s">
        <v>311</v>
      </c>
      <c r="C207" s="7" t="s">
        <v>312</v>
      </c>
    </row>
    <row r="208" spans="1:3" ht="15" x14ac:dyDescent="0.2">
      <c r="A208" s="9">
        <f t="shared" si="6"/>
        <v>207</v>
      </c>
      <c r="B208" s="5" t="s">
        <v>313</v>
      </c>
      <c r="C208" s="5" t="s">
        <v>314</v>
      </c>
    </row>
    <row r="209" spans="1:3" ht="15" x14ac:dyDescent="0.2">
      <c r="A209" s="9">
        <f t="shared" si="6"/>
        <v>208</v>
      </c>
      <c r="B209" s="5" t="s">
        <v>315</v>
      </c>
      <c r="C209" s="5" t="s">
        <v>316</v>
      </c>
    </row>
    <row r="210" spans="1:3" ht="30" x14ac:dyDescent="0.2">
      <c r="A210" s="9">
        <f t="shared" si="6"/>
        <v>209</v>
      </c>
      <c r="B210" s="5" t="s">
        <v>317</v>
      </c>
      <c r="C210" s="5" t="s">
        <v>434</v>
      </c>
    </row>
    <row r="211" spans="1:3" ht="30" x14ac:dyDescent="0.2">
      <c r="A211" s="9">
        <f t="shared" si="6"/>
        <v>210</v>
      </c>
      <c r="B211" s="5" t="s">
        <v>318</v>
      </c>
      <c r="C211" s="5" t="s">
        <v>435</v>
      </c>
    </row>
    <row r="212" spans="1:3" ht="30" x14ac:dyDescent="0.2">
      <c r="A212" s="9">
        <f t="shared" si="6"/>
        <v>211</v>
      </c>
      <c r="B212" s="5" t="s">
        <v>319</v>
      </c>
      <c r="C212" s="5" t="s">
        <v>320</v>
      </c>
    </row>
    <row r="213" spans="1:3" ht="15" x14ac:dyDescent="0.2">
      <c r="A213" s="9">
        <f t="shared" si="6"/>
        <v>212</v>
      </c>
      <c r="B213" s="5" t="s">
        <v>321</v>
      </c>
      <c r="C213" s="5" t="s">
        <v>322</v>
      </c>
    </row>
    <row r="214" spans="1:3" ht="30" x14ac:dyDescent="0.2">
      <c r="A214" s="9">
        <f t="shared" si="6"/>
        <v>213</v>
      </c>
      <c r="B214" s="5" t="s">
        <v>323</v>
      </c>
      <c r="C214" s="5" t="s">
        <v>324</v>
      </c>
    </row>
    <row r="215" spans="1:3" ht="30" x14ac:dyDescent="0.2">
      <c r="A215" s="9">
        <f t="shared" si="6"/>
        <v>214</v>
      </c>
      <c r="B215" s="5" t="s">
        <v>325</v>
      </c>
      <c r="C215" s="5" t="s">
        <v>436</v>
      </c>
    </row>
    <row r="216" spans="1:3" ht="30" x14ac:dyDescent="0.2">
      <c r="A216" s="9">
        <f t="shared" si="6"/>
        <v>215</v>
      </c>
      <c r="B216" s="5" t="s">
        <v>326</v>
      </c>
      <c r="C216" s="5" t="s">
        <v>437</v>
      </c>
    </row>
    <row r="217" spans="1:3" ht="30" x14ac:dyDescent="0.2">
      <c r="A217" s="9">
        <f t="shared" si="6"/>
        <v>216</v>
      </c>
      <c r="B217" s="5" t="s">
        <v>327</v>
      </c>
      <c r="C217" s="5" t="s">
        <v>438</v>
      </c>
    </row>
    <row r="218" spans="1:3" ht="45" x14ac:dyDescent="0.2">
      <c r="A218" s="9">
        <f t="shared" si="6"/>
        <v>217</v>
      </c>
      <c r="B218" s="5" t="s">
        <v>328</v>
      </c>
      <c r="C218" s="5" t="s">
        <v>439</v>
      </c>
    </row>
    <row r="219" spans="1:3" ht="30" x14ac:dyDescent="0.2">
      <c r="A219" s="9">
        <f t="shared" si="6"/>
        <v>218</v>
      </c>
      <c r="B219" s="5" t="s">
        <v>329</v>
      </c>
      <c r="C219" s="5" t="s">
        <v>330</v>
      </c>
    </row>
    <row r="220" spans="1:3" ht="45" x14ac:dyDescent="0.2">
      <c r="A220" s="9">
        <f t="shared" si="6"/>
        <v>219</v>
      </c>
      <c r="B220" s="5" t="s">
        <v>356</v>
      </c>
      <c r="C220" s="5" t="s">
        <v>440</v>
      </c>
    </row>
    <row r="221" spans="1:3" ht="30" x14ac:dyDescent="0.2">
      <c r="A221" s="9">
        <f t="shared" si="6"/>
        <v>220</v>
      </c>
      <c r="B221" s="5" t="s">
        <v>357</v>
      </c>
      <c r="C221" s="5" t="s">
        <v>441</v>
      </c>
    </row>
    <row r="222" spans="1:3" ht="15" x14ac:dyDescent="0.2">
      <c r="A222" s="9">
        <f t="shared" si="6"/>
        <v>221</v>
      </c>
      <c r="B222" s="5" t="s">
        <v>331</v>
      </c>
      <c r="C222" s="5" t="s">
        <v>332</v>
      </c>
    </row>
    <row r="223" spans="1:3" ht="15" x14ac:dyDescent="0.2">
      <c r="A223" s="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BBB</dc:creator>
  <cp:lastModifiedBy>latifa al-saeed</cp:lastModifiedBy>
  <dcterms:created xsi:type="dcterms:W3CDTF">2014-02-05T14:55:01Z</dcterms:created>
  <dcterms:modified xsi:type="dcterms:W3CDTF">2016-11-21T11:00:45Z</dcterms:modified>
</cp:coreProperties>
</file>