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مدائن العقارية\‏‏contract 28-06\"/>
    </mc:Choice>
  </mc:AlternateContent>
  <xr:revisionPtr revIDLastSave="0" documentId="13_ncr:1_{7BE871C0-260A-4318-8DCC-B46A86C4F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definedNames>
    <definedName name="_xlnm._FilterDatabase" localSheetId="0" hidden="1">ورقة1!$A$3:$L$15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<sst xmlns="http://schemas.openxmlformats.org/spreadsheetml/2006/main" count="172" uniqueCount="124">
  <si>
    <t>unit_price</t>
  </si>
  <si>
    <t>first_payment</t>
  </si>
  <si>
    <t>contract_date</t>
  </si>
  <si>
    <t>name</t>
  </si>
  <si>
    <t>unit_code</t>
  </si>
  <si>
    <t>id</t>
  </si>
  <si>
    <t>phone</t>
  </si>
  <si>
    <t>natonal</t>
  </si>
  <si>
    <t>floor</t>
  </si>
  <si>
    <t>area</t>
  </si>
  <si>
    <t>address</t>
  </si>
  <si>
    <t>email</t>
  </si>
  <si>
    <t>ggg4070@gmail.com</t>
  </si>
  <si>
    <t>hassany_1987@hotmail.com</t>
  </si>
  <si>
    <t>mahmoudmamdouh@gmail.com</t>
  </si>
  <si>
    <t>سعودي</t>
  </si>
  <si>
    <t>سوداني</t>
  </si>
  <si>
    <t>الأول</t>
  </si>
  <si>
    <t>الثالث</t>
  </si>
  <si>
    <t>الرابع</t>
  </si>
  <si>
    <t>هندي</t>
  </si>
  <si>
    <t>مصري</t>
  </si>
  <si>
    <t>محمود ممدوح عبدالرحمن أبو النور</t>
  </si>
  <si>
    <t>A-1</t>
  </si>
  <si>
    <t>Eng.yasser1988@hotmail.com</t>
  </si>
  <si>
    <t>A-2</t>
  </si>
  <si>
    <t>waleed257@gmail.com</t>
  </si>
  <si>
    <t>A-3</t>
  </si>
  <si>
    <t>Imrana_tanvir@yahoo.com</t>
  </si>
  <si>
    <t>A-4</t>
  </si>
  <si>
    <t>B-1</t>
  </si>
  <si>
    <t>ashwaq.aq@gmail.com</t>
  </si>
  <si>
    <t>B-2</t>
  </si>
  <si>
    <t>hafakhar1969@yahoo.com</t>
  </si>
  <si>
    <t>B-3</t>
  </si>
  <si>
    <t>علي بن ابراهيم بن عبدالله بن غميان</t>
  </si>
  <si>
    <t>A.ibrahim@mii-research.sa</t>
  </si>
  <si>
    <t>B-4</t>
  </si>
  <si>
    <t>Sawsanshouli@yahoo.com</t>
  </si>
  <si>
    <t>C-1</t>
  </si>
  <si>
    <t>C-2</t>
  </si>
  <si>
    <t>abdulsari@hotmail.com</t>
  </si>
  <si>
    <t>C-3</t>
  </si>
  <si>
    <t>ghadaalnaimi318@gmail.com</t>
  </si>
  <si>
    <t>C-4</t>
  </si>
  <si>
    <t>saidovazamat711@gmail.com</t>
  </si>
  <si>
    <t>D-1</t>
  </si>
  <si>
    <t>ahjsh@hotmail.com</t>
  </si>
  <si>
    <t>D-2</t>
  </si>
  <si>
    <t>marwaalhag30@gmail.com</t>
  </si>
  <si>
    <t>D-3</t>
  </si>
  <si>
    <t>talrefaie@hyahoo.com</t>
  </si>
  <si>
    <t>D-4</t>
  </si>
  <si>
    <t>Dhekra261@hotmail.fr</t>
  </si>
  <si>
    <t>E-1</t>
  </si>
  <si>
    <t>ليان محمد سهيل ابوخضراء</t>
  </si>
  <si>
    <t>amer.alhajj@gmail.com</t>
  </si>
  <si>
    <t>E-2</t>
  </si>
  <si>
    <t>bashar@topex.sa</t>
  </si>
  <si>
    <t>E-3</t>
  </si>
  <si>
    <t>Moris.198822@gmail.com</t>
  </si>
  <si>
    <t>E-4</t>
  </si>
  <si>
    <t>mohdshaarawy@hotmail.com</t>
  </si>
  <si>
    <t>F-1</t>
  </si>
  <si>
    <t>sadiq1425@gmail.com</t>
  </si>
  <si>
    <t>F-2</t>
  </si>
  <si>
    <t>Khalid.ibahim212@gmail.com</t>
  </si>
  <si>
    <t>F-3</t>
  </si>
  <si>
    <t>zena.abouhamdan85@hotmail.com</t>
  </si>
  <si>
    <t>F-4</t>
  </si>
  <si>
    <t>sadahduli@gmail.com</t>
  </si>
  <si>
    <t>G-1</t>
  </si>
  <si>
    <t>Ashraf Hassan</t>
  </si>
  <si>
    <t>ashrafhassan@hotmail.com</t>
  </si>
  <si>
    <t>G-2</t>
  </si>
  <si>
    <t>Shihanah055@gmail.com</t>
  </si>
  <si>
    <t>G-3</t>
  </si>
  <si>
    <t>malikshahbaz6888@gmail.com</t>
  </si>
  <si>
    <t>G-4</t>
  </si>
  <si>
    <t>hanoof11otb@gmail.com</t>
  </si>
  <si>
    <t>H-1</t>
  </si>
  <si>
    <t>طه محمود طه خطاب</t>
  </si>
  <si>
    <t>Khattabt@hotmail.com</t>
  </si>
  <si>
    <t>H-2</t>
  </si>
  <si>
    <t>H-3</t>
  </si>
  <si>
    <t>wifagomer@gmail.com</t>
  </si>
  <si>
    <t>H-4</t>
  </si>
  <si>
    <t>esraa.alsharif90@gmail.com</t>
  </si>
  <si>
    <t xml:space="preserve">الثاني </t>
  </si>
  <si>
    <t>ياسر احمد معيوض الثرماني العتيبي</t>
  </si>
  <si>
    <t xml:space="preserve">الوليد محمد موسى حسين </t>
  </si>
  <si>
    <t>عمرانه تانفير تانفير أحمد ظفر</t>
  </si>
  <si>
    <t>باكستانية</t>
  </si>
  <si>
    <t>حسن يحي علي ثروان</t>
  </si>
  <si>
    <t xml:space="preserve">اشواق ادريس محمد بشير </t>
  </si>
  <si>
    <t>حبيب أحمد فخر</t>
  </si>
  <si>
    <t>سوسن توفيق صادق الشولي</t>
  </si>
  <si>
    <t>عبد الله بدر قبلان الدعجاني العتيبي</t>
  </si>
  <si>
    <t>غاده محمد احمد المهناء النعيمي</t>
  </si>
  <si>
    <t>زام سيدوف</t>
  </si>
  <si>
    <t>أزبكستان</t>
  </si>
  <si>
    <t>عوض حجران جابر الشهري</t>
  </si>
  <si>
    <t>مروه حسين سيد احمد الحاج محمد</t>
  </si>
  <si>
    <t>سودانية</t>
  </si>
  <si>
    <t>تغريد حميد مفرج الرفاعي</t>
  </si>
  <si>
    <t>ذكرى عبدالرحيم سلامة الريفي</t>
  </si>
  <si>
    <t>بشار كاظم سعيد الجوهري</t>
  </si>
  <si>
    <t>أردني</t>
  </si>
  <si>
    <t>ثريا حسن عثمان مصري</t>
  </si>
  <si>
    <t>محمد احمد إبراهيم الشعراوي</t>
  </si>
  <si>
    <t>Mohammed Sadiq mohamed ghouse ahmed</t>
  </si>
  <si>
    <t xml:space="preserve">خالد إبراهيم عيسى العشيوان </t>
  </si>
  <si>
    <t>زينة زياد أبو حمدان</t>
  </si>
  <si>
    <t>لبنانية</t>
  </si>
  <si>
    <t>سامي احمد دحولي</t>
  </si>
  <si>
    <t>اردني</t>
  </si>
  <si>
    <t>غير مجدد</t>
  </si>
  <si>
    <t>جيهان إبراهيم محمد سعيد</t>
  </si>
  <si>
    <t>ملك شهباز عارف ملك محمد عارف</t>
  </si>
  <si>
    <t>باكستاني</t>
  </si>
  <si>
    <t>الهنوف واجب ماطر الجذع العتيبي</t>
  </si>
  <si>
    <t>خديجة محمد عثمان آل عثمان القرني</t>
  </si>
  <si>
    <t>وفاق الفاضل العبيد عمر</t>
  </si>
  <si>
    <t>اسراء محمد علي الشريف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</si>
</sst>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0" borderId="3" xfId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4" fillId="0" borderId="3" xfId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3" fontId="3" fillId="0" borderId="6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3" fontId="3" fillId="5" borderId="4" xfId="0" applyNumberFormat="1" applyFont="1" applyFill="1" applyBorder="1" applyAlignment="1">
      <alignment horizontal="center" wrapText="1"/>
    </xf>
    <xf numFmtId="14" fontId="3" fillId="5" borderId="3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4" fillId="5" borderId="3" xfId="1" applyFill="1" applyBorder="1" applyAlignment="1">
      <alignment horizontal="center" wrapText="1"/>
    </xf>
    <xf numFmtId="0" fontId="0" fillId="5" borderId="0" xfId="0" applyFill="1"/>
  </cellXfs>
  <cellStyles count="2">
    <cellStyle name="ارتباط تشعبي" xfId="1" builtinId="8"/>
    <cellStyle name="عادي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9"/>
  <sheetViews>
    <sheetView rightToLeft="1" tabSelected="1" zoomScaleNormal="100" workbookViewId="0">
      <selection activeCell="C1" sqref="C1:C1048576"/>
    </sheetView>
  </sheetViews>
  <sheetFormatPr defaultRowHeight="14.25" x14ac:dyDescent="0.2"/>
  <cols>
    <col min="1" max="1" width="15.625" customWidth="1"/>
    <col min="2" max="2" width="13.25" customWidth="1"/>
    <col min="3" max="3" width="17.125" style="7" bestFit="1" customWidth="1"/>
    <col min="4" max="4" width="37.5" bestFit="1" customWidth="1"/>
    <col min="5" max="5" width="9.625" bestFit="1" customWidth="1"/>
    <col min="6" max="6" width="13.375" customWidth="1"/>
    <col min="7" max="7" width="20.875" bestFit="1" customWidth="1"/>
    <col min="8" max="8" width="11.125" bestFit="1" customWidth="1"/>
    <col min="9" max="9" width="14.875" bestFit="1" customWidth="1"/>
    <col min="10" max="10" width="10.5" bestFit="1" customWidth="1"/>
    <col min="11" max="11" width="29.875" bestFit="1" customWidth="1"/>
    <col min="12" max="12" width="12" bestFit="1" customWidth="1"/>
  </cols>
  <sheetData>
    <row r="2" spans="1:12" ht="15" thickBot="1" x14ac:dyDescent="0.25"/>
    <row r="3" spans="1:12" ht="21" customHeight="1" thickBot="1" x14ac:dyDescent="0.25">
      <c r="A3" s="5" t="s">
        <v>0</v>
      </c>
      <c r="B3" s="5" t="s">
        <v>1</v>
      </c>
      <c r="C3" s="8" t="s">
        <v>2</v>
      </c>
      <c r="D3" s="5" t="s">
        <v>3</v>
      </c>
      <c r="E3" s="6" t="s">
        <v>4</v>
      </c>
      <c r="F3" s="5" t="s">
        <v>5</v>
      </c>
      <c r="G3" s="5" t="s">
        <v>7</v>
      </c>
      <c r="H3" s="5" t="s">
        <v>6</v>
      </c>
      <c r="I3" s="5" t="s">
        <v>9</v>
      </c>
      <c r="J3" s="5" t="s">
        <v>8</v>
      </c>
      <c r="K3" s="5" t="s">
        <v>11</v>
      </c>
      <c r="L3" s="5" t="s">
        <v>10</v>
      </c>
    </row>
    <row r="4" spans="1:12" ht="21" customHeight="1" thickBot="1" x14ac:dyDescent="0.3">
      <c r="A4" s="20">
        <v>410152</v>
      </c>
      <c r="B4" s="20">
        <v>82031</v>
      </c>
      <c r="C4" s="13">
        <v>46274</v>
      </c>
      <c r="D4" s="19" t="s">
        <v>89</v>
      </c>
      <c r="E4" s="18" t="s">
        <v>23</v>
      </c>
      <c r="F4" s="19">
        <v>1058817949</v>
      </c>
      <c r="G4" s="2" t="s">
        <v>15</v>
      </c>
      <c r="H4" s="19">
        <v>500020424</v>
      </c>
      <c r="I4" s="19">
        <v>101</v>
      </c>
      <c r="J4" s="1" t="s">
        <v>17</v>
      </c>
      <c r="K4" s="19" t="s">
        <v>24</v>
      </c>
      <c r="L4" s="4"/>
    </row>
    <row r="5" spans="1:12" ht="21" customHeight="1" thickBot="1" x14ac:dyDescent="0.3">
      <c r="A5" s="11">
        <v>410152</v>
      </c>
      <c r="B5" s="11">
        <v>20507</v>
      </c>
      <c r="C5" s="13">
        <v>46274</v>
      </c>
      <c r="D5" s="12" t="s">
        <v>90</v>
      </c>
      <c r="E5" s="21" t="s">
        <v>25</v>
      </c>
      <c r="F5" s="12">
        <v>2158864187</v>
      </c>
      <c r="G5" s="2" t="s">
        <v>16</v>
      </c>
      <c r="H5" s="12">
        <v>507226007</v>
      </c>
      <c r="I5" s="12">
        <v>101</v>
      </c>
      <c r="J5" s="1" t="s">
        <v>88</v>
      </c>
      <c r="K5" s="12" t="s">
        <v>26</v>
      </c>
      <c r="L5" s="3"/>
    </row>
    <row r="6" spans="1:12" ht="21" customHeight="1" thickBot="1" x14ac:dyDescent="0.3">
      <c r="A6" s="11">
        <v>410152</v>
      </c>
      <c r="B6" s="11">
        <v>20508</v>
      </c>
      <c r="C6" s="13">
        <v>46274</v>
      </c>
      <c r="D6" s="12" t="s">
        <v>91</v>
      </c>
      <c r="E6" s="21" t="s">
        <v>27</v>
      </c>
      <c r="F6" s="12">
        <v>2448174207</v>
      </c>
      <c r="G6" s="2" t="s">
        <v>92</v>
      </c>
      <c r="H6" s="12">
        <v>505491935</v>
      </c>
      <c r="I6" s="12">
        <v>101</v>
      </c>
      <c r="J6" s="1" t="s">
        <v>18</v>
      </c>
      <c r="K6" s="12" t="s">
        <v>28</v>
      </c>
      <c r="L6" s="3"/>
    </row>
    <row r="7" spans="1:12" ht="21" customHeight="1" thickBot="1" x14ac:dyDescent="0.3">
      <c r="A7" s="11">
        <v>410152</v>
      </c>
      <c r="B7" s="11">
        <v>20508</v>
      </c>
      <c r="C7" s="13">
        <v>46274</v>
      </c>
      <c r="D7" s="12" t="s">
        <v>93</v>
      </c>
      <c r="E7" s="21" t="s">
        <v>29</v>
      </c>
      <c r="F7" s="12">
        <v>1067334720</v>
      </c>
      <c r="G7" s="2" t="s">
        <v>15</v>
      </c>
      <c r="H7" s="12">
        <v>546557889</v>
      </c>
      <c r="I7" s="12">
        <v>101</v>
      </c>
      <c r="J7" s="1" t="s">
        <v>19</v>
      </c>
      <c r="K7" s="12" t="s">
        <v>13</v>
      </c>
      <c r="L7" s="3"/>
    </row>
    <row r="8" spans="1:12" ht="21" customHeight="1" thickBot="1" x14ac:dyDescent="0.3">
      <c r="A8" s="11">
        <v>410152</v>
      </c>
      <c r="B8" s="11">
        <v>20508</v>
      </c>
      <c r="C8" s="13">
        <v>46274</v>
      </c>
      <c r="D8" s="12" t="s">
        <v>94</v>
      </c>
      <c r="E8" s="21" t="s">
        <v>30</v>
      </c>
      <c r="F8" s="12">
        <v>1002596607</v>
      </c>
      <c r="G8" s="9" t="s">
        <v>15</v>
      </c>
      <c r="H8" s="12">
        <v>594411500</v>
      </c>
      <c r="I8" s="12">
        <v>101</v>
      </c>
      <c r="J8" s="1" t="s">
        <v>17</v>
      </c>
      <c r="K8" s="12" t="s">
        <v>31</v>
      </c>
      <c r="L8" s="16"/>
    </row>
    <row r="9" spans="1:12" ht="21" customHeight="1" thickBot="1" x14ac:dyDescent="0.3">
      <c r="A9" s="11">
        <v>410152</v>
      </c>
      <c r="B9" s="11">
        <v>20508</v>
      </c>
      <c r="C9" s="13">
        <v>46274</v>
      </c>
      <c r="D9" s="12" t="s">
        <v>95</v>
      </c>
      <c r="E9" s="21" t="s">
        <v>32</v>
      </c>
      <c r="F9" s="12">
        <v>2476710054</v>
      </c>
      <c r="G9" s="9" t="s">
        <v>20</v>
      </c>
      <c r="H9" s="12">
        <v>564658717</v>
      </c>
      <c r="I9" s="12">
        <v>101</v>
      </c>
      <c r="J9" s="1" t="s">
        <v>88</v>
      </c>
      <c r="K9" s="12" t="s">
        <v>33</v>
      </c>
      <c r="L9" s="3"/>
    </row>
    <row r="10" spans="1:12" ht="21" customHeight="1" thickBot="1" x14ac:dyDescent="0.3">
      <c r="A10" s="11">
        <v>410152</v>
      </c>
      <c r="B10" s="11">
        <v>85261</v>
      </c>
      <c r="C10" s="13">
        <v>46274</v>
      </c>
      <c r="D10" s="12" t="s">
        <v>35</v>
      </c>
      <c r="E10" s="21" t="s">
        <v>34</v>
      </c>
      <c r="F10" s="12">
        <v>1041642214</v>
      </c>
      <c r="G10" s="14" t="s">
        <v>15</v>
      </c>
      <c r="H10" s="12">
        <v>506100350</v>
      </c>
      <c r="I10" s="12">
        <v>101</v>
      </c>
      <c r="J10" s="1" t="s">
        <v>18</v>
      </c>
      <c r="K10" s="12" t="s">
        <v>36</v>
      </c>
      <c r="L10" s="3"/>
    </row>
    <row r="11" spans="1:12" ht="21" customHeight="1" thickBot="1" x14ac:dyDescent="0.3">
      <c r="A11" s="11">
        <v>410152</v>
      </c>
      <c r="B11" s="11">
        <v>82030</v>
      </c>
      <c r="C11" s="13">
        <v>46274</v>
      </c>
      <c r="D11" s="12" t="s">
        <v>96</v>
      </c>
      <c r="E11" s="21" t="s">
        <v>37</v>
      </c>
      <c r="F11" s="22">
        <v>1059328714</v>
      </c>
      <c r="G11" s="24" t="s">
        <v>15</v>
      </c>
      <c r="H11" s="23">
        <v>503272208</v>
      </c>
      <c r="I11" s="12">
        <v>101</v>
      </c>
      <c r="J11" s="1" t="s">
        <v>19</v>
      </c>
      <c r="K11" s="12" t="s">
        <v>38</v>
      </c>
      <c r="L11" s="3"/>
    </row>
    <row r="12" spans="1:12" ht="21" customHeight="1" thickBot="1" x14ac:dyDescent="0.3">
      <c r="A12" s="11">
        <v>385787</v>
      </c>
      <c r="B12" s="11">
        <v>19285</v>
      </c>
      <c r="C12" s="13">
        <v>46274</v>
      </c>
      <c r="D12" s="12" t="s">
        <v>22</v>
      </c>
      <c r="E12" s="21" t="s">
        <v>39</v>
      </c>
      <c r="F12" s="12">
        <v>2455907846</v>
      </c>
      <c r="G12" s="9" t="s">
        <v>21</v>
      </c>
      <c r="H12" s="17">
        <v>501940129</v>
      </c>
      <c r="I12" s="12">
        <v>95</v>
      </c>
      <c r="J12" s="1" t="s">
        <v>17</v>
      </c>
      <c r="K12" s="12" t="s">
        <v>14</v>
      </c>
      <c r="L12" s="3"/>
    </row>
    <row r="13" spans="1:12" ht="21" customHeight="1" thickBot="1" x14ac:dyDescent="0.3">
      <c r="A13" s="11">
        <v>385787</v>
      </c>
      <c r="B13" s="11">
        <f>0.2*A13</f>
        <v>77157.400000000009</v>
      </c>
      <c r="C13" s="13">
        <v>46274</v>
      </c>
      <c r="D13" s="12" t="s">
        <v>97</v>
      </c>
      <c r="E13" s="21" t="s">
        <v>40</v>
      </c>
      <c r="F13" s="12">
        <v>1004013312</v>
      </c>
      <c r="G13" s="9" t="s">
        <v>15</v>
      </c>
      <c r="H13" s="12">
        <v>505221764</v>
      </c>
      <c r="I13" s="12">
        <v>95</v>
      </c>
      <c r="J13" s="1" t="s">
        <v>88</v>
      </c>
      <c r="K13" s="12" t="s">
        <v>41</v>
      </c>
      <c r="L13" s="3"/>
    </row>
    <row r="14" spans="1:12" ht="21" customHeight="1" thickBot="1" x14ac:dyDescent="0.3">
      <c r="A14" s="11">
        <v>385787</v>
      </c>
      <c r="B14" s="11">
        <v>77157</v>
      </c>
      <c r="C14" s="13">
        <v>46274</v>
      </c>
      <c r="D14" s="12" t="s">
        <v>98</v>
      </c>
      <c r="E14" s="21" t="s">
        <v>42</v>
      </c>
      <c r="F14" s="12">
        <v>1012608020</v>
      </c>
      <c r="G14" s="9" t="s">
        <v>15</v>
      </c>
      <c r="H14" s="12">
        <v>543484425</v>
      </c>
      <c r="I14" s="12">
        <v>95</v>
      </c>
      <c r="J14" s="1" t="s">
        <v>18</v>
      </c>
      <c r="K14" s="12" t="s">
        <v>43</v>
      </c>
      <c r="L14" s="16"/>
    </row>
    <row r="15" spans="1:12" ht="15.75" thickBot="1" x14ac:dyDescent="0.3">
      <c r="A15" s="11">
        <v>385787</v>
      </c>
      <c r="B15" s="11">
        <v>19300</v>
      </c>
      <c r="C15" s="13">
        <v>46274</v>
      </c>
      <c r="D15" s="12" t="s">
        <v>99</v>
      </c>
      <c r="E15" s="21" t="s">
        <v>44</v>
      </c>
      <c r="F15" s="12">
        <v>2583011487</v>
      </c>
      <c r="G15" s="9" t="s">
        <v>100</v>
      </c>
      <c r="H15" s="12">
        <v>504598595</v>
      </c>
      <c r="I15" s="12">
        <v>95</v>
      </c>
      <c r="J15" s="1" t="s">
        <v>19</v>
      </c>
      <c r="K15" s="12" t="s">
        <v>45</v>
      </c>
      <c r="L15" s="3"/>
    </row>
    <row r="16" spans="1:12" ht="15.75" thickBot="1" x14ac:dyDescent="0.3">
      <c r="A16" s="11">
        <v>410152</v>
      </c>
      <c r="B16" s="11">
        <v>82031</v>
      </c>
      <c r="C16" s="13">
        <v>46274</v>
      </c>
      <c r="D16" s="12" t="s">
        <v>101</v>
      </c>
      <c r="E16" s="21" t="s">
        <v>46</v>
      </c>
      <c r="F16" s="12">
        <v>1012591002</v>
      </c>
      <c r="G16" s="9" t="s">
        <v>15</v>
      </c>
      <c r="H16" s="12">
        <v>555755490</v>
      </c>
      <c r="I16" s="12">
        <v>101</v>
      </c>
      <c r="J16" s="1" t="s">
        <v>17</v>
      </c>
      <c r="K16" s="12" t="s">
        <v>47</v>
      </c>
      <c r="L16" s="3"/>
    </row>
    <row r="17" spans="1:12" ht="15.75" thickBot="1" x14ac:dyDescent="0.3">
      <c r="A17" s="11">
        <v>410152</v>
      </c>
      <c r="B17" s="11">
        <v>20508</v>
      </c>
      <c r="C17" s="13">
        <v>46274</v>
      </c>
      <c r="D17" s="12" t="s">
        <v>102</v>
      </c>
      <c r="E17" s="21" t="s">
        <v>48</v>
      </c>
      <c r="F17" s="12">
        <v>2491454274</v>
      </c>
      <c r="G17" s="9" t="s">
        <v>103</v>
      </c>
      <c r="H17" s="12">
        <v>554979231</v>
      </c>
      <c r="I17" s="12">
        <v>101</v>
      </c>
      <c r="J17" s="1" t="s">
        <v>88</v>
      </c>
      <c r="K17" s="12" t="s">
        <v>49</v>
      </c>
      <c r="L17" s="16"/>
    </row>
    <row r="18" spans="1:12" ht="15.75" thickBot="1" x14ac:dyDescent="0.3">
      <c r="A18" s="11">
        <v>410152</v>
      </c>
      <c r="B18" s="11">
        <v>82030</v>
      </c>
      <c r="C18" s="13">
        <v>46274</v>
      </c>
      <c r="D18" s="12" t="s">
        <v>104</v>
      </c>
      <c r="E18" s="21" t="s">
        <v>50</v>
      </c>
      <c r="F18" s="12">
        <v>1006066086</v>
      </c>
      <c r="G18" s="9" t="s">
        <v>15</v>
      </c>
      <c r="H18" s="12">
        <v>505678826</v>
      </c>
      <c r="I18" s="12">
        <v>101</v>
      </c>
      <c r="J18" s="1" t="s">
        <v>18</v>
      </c>
      <c r="K18" s="12" t="s">
        <v>51</v>
      </c>
      <c r="L18" s="3"/>
    </row>
    <row r="19" spans="1:12" ht="15.75" thickBot="1" x14ac:dyDescent="0.3">
      <c r="A19" s="11">
        <v>410152</v>
      </c>
      <c r="B19" s="11">
        <v>20508</v>
      </c>
      <c r="C19" s="13">
        <v>46274</v>
      </c>
      <c r="D19" s="12" t="s">
        <v>105</v>
      </c>
      <c r="E19" s="21" t="s">
        <v>52</v>
      </c>
      <c r="F19" s="12">
        <v>1017563980</v>
      </c>
      <c r="G19" s="9" t="s">
        <v>15</v>
      </c>
      <c r="H19" s="12">
        <v>560539050</v>
      </c>
      <c r="I19" s="12">
        <v>101</v>
      </c>
      <c r="J19" s="1" t="s">
        <v>19</v>
      </c>
      <c r="K19" s="12" t="s">
        <v>53</v>
      </c>
      <c r="L19" s="3"/>
    </row>
    <row r="20" spans="1:12" ht="15.75" thickBot="1" x14ac:dyDescent="0.3">
      <c r="A20" s="11">
        <v>422335</v>
      </c>
      <c r="B20" s="11">
        <v>84468</v>
      </c>
      <c r="C20" s="13">
        <v>46274</v>
      </c>
      <c r="D20" s="12" t="s">
        <v>55</v>
      </c>
      <c r="E20" s="21" t="s">
        <v>54</v>
      </c>
      <c r="F20" s="12">
        <v>1028968913</v>
      </c>
      <c r="G20" s="9" t="s">
        <v>15</v>
      </c>
      <c r="H20" s="12">
        <v>504318717</v>
      </c>
      <c r="I20" s="12">
        <v>104</v>
      </c>
      <c r="J20" s="1" t="s">
        <v>17</v>
      </c>
      <c r="K20" s="12" t="s">
        <v>56</v>
      </c>
      <c r="L20" s="3"/>
    </row>
    <row r="21" spans="1:12" ht="15.75" thickBot="1" x14ac:dyDescent="0.3">
      <c r="A21" s="11">
        <v>422335</v>
      </c>
      <c r="B21" s="11">
        <v>84467</v>
      </c>
      <c r="C21" s="13">
        <v>46274</v>
      </c>
      <c r="D21" s="12" t="s">
        <v>106</v>
      </c>
      <c r="E21" s="21" t="s">
        <v>57</v>
      </c>
      <c r="F21" s="12">
        <v>2032192326</v>
      </c>
      <c r="G21" s="15" t="s">
        <v>107</v>
      </c>
      <c r="H21" s="12">
        <v>566766266</v>
      </c>
      <c r="I21" s="12">
        <v>104</v>
      </c>
      <c r="J21" s="1" t="s">
        <v>88</v>
      </c>
      <c r="K21" s="12" t="s">
        <v>58</v>
      </c>
      <c r="L21" s="3"/>
    </row>
    <row r="22" spans="1:12" ht="15.75" thickBot="1" x14ac:dyDescent="0.3">
      <c r="A22" s="11">
        <v>422335</v>
      </c>
      <c r="B22" s="11">
        <v>83858</v>
      </c>
      <c r="C22" s="13">
        <v>46274</v>
      </c>
      <c r="D22" s="12" t="s">
        <v>108</v>
      </c>
      <c r="E22" s="21" t="s">
        <v>59</v>
      </c>
      <c r="F22" s="12">
        <v>1010503538</v>
      </c>
      <c r="G22" s="15" t="s">
        <v>15</v>
      </c>
      <c r="H22" s="12">
        <v>505356573</v>
      </c>
      <c r="I22" s="12">
        <v>104</v>
      </c>
      <c r="J22" s="1" t="s">
        <v>18</v>
      </c>
      <c r="K22" s="12" t="s">
        <v>60</v>
      </c>
      <c r="L22" s="3"/>
    </row>
    <row r="23" spans="1:12" ht="15.75" thickBot="1" x14ac:dyDescent="0.3">
      <c r="A23" s="11">
        <v>422335</v>
      </c>
      <c r="B23" s="11">
        <v>84467</v>
      </c>
      <c r="C23" s="13">
        <v>46274</v>
      </c>
      <c r="D23" s="12" t="s">
        <v>109</v>
      </c>
      <c r="E23" s="21" t="s">
        <v>61</v>
      </c>
      <c r="F23" s="12">
        <v>2116500709</v>
      </c>
      <c r="G23" s="15" t="s">
        <v>21</v>
      </c>
      <c r="H23" s="12">
        <v>555592299</v>
      </c>
      <c r="I23" s="12">
        <v>104</v>
      </c>
      <c r="J23" s="1" t="s">
        <v>19</v>
      </c>
      <c r="K23" s="12" t="s">
        <v>62</v>
      </c>
      <c r="L23" s="3"/>
    </row>
    <row r="24" spans="1:12" ht="15.75" thickBot="1" x14ac:dyDescent="0.3">
      <c r="A24" s="11">
        <v>393909</v>
      </c>
      <c r="B24" s="11">
        <v>78781</v>
      </c>
      <c r="C24" s="13">
        <v>46274</v>
      </c>
      <c r="D24" s="12" t="s">
        <v>110</v>
      </c>
      <c r="E24" s="21" t="s">
        <v>63</v>
      </c>
      <c r="F24" s="12">
        <v>2290628755</v>
      </c>
      <c r="G24" s="9" t="s">
        <v>20</v>
      </c>
      <c r="H24" s="12">
        <v>559024488</v>
      </c>
      <c r="I24" s="12">
        <v>97</v>
      </c>
      <c r="J24" s="1" t="s">
        <v>17</v>
      </c>
      <c r="K24" s="12" t="s">
        <v>64</v>
      </c>
      <c r="L24" s="3"/>
    </row>
    <row r="25" spans="1:12" ht="18.75" customHeight="1" thickBot="1" x14ac:dyDescent="0.3">
      <c r="A25" s="11">
        <v>393909</v>
      </c>
      <c r="B25" s="11">
        <v>78782</v>
      </c>
      <c r="C25" s="13">
        <v>46274</v>
      </c>
      <c r="D25" s="12" t="s">
        <v>111</v>
      </c>
      <c r="E25" s="21" t="s">
        <v>65</v>
      </c>
      <c r="F25" s="12">
        <v>1005985633</v>
      </c>
      <c r="G25" s="10" t="s">
        <v>15</v>
      </c>
      <c r="H25" s="12">
        <v>505406021</v>
      </c>
      <c r="I25" s="12">
        <v>97</v>
      </c>
      <c r="J25" s="1" t="s">
        <v>88</v>
      </c>
      <c r="K25" s="12" t="s">
        <v>66</v>
      </c>
      <c r="L25" s="3"/>
    </row>
    <row r="26" spans="1:12" ht="15.75" thickBot="1" x14ac:dyDescent="0.3">
      <c r="A26" s="11">
        <v>393909</v>
      </c>
      <c r="B26" s="11">
        <v>19695</v>
      </c>
      <c r="C26" s="13">
        <v>46274</v>
      </c>
      <c r="D26" s="12" t="s">
        <v>112</v>
      </c>
      <c r="E26" s="21" t="s">
        <v>67</v>
      </c>
      <c r="F26" s="12">
        <v>2461279735</v>
      </c>
      <c r="G26" s="9" t="s">
        <v>113</v>
      </c>
      <c r="H26" s="17"/>
      <c r="I26" s="12">
        <v>97</v>
      </c>
      <c r="J26" s="1" t="s">
        <v>18</v>
      </c>
      <c r="K26" s="12" t="s">
        <v>68</v>
      </c>
      <c r="L26" s="3"/>
    </row>
    <row r="27" spans="1:12" ht="15.75" thickBot="1" x14ac:dyDescent="0.3">
      <c r="A27" s="11">
        <v>393909</v>
      </c>
      <c r="B27" s="11">
        <v>78695</v>
      </c>
      <c r="C27" s="13">
        <v>46274</v>
      </c>
      <c r="D27" s="12" t="s">
        <v>114</v>
      </c>
      <c r="E27" s="21" t="s">
        <v>69</v>
      </c>
      <c r="F27" s="12">
        <v>2023383892</v>
      </c>
      <c r="G27" s="9" t="s">
        <v>115</v>
      </c>
      <c r="H27" s="12">
        <v>505643859</v>
      </c>
      <c r="I27" s="12">
        <v>97</v>
      </c>
      <c r="J27" s="1" t="s">
        <v>19</v>
      </c>
      <c r="K27" s="12" t="s">
        <v>70</v>
      </c>
      <c r="L27" s="3"/>
    </row>
    <row r="28" spans="1:12" s="32" customFormat="1" ht="15.75" thickBot="1" x14ac:dyDescent="0.3">
      <c r="A28" s="25">
        <v>414213</v>
      </c>
      <c r="B28" s="25">
        <v>20711</v>
      </c>
      <c r="C28" s="26">
        <v>46274</v>
      </c>
      <c r="D28" s="27" t="s">
        <v>72</v>
      </c>
      <c r="E28" s="28" t="s">
        <v>71</v>
      </c>
      <c r="F28" s="27">
        <v>2522776851</v>
      </c>
      <c r="G28" s="29" t="s">
        <v>116</v>
      </c>
      <c r="H28" s="27">
        <v>559776932</v>
      </c>
      <c r="I28" s="27">
        <v>102</v>
      </c>
      <c r="J28" s="30" t="s">
        <v>17</v>
      </c>
      <c r="K28" s="27" t="s">
        <v>73</v>
      </c>
      <c r="L28" s="31"/>
    </row>
    <row r="29" spans="1:12" ht="15.75" thickBot="1" x14ac:dyDescent="0.3">
      <c r="A29" s="11">
        <v>414213</v>
      </c>
      <c r="B29" s="11">
        <v>20711</v>
      </c>
      <c r="C29" s="13">
        <v>46274</v>
      </c>
      <c r="D29" s="12" t="s">
        <v>117</v>
      </c>
      <c r="E29" s="21" t="s">
        <v>74</v>
      </c>
      <c r="F29" s="12">
        <v>1044829289</v>
      </c>
      <c r="G29" s="9" t="s">
        <v>15</v>
      </c>
      <c r="H29" s="17"/>
      <c r="I29" s="12">
        <v>102</v>
      </c>
      <c r="J29" s="1" t="s">
        <v>88</v>
      </c>
      <c r="K29" s="12" t="s">
        <v>75</v>
      </c>
      <c r="L29" s="3"/>
    </row>
    <row r="30" spans="1:12" ht="22.5" customHeight="1" thickBot="1" x14ac:dyDescent="0.3">
      <c r="A30" s="11">
        <v>414213</v>
      </c>
      <c r="B30" s="11">
        <v>20710</v>
      </c>
      <c r="C30" s="13">
        <v>46274</v>
      </c>
      <c r="D30" s="12" t="s">
        <v>118</v>
      </c>
      <c r="E30" s="21" t="s">
        <v>76</v>
      </c>
      <c r="F30" s="12">
        <v>2170875559</v>
      </c>
      <c r="G30" s="9" t="s">
        <v>119</v>
      </c>
      <c r="H30" s="12">
        <v>557295993</v>
      </c>
      <c r="I30" s="12">
        <v>102</v>
      </c>
      <c r="J30" s="1" t="s">
        <v>18</v>
      </c>
      <c r="K30" s="12" t="s">
        <v>77</v>
      </c>
      <c r="L30" s="3"/>
    </row>
    <row r="31" spans="1:12" ht="15.75" thickBot="1" x14ac:dyDescent="0.3">
      <c r="A31" s="11">
        <v>414213</v>
      </c>
      <c r="B31" s="11">
        <v>82842</v>
      </c>
      <c r="C31" s="13">
        <v>46274</v>
      </c>
      <c r="D31" s="12" t="s">
        <v>120</v>
      </c>
      <c r="E31" s="21" t="s">
        <v>78</v>
      </c>
      <c r="F31" s="12">
        <v>1060790167</v>
      </c>
      <c r="G31" s="9" t="s">
        <v>15</v>
      </c>
      <c r="H31" s="12">
        <v>555508973</v>
      </c>
      <c r="I31" s="12">
        <v>102</v>
      </c>
      <c r="J31" s="1" t="s">
        <v>19</v>
      </c>
      <c r="K31" s="12" t="s">
        <v>79</v>
      </c>
      <c r="L31" s="3"/>
    </row>
    <row r="32" spans="1:12" ht="15.75" thickBot="1" x14ac:dyDescent="0.3">
      <c r="A32" s="11">
        <v>414213</v>
      </c>
      <c r="B32" s="11">
        <v>82842</v>
      </c>
      <c r="C32" s="13">
        <v>46274</v>
      </c>
      <c r="D32" s="12" t="s">
        <v>81</v>
      </c>
      <c r="E32" s="21" t="s">
        <v>80</v>
      </c>
      <c r="F32" s="12">
        <v>2440936223</v>
      </c>
      <c r="G32" s="9" t="s">
        <v>21</v>
      </c>
      <c r="H32" s="12">
        <v>507648733</v>
      </c>
      <c r="I32" s="12">
        <v>102</v>
      </c>
      <c r="J32" s="1" t="s">
        <v>17</v>
      </c>
      <c r="K32" s="12" t="s">
        <v>82</v>
      </c>
      <c r="L32" s="3"/>
    </row>
    <row r="33" spans="1:12" ht="15.75" thickBot="1" x14ac:dyDescent="0.3">
      <c r="A33" s="11">
        <v>414213</v>
      </c>
      <c r="B33" s="11">
        <v>82842</v>
      </c>
      <c r="C33" s="13">
        <v>46274</v>
      </c>
      <c r="D33" s="12" t="s">
        <v>121</v>
      </c>
      <c r="E33" s="21" t="s">
        <v>83</v>
      </c>
      <c r="F33" s="12">
        <v>1065167684</v>
      </c>
      <c r="G33" s="9" t="s">
        <v>15</v>
      </c>
      <c r="H33" s="12">
        <v>544257141</v>
      </c>
      <c r="I33" s="12">
        <v>102</v>
      </c>
      <c r="J33" s="1" t="s">
        <v>88</v>
      </c>
      <c r="K33" s="12" t="s">
        <v>12</v>
      </c>
      <c r="L33" s="3"/>
    </row>
    <row r="34" spans="1:12" ht="15.75" thickBot="1" x14ac:dyDescent="0.3">
      <c r="A34" s="11">
        <v>414213</v>
      </c>
      <c r="B34" s="11">
        <v>82844</v>
      </c>
      <c r="C34" s="13">
        <v>46274</v>
      </c>
      <c r="D34" s="12" t="s">
        <v>122</v>
      </c>
      <c r="E34" s="21" t="s">
        <v>84</v>
      </c>
      <c r="F34" s="12">
        <v>25444122887</v>
      </c>
      <c r="G34" s="9" t="s">
        <v>103</v>
      </c>
      <c r="H34" s="12">
        <v>536282305</v>
      </c>
      <c r="I34" s="12">
        <v>102</v>
      </c>
      <c r="J34" s="1" t="s">
        <v>18</v>
      </c>
      <c r="K34" s="12" t="s">
        <v>85</v>
      </c>
      <c r="L34" s="3"/>
    </row>
    <row r="35" spans="1:12" ht="15.75" thickBot="1" x14ac:dyDescent="0.3">
      <c r="A35" s="11">
        <v>414213</v>
      </c>
      <c r="B35" s="11">
        <v>20710</v>
      </c>
      <c r="C35" s="13">
        <v>46274</v>
      </c>
      <c r="D35" s="12" t="s">
        <v>123</v>
      </c>
      <c r="E35" s="21" t="s">
        <v>86</v>
      </c>
      <c r="F35" s="12">
        <v>1068127412</v>
      </c>
      <c r="G35" s="9" t="s">
        <v>15</v>
      </c>
      <c r="H35" s="12">
        <v>565649079</v>
      </c>
      <c r="I35" s="12">
        <v>102</v>
      </c>
      <c r="J35" s="1" t="s">
        <v>19</v>
      </c>
      <c r="K35" s="12" t="s">
        <v>87</v>
      </c>
      <c r="L35" s="3"/>
    </row>
    <row r="36" spans="1:12" x14ac:dyDescent="0.2">
      <c r="C36"/>
    </row>
    <row r="37" spans="1:12" x14ac:dyDescent="0.2">
      <c r="C37"/>
    </row>
    <row r="41" spans="1:12" x14ac:dyDescent="0.2">
      <c r="C41"/>
    </row>
    <row r="42" spans="1:12" x14ac:dyDescent="0.2">
      <c r="C42"/>
    </row>
    <row r="43" spans="1:12" x14ac:dyDescent="0.2">
      <c r="C43"/>
    </row>
    <row r="44" spans="1:12" x14ac:dyDescent="0.2">
      <c r="C44"/>
    </row>
    <row r="45" spans="1:12" x14ac:dyDescent="0.2">
      <c r="C45"/>
    </row>
    <row r="46" spans="1:12" x14ac:dyDescent="0.2">
      <c r="C46"/>
    </row>
    <row r="47" spans="1:12" x14ac:dyDescent="0.2">
      <c r="C47"/>
    </row>
    <row r="48" spans="1:12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</sheetData>
  <autoFilter ref="A3:L15" xr:uid="{00000000-0001-0000-0000-000000000000}">
    <sortState xmlns:xlrd2="http://schemas.microsoft.com/office/spreadsheetml/2017/richdata2" ref="A4:L39">
      <sortCondition sortBy="cellColor" ref="F3:F15" dxfId="1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ALMUSLIH MARKETING</dc:creator>
  <cp:lastModifiedBy>Office</cp:lastModifiedBy>
  <dcterms:created xsi:type="dcterms:W3CDTF">2015-06-05T18:17:20Z</dcterms:created>
  <dcterms:modified xsi:type="dcterms:W3CDTF">2026-08-23T12:24:32Z</dcterms:modified>
</cp:coreProperties>
</file>