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Data Analysis\Excel_Projects\Project_3\"/>
    </mc:Choice>
  </mc:AlternateContent>
  <xr:revisionPtr revIDLastSave="0" documentId="13_ncr:1_{CD7ACA22-AA99-468B-80CB-8A563759F2EC}" xr6:coauthVersionLast="47" xr6:coauthVersionMax="47" xr10:uidLastSave="{00000000-0000-0000-0000-000000000000}"/>
  <bookViews>
    <workbookView xWindow="-108" yWindow="-108" windowWidth="23256" windowHeight="12576" activeTab="3" xr2:uid="{00000000-000D-0000-FFFF-FFFF00000000}"/>
  </bookViews>
  <sheets>
    <sheet name="Sales" sheetId="1" r:id="rId1"/>
    <sheet name="Working Sheet" sheetId="2" r:id="rId2"/>
    <sheet name="Pivot" sheetId="3" r:id="rId3"/>
    <sheet name="Dashboard" sheetId="4" r:id="rId4"/>
  </sheets>
  <definedNames>
    <definedName name="_xlnm._FilterDatabase" localSheetId="0" hidden="1">Sales!$A$1:$N$1027</definedName>
    <definedName name="_xlnm._FilterDatabase" localSheetId="1" hidden="1">'Working Sheet'!$A$1:$Q$1027</definedName>
    <definedName name="Slicer_Gend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27" i="2" l="1"/>
  <c r="O1026" i="2"/>
  <c r="O1025" i="2"/>
  <c r="O1024" i="2"/>
  <c r="O1023" i="2"/>
  <c r="O1022" i="2"/>
  <c r="O1021" i="2"/>
  <c r="O1020" i="2"/>
  <c r="O1019" i="2"/>
  <c r="O1018" i="2"/>
  <c r="O1017" i="2"/>
  <c r="O1016" i="2"/>
  <c r="O1015" i="2"/>
  <c r="O1014" i="2"/>
  <c r="O1013" i="2"/>
  <c r="O1012" i="2"/>
  <c r="O1011" i="2"/>
  <c r="O1010" i="2"/>
  <c r="O1009" i="2"/>
  <c r="O1008" i="2"/>
  <c r="O1007" i="2"/>
  <c r="O1006" i="2"/>
  <c r="O1005" i="2"/>
  <c r="O1004" i="2"/>
  <c r="O1003" i="2"/>
  <c r="O100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<sst xmlns="http://schemas.openxmlformats.org/spreadsheetml/2006/main" count="24204" uniqueCount="4161">
  <si>
    <t>Marital Status</t>
  </si>
  <si>
    <t>Gender</t>
  </si>
  <si>
    <t>Income</t>
  </si>
  <si>
    <t>Education</t>
  </si>
  <si>
    <t>Home Owner</t>
  </si>
  <si>
    <t>Age</t>
  </si>
  <si>
    <t>Bachelors</t>
  </si>
  <si>
    <t>Yes</t>
  </si>
  <si>
    <t>No</t>
  </si>
  <si>
    <t>Partial College</t>
  </si>
  <si>
    <t>High School</t>
  </si>
  <si>
    <t>Partial High School</t>
  </si>
  <si>
    <t>Graduate Degree</t>
  </si>
  <si>
    <t>Customer ID</t>
  </si>
  <si>
    <t>Customer Name</t>
  </si>
  <si>
    <t>Rinaldo Macrae</t>
  </si>
  <si>
    <t>Ricki Morson</t>
  </si>
  <si>
    <t>Berna Broadey</t>
  </si>
  <si>
    <t>Schmeler-Green</t>
  </si>
  <si>
    <t>Stanislaus Gilston</t>
  </si>
  <si>
    <t>Lissa Trangmar</t>
  </si>
  <si>
    <t>Sara Tremblet</t>
  </si>
  <si>
    <t>Ilse Finlay</t>
  </si>
  <si>
    <t>Maddi Faraker</t>
  </si>
  <si>
    <t>Merill Tombling</t>
  </si>
  <si>
    <t>Mavra Risen</t>
  </si>
  <si>
    <t>Gavan Chanders</t>
  </si>
  <si>
    <t>Tobye Punchard</t>
  </si>
  <si>
    <t>Myrle Mangin</t>
  </si>
  <si>
    <t>Rochette Cregeen</t>
  </si>
  <si>
    <t>Pete Lanigan</t>
  </si>
  <si>
    <t>Gillie Fabb</t>
  </si>
  <si>
    <t>Donnie Garlett</t>
  </si>
  <si>
    <t>Carmelia Yellowlea</t>
  </si>
  <si>
    <t>Nader-Dietrich</t>
  </si>
  <si>
    <t>Marnia Finnie</t>
  </si>
  <si>
    <t>Edythe Huscroft</t>
  </si>
  <si>
    <t>Llywellyn Blazevic</t>
  </si>
  <si>
    <t>Iago Gilli</t>
  </si>
  <si>
    <t>Enoch Vasyutichev</t>
  </si>
  <si>
    <t>Shea Newham</t>
  </si>
  <si>
    <t>Munmro Adney</t>
  </si>
  <si>
    <t>Antoni Darnody</t>
  </si>
  <si>
    <t>Lucio Beeken</t>
  </si>
  <si>
    <t>Reuven Walsh</t>
  </si>
  <si>
    <t>Ulrikaumeko Furley</t>
  </si>
  <si>
    <t>Frannie Rouby</t>
  </si>
  <si>
    <t>Silvio Peert</t>
  </si>
  <si>
    <t>Alane Chown</t>
  </si>
  <si>
    <t>Romy Westwell</t>
  </si>
  <si>
    <t>Wilkinson Inc</t>
  </si>
  <si>
    <t>Reichel Inc</t>
  </si>
  <si>
    <t>O'Hara-Brown</t>
  </si>
  <si>
    <t>Jacquette Winning</t>
  </si>
  <si>
    <t>Damien Uttridge</t>
  </si>
  <si>
    <t>Gae Paulton</t>
  </si>
  <si>
    <t>Cheryl Bontine</t>
  </si>
  <si>
    <t>Lilith Faircloth</t>
  </si>
  <si>
    <t>Reinaldo Roby</t>
  </si>
  <si>
    <t>Elliott Zieme</t>
  </si>
  <si>
    <t>Layla Druce</t>
  </si>
  <si>
    <t>Jami Avey</t>
  </si>
  <si>
    <t>Dre Worsnop</t>
  </si>
  <si>
    <t>Hasheem Attrill</t>
  </si>
  <si>
    <t>Corwin-Kuhn</t>
  </si>
  <si>
    <t>Danica Stichel</t>
  </si>
  <si>
    <t>Farly Plummer</t>
  </si>
  <si>
    <t>Emmalee Kermitt</t>
  </si>
  <si>
    <t>Banky Pesselt</t>
  </si>
  <si>
    <t>Alfy Kitchenham</t>
  </si>
  <si>
    <t>Alex Acres</t>
  </si>
  <si>
    <t>Malcolm Dinjes</t>
  </si>
  <si>
    <t>Pincas Filippo</t>
  </si>
  <si>
    <t>Ula Strutley</t>
  </si>
  <si>
    <t>Sigvard Ruse</t>
  </si>
  <si>
    <t>Rowan Fosdick</t>
  </si>
  <si>
    <t>Marv Macieja</t>
  </si>
  <si>
    <t>Vassili Goulborn</t>
  </si>
  <si>
    <t>Sadye Molian</t>
  </si>
  <si>
    <t>Olivia Wilkison</t>
  </si>
  <si>
    <t>Hugues Diddams</t>
  </si>
  <si>
    <t>Silvie Bandey</t>
  </si>
  <si>
    <t>Yale Hedingham</t>
  </si>
  <si>
    <t>Preston Brotherton</t>
  </si>
  <si>
    <t>Aeriela Dorre</t>
  </si>
  <si>
    <t>Freddy Mosten</t>
  </si>
  <si>
    <t>Padraic Margrie</t>
  </si>
  <si>
    <t>Frami Group</t>
  </si>
  <si>
    <t>Jacklin Dingivan</t>
  </si>
  <si>
    <t>Sheffield Kemsley</t>
  </si>
  <si>
    <t>Vladimir Lebang</t>
  </si>
  <si>
    <t>Marylee Sedgeman</t>
  </si>
  <si>
    <t>Salome Craven</t>
  </si>
  <si>
    <t>Jen Vogl</t>
  </si>
  <si>
    <t>Shepard Shelp</t>
  </si>
  <si>
    <t>Heddi Bampkin</t>
  </si>
  <si>
    <t>Jarret Shillinglaw</t>
  </si>
  <si>
    <t>Vilma Whapple</t>
  </si>
  <si>
    <t>Ravid Marcinkowski</t>
  </si>
  <si>
    <t>Mariska Morffew</t>
  </si>
  <si>
    <t>Ferdinand Crotch</t>
  </si>
  <si>
    <t>Naomi Aylward</t>
  </si>
  <si>
    <t>Lyda Bawcock</t>
  </si>
  <si>
    <t>Galen Labbey</t>
  </si>
  <si>
    <t>Witting-Kshlerin</t>
  </si>
  <si>
    <t>Sal Cadore</t>
  </si>
  <si>
    <t>Cletis Lindwasser</t>
  </si>
  <si>
    <t>Gavrielle Kuhnke</t>
  </si>
  <si>
    <t>Raeann O'Shiel</t>
  </si>
  <si>
    <t>Danita Gelsthorpe</t>
  </si>
  <si>
    <t>Kendricks Chatainier</t>
  </si>
  <si>
    <t>Klarika Duester</t>
  </si>
  <si>
    <t>Mace Erett</t>
  </si>
  <si>
    <t>Joella Elliston</t>
  </si>
  <si>
    <t>Oralle Newens</t>
  </si>
  <si>
    <t>Toy Group</t>
  </si>
  <si>
    <t>Ray Bleiman</t>
  </si>
  <si>
    <t>Dunstan Dalyell</t>
  </si>
  <si>
    <t>Cyrus Spriggs</t>
  </si>
  <si>
    <t>Reinwald Norley</t>
  </si>
  <si>
    <t>Tobiah Shovelbottom</t>
  </si>
  <si>
    <t>Corrie Merton</t>
  </si>
  <si>
    <t>Tiena Minchella</t>
  </si>
  <si>
    <t>Nikki Purbrick</t>
  </si>
  <si>
    <t>Andras Gosney</t>
  </si>
  <si>
    <t>Madelyn Tattoo</t>
  </si>
  <si>
    <t>Vivie Rainer</t>
  </si>
  <si>
    <t>Kahaleel O'Keeffe</t>
  </si>
  <si>
    <t>Caril Proctor</t>
  </si>
  <si>
    <t>Ollie Normanville</t>
  </si>
  <si>
    <t>Aurlie Flecknoe</t>
  </si>
  <si>
    <t>Siobhan Boken</t>
  </si>
  <si>
    <t>Georgina Baudain</t>
  </si>
  <si>
    <t>Jerde-Hintz</t>
  </si>
  <si>
    <t>Robers Schneidar</t>
  </si>
  <si>
    <t>Rudd Szimoni</t>
  </si>
  <si>
    <t>Robel-Jones</t>
  </si>
  <si>
    <t>Orsola Apfelmann</t>
  </si>
  <si>
    <t>Arnold Baskerfield</t>
  </si>
  <si>
    <t>Shaylynn Soanes</t>
  </si>
  <si>
    <t>Cristal Shotter</t>
  </si>
  <si>
    <t>Hussein Larcher</t>
  </si>
  <si>
    <t>Constantino Quinby</t>
  </si>
  <si>
    <t>Rollin Clayhill</t>
  </si>
  <si>
    <t>Anette Calabry</t>
  </si>
  <si>
    <t>Aurthur Planke</t>
  </si>
  <si>
    <t>Tyne Pollicote</t>
  </si>
  <si>
    <t>Linn Loughren</t>
  </si>
  <si>
    <t>Letitia Garralts</t>
  </si>
  <si>
    <t>Veronike Naper</t>
  </si>
  <si>
    <t>Gwennie Breadmore</t>
  </si>
  <si>
    <t>Etti Keeping</t>
  </si>
  <si>
    <t>Idelle Struys</t>
  </si>
  <si>
    <t>Bambie Marmion</t>
  </si>
  <si>
    <t>Britt Pretley</t>
  </si>
  <si>
    <t>Alvina Stiff</t>
  </si>
  <si>
    <t>Drake Vaskin</t>
  </si>
  <si>
    <t>Danyette Storres</t>
  </si>
  <si>
    <t>Greenholt-Trantow</t>
  </si>
  <si>
    <t>Sherrie Harflete</t>
  </si>
  <si>
    <t>Medhurst-Johns</t>
  </si>
  <si>
    <t>Ingunna Demageard</t>
  </si>
  <si>
    <t>Mohammed Biaggelli</t>
  </si>
  <si>
    <t>Gert De Bernardis</t>
  </si>
  <si>
    <t>Douglas-Wiza</t>
  </si>
  <si>
    <t>Lorianna Coolican</t>
  </si>
  <si>
    <t>Aldous Gartenfeld</t>
  </si>
  <si>
    <t>Eugenio Paolillo</t>
  </si>
  <si>
    <t>Lisabeth Bunston</t>
  </si>
  <si>
    <t>Pedro Piotrowski</t>
  </si>
  <si>
    <t>Samaria Bromell</t>
  </si>
  <si>
    <t>Laurens Storah</t>
  </si>
  <si>
    <t>Tomi Carik</t>
  </si>
  <si>
    <t>Whit Dunseith</t>
  </si>
  <si>
    <t>Greg Justice</t>
  </si>
  <si>
    <t>Aurie Echalier</t>
  </si>
  <si>
    <t>Chilton Cullin</t>
  </si>
  <si>
    <t>Darcy Poyser</t>
  </si>
  <si>
    <t>Jacinthe Mathely</t>
  </si>
  <si>
    <t>Jeno Frickey</t>
  </si>
  <si>
    <t>Riccardo Blunderfield</t>
  </si>
  <si>
    <t>Ludvig Sheard</t>
  </si>
  <si>
    <t>Joelie Pitrasso</t>
  </si>
  <si>
    <t>Hadlee Sybry</t>
  </si>
  <si>
    <t>Phillida Busfield</t>
  </si>
  <si>
    <t>Shandie Parcell</t>
  </si>
  <si>
    <t>Bess Windress</t>
  </si>
  <si>
    <t>Jennifer Mazella</t>
  </si>
  <si>
    <t>Darill Ledamun</t>
  </si>
  <si>
    <t>Sibella Oakley</t>
  </si>
  <si>
    <t>Den Sandy</t>
  </si>
  <si>
    <t>Trudie Rodie</t>
  </si>
  <si>
    <t>Cody Mellanby</t>
  </si>
  <si>
    <t>Christy Byllam</t>
  </si>
  <si>
    <t>Arabela Battrick</t>
  </si>
  <si>
    <t>Ellswerth Spellicy</t>
  </si>
  <si>
    <t>Aldrich Petranek</t>
  </si>
  <si>
    <t>Steuber-O'Keefe</t>
  </si>
  <si>
    <t>Rosette Hubbold</t>
  </si>
  <si>
    <t>Wynn Jessup</t>
  </si>
  <si>
    <t>Schuster-Kuphal</t>
  </si>
  <si>
    <t>Reuben Mityukov</t>
  </si>
  <si>
    <t>Miner Harniman</t>
  </si>
  <si>
    <t>Avery Jorn</t>
  </si>
  <si>
    <t>Virgina De Filippis</t>
  </si>
  <si>
    <t>Inigo Astie</t>
  </si>
  <si>
    <t>Iolande Gobel</t>
  </si>
  <si>
    <t>Mateo Duling</t>
  </si>
  <si>
    <t>Blondy Gavini</t>
  </si>
  <si>
    <t>Robena Bakeup</t>
  </si>
  <si>
    <t>Odie Cockson</t>
  </si>
  <si>
    <t>Ezri Fishby</t>
  </si>
  <si>
    <t>Iosep Oxby</t>
  </si>
  <si>
    <t>Caron Siburn</t>
  </si>
  <si>
    <t>Kayle Braunlein</t>
  </si>
  <si>
    <t>Rogers Ziemecki</t>
  </si>
  <si>
    <t>Ed Glendza</t>
  </si>
  <si>
    <t>Felike Smorthit</t>
  </si>
  <si>
    <t>David Elfe</t>
  </si>
  <si>
    <t>Genevra Millington</t>
  </si>
  <si>
    <t>Brandon Barrell</t>
  </si>
  <si>
    <t>Manny Sorbie</t>
  </si>
  <si>
    <t>Cathleen Vondruska</t>
  </si>
  <si>
    <t>Sissie Pottiphar</t>
  </si>
  <si>
    <t>Trevor Sisson</t>
  </si>
  <si>
    <t>Johnny Wakelin</t>
  </si>
  <si>
    <t>Rochester Dalgliesh</t>
  </si>
  <si>
    <t>Barri Pink</t>
  </si>
  <si>
    <t>Ellyn Abrami</t>
  </si>
  <si>
    <t>Isabella Goodman</t>
  </si>
  <si>
    <t>Pietrek Sant</t>
  </si>
  <si>
    <t>Winny Czadla</t>
  </si>
  <si>
    <t>Melvyn Berk</t>
  </si>
  <si>
    <t>Dannye Fruin</t>
  </si>
  <si>
    <t>Ariella Huburn</t>
  </si>
  <si>
    <t>Englebert Tysall</t>
  </si>
  <si>
    <t>Marta Holtum</t>
  </si>
  <si>
    <t>Christoforo Gaukrodge</t>
  </si>
  <si>
    <t>Geno Hawket</t>
  </si>
  <si>
    <t>Ilaire Pembridge</t>
  </si>
  <si>
    <t>Hynda Mold</t>
  </si>
  <si>
    <t>Igor Shrubb</t>
  </si>
  <si>
    <t>O'Conner Inc</t>
  </si>
  <si>
    <t>Nell Muslim</t>
  </si>
  <si>
    <t>Barnie Hindsberg</t>
  </si>
  <si>
    <t>Claresta Kornel</t>
  </si>
  <si>
    <t>Kipp Grayston</t>
  </si>
  <si>
    <t>Corinne Kerton</t>
  </si>
  <si>
    <t>Dolph Leinweber</t>
  </si>
  <si>
    <t>Langworth Inc</t>
  </si>
  <si>
    <t>Kissee Harrisson</t>
  </si>
  <si>
    <t>Germayne Cicconetti</t>
  </si>
  <si>
    <t>Delia Rowbury</t>
  </si>
  <si>
    <t>Maximilian Stammler</t>
  </si>
  <si>
    <t>Lori Queen</t>
  </si>
  <si>
    <t>Jobey Dunbleton</t>
  </si>
  <si>
    <t>Filberte Besnard</t>
  </si>
  <si>
    <t>Keebler Group</t>
  </si>
  <si>
    <t>Lon Stradling</t>
  </si>
  <si>
    <t>Bernardine Macoun</t>
  </si>
  <si>
    <t>Christan Carbert</t>
  </si>
  <si>
    <t>Melitta Stellin</t>
  </si>
  <si>
    <t>Maribeth Dearn</t>
  </si>
  <si>
    <t>Niles Hartigan</t>
  </si>
  <si>
    <t>Raquela Swansbury</t>
  </si>
  <si>
    <t>Keefer Hartshorne</t>
  </si>
  <si>
    <t>Tessie Chin</t>
  </si>
  <si>
    <t>Eldin Whale</t>
  </si>
  <si>
    <t>Bendix Dittson</t>
  </si>
  <si>
    <t>Lionel Lombard</t>
  </si>
  <si>
    <t>Pacocha-Ortiz</t>
  </si>
  <si>
    <t>Werner Defew</t>
  </si>
  <si>
    <t>Winny Clay</t>
  </si>
  <si>
    <t>Debor Stoffels</t>
  </si>
  <si>
    <t>Dani Renzo</t>
  </si>
  <si>
    <t>Pasquale Bingle</t>
  </si>
  <si>
    <t>Tawsha Laidler</t>
  </si>
  <si>
    <t>Goober Coram</t>
  </si>
  <si>
    <t>Xever Rodman</t>
  </si>
  <si>
    <t>Pepi Phebee</t>
  </si>
  <si>
    <t>Artemis Stainson</t>
  </si>
  <si>
    <t>Flossie Monkleigh</t>
  </si>
  <si>
    <t>Dooley-Torphy</t>
  </si>
  <si>
    <t>Toiboid Audry</t>
  </si>
  <si>
    <t>Dennison Pietranek</t>
  </si>
  <si>
    <t>Auer-Murazik</t>
  </si>
  <si>
    <t>Teriann Horbath</t>
  </si>
  <si>
    <t>Evanne Bidewel</t>
  </si>
  <si>
    <t>Shelby Handford</t>
  </si>
  <si>
    <t>Sonnnie Simco</t>
  </si>
  <si>
    <t>Mark Tersay</t>
  </si>
  <si>
    <t>Andrei Haggarty</t>
  </si>
  <si>
    <t>Didi Flood</t>
  </si>
  <si>
    <t>Amalle Devlin</t>
  </si>
  <si>
    <t>Reeta Indgs</t>
  </si>
  <si>
    <t>Isabeau Peasby</t>
  </si>
  <si>
    <t>Emerson Blanchet</t>
  </si>
  <si>
    <t>Alvan Antoni</t>
  </si>
  <si>
    <t>Nienow-Koss</t>
  </si>
  <si>
    <t>Amerigo Bernardinelli</t>
  </si>
  <si>
    <t>Vivianna Clingoe</t>
  </si>
  <si>
    <t>Janel Valintine</t>
  </si>
  <si>
    <t>Dani Borles</t>
  </si>
  <si>
    <t>Joseito Drinan</t>
  </si>
  <si>
    <t>Che Gelderd</t>
  </si>
  <si>
    <t>Chelsae Letterese</t>
  </si>
  <si>
    <t>Alvie Paolo</t>
  </si>
  <si>
    <t>Fionna Sier</t>
  </si>
  <si>
    <t>Fonsie Buckles</t>
  </si>
  <si>
    <t>Zeke Kenyam</t>
  </si>
  <si>
    <t>Puff Farnin</t>
  </si>
  <si>
    <t>Napoleon Gaiter</t>
  </si>
  <si>
    <t>Emmie Bevans</t>
  </si>
  <si>
    <t>Adan Fenne</t>
  </si>
  <si>
    <t>Carine Ivshin</t>
  </si>
  <si>
    <t>Steve Barrack</t>
  </si>
  <si>
    <t>Carlen Grumble</t>
  </si>
  <si>
    <t>Ricardo Burnett</t>
  </si>
  <si>
    <t>Othella Swafield</t>
  </si>
  <si>
    <t>Tanney Aldins</t>
  </si>
  <si>
    <t>Jermain Wilsher</t>
  </si>
  <si>
    <t>Parker-Wisoky</t>
  </si>
  <si>
    <t>Camila Loach</t>
  </si>
  <si>
    <t>Langworth-Schinner</t>
  </si>
  <si>
    <t>Alameda Jales</t>
  </si>
  <si>
    <t>Mignonne Corbally</t>
  </si>
  <si>
    <t>Baumbach Inc</t>
  </si>
  <si>
    <t>Green-Friesen</t>
  </si>
  <si>
    <t>Noell Ambroz</t>
  </si>
  <si>
    <t>Aron Sandey</t>
  </si>
  <si>
    <t>Devland Oglevie</t>
  </si>
  <si>
    <t>Florian Popplewell</t>
  </si>
  <si>
    <t>Ethelbert Hearnah</t>
  </si>
  <si>
    <t>Bins Group</t>
  </si>
  <si>
    <t>Neddy Sarrell</t>
  </si>
  <si>
    <t>Hartwell Jamrowicz</t>
  </si>
  <si>
    <t>Raphael Swyn</t>
  </si>
  <si>
    <t>Prescott Pearmine</t>
  </si>
  <si>
    <t>Mireille Morrad</t>
  </si>
  <si>
    <t>Rafaela Gow</t>
  </si>
  <si>
    <t>Nolan-Stroman</t>
  </si>
  <si>
    <t>Munroe Killeley</t>
  </si>
  <si>
    <t>Cory Widdop</t>
  </si>
  <si>
    <t>Christoper Pinard</t>
  </si>
  <si>
    <t>Roch Glassup</t>
  </si>
  <si>
    <t>Deloria Bahls</t>
  </si>
  <si>
    <t>Tabina Munnion</t>
  </si>
  <si>
    <t>Lyndy Gallifont</t>
  </si>
  <si>
    <t>Itch Jirusek</t>
  </si>
  <si>
    <t>Miguela Khrishtafovich</t>
  </si>
  <si>
    <t>Towny Restill</t>
  </si>
  <si>
    <t>Dickinson-Casper</t>
  </si>
  <si>
    <t>Bogan-Shanahan</t>
  </si>
  <si>
    <t>Babette Koba</t>
  </si>
  <si>
    <t>Herb Kineton</t>
  </si>
  <si>
    <t>Hyacinthia Murgatroyd</t>
  </si>
  <si>
    <t>Nichole Gilburt</t>
  </si>
  <si>
    <t>Jeramey Keenlyside</t>
  </si>
  <si>
    <t>Callie Russen</t>
  </si>
  <si>
    <t>Sheelah Dank</t>
  </si>
  <si>
    <t>Phillipp Paxeford</t>
  </si>
  <si>
    <t>Olly Severns</t>
  </si>
  <si>
    <t>Yancey Dwerryhouse</t>
  </si>
  <si>
    <t>Dyann Jeffery</t>
  </si>
  <si>
    <t>Henderson Alberts</t>
  </si>
  <si>
    <t>Jareb Bevington</t>
  </si>
  <si>
    <t>Carline Scatcher</t>
  </si>
  <si>
    <t>Feliza Kevis</t>
  </si>
  <si>
    <t>Willa Boraston</t>
  </si>
  <si>
    <t>Maritsa Penritt</t>
  </si>
  <si>
    <t>Victor Delacour</t>
  </si>
  <si>
    <t>Clerissa Bakhrushkin</t>
  </si>
  <si>
    <t>Letitia Shepard</t>
  </si>
  <si>
    <t>Willem Buckenham</t>
  </si>
  <si>
    <t>Ricky Shoebottom</t>
  </si>
  <si>
    <t>Davine Micheu</t>
  </si>
  <si>
    <t>Nolan Chidlow</t>
  </si>
  <si>
    <t>Mae Jedrachowicz</t>
  </si>
  <si>
    <t>Bram Schwartz</t>
  </si>
  <si>
    <t>Inger Kryzhov</t>
  </si>
  <si>
    <t>Porty Skillanders</t>
  </si>
  <si>
    <t>Miguel Hanlin</t>
  </si>
  <si>
    <t>Pasquale Spikings</t>
  </si>
  <si>
    <t>Runte-Witting</t>
  </si>
  <si>
    <t>Anjela Patemore</t>
  </si>
  <si>
    <t>Wynne Benda</t>
  </si>
  <si>
    <t>Robinet Jessop</t>
  </si>
  <si>
    <t>Rohan-Collins</t>
  </si>
  <si>
    <t>Kiehn-Kiehn</t>
  </si>
  <si>
    <t>Gordon Cribbott</t>
  </si>
  <si>
    <t>Mallory Dinan</t>
  </si>
  <si>
    <t>Pfeffer-Runolfsdottir</t>
  </si>
  <si>
    <t>Hadlee Cowx</t>
  </si>
  <si>
    <t>Baxy Switland</t>
  </si>
  <si>
    <t>Starr Humm</t>
  </si>
  <si>
    <t>Theodor Luesley</t>
  </si>
  <si>
    <t>Brnaba Smeeton</t>
  </si>
  <si>
    <t>Ebeneser Collett</t>
  </si>
  <si>
    <t>Ebert-Kling</t>
  </si>
  <si>
    <t>Tye Cram</t>
  </si>
  <si>
    <t>Vance Cannan</t>
  </si>
  <si>
    <t>Ratke-Bechtelar</t>
  </si>
  <si>
    <t>Tully Barrable</t>
  </si>
  <si>
    <t>Artemus Kelston</t>
  </si>
  <si>
    <t>Karlee Zettoi</t>
  </si>
  <si>
    <t>Franny Withull</t>
  </si>
  <si>
    <t>Jackie Rickard</t>
  </si>
  <si>
    <t>Connelly-Medhurst</t>
  </si>
  <si>
    <t>Adrien Kohneke</t>
  </si>
  <si>
    <t>Latisha Haeslier</t>
  </si>
  <si>
    <t>Marthena Kennler</t>
  </si>
  <si>
    <t>Zena Gibbings</t>
  </si>
  <si>
    <t>Broddie Crawley</t>
  </si>
  <si>
    <t>Bev Kobelt</t>
  </si>
  <si>
    <t>Jolyn Andrei</t>
  </si>
  <si>
    <t>Lueilwitz-Strosin</t>
  </si>
  <si>
    <t>Esther Clearie</t>
  </si>
  <si>
    <t>Igor Tague</t>
  </si>
  <si>
    <t>Shalne Beloe</t>
  </si>
  <si>
    <t>Sigismond Corradeschi</t>
  </si>
  <si>
    <t>Waylen Butt Gow</t>
  </si>
  <si>
    <t>Lueilwitz-Adams</t>
  </si>
  <si>
    <t>Deonne Maginot</t>
  </si>
  <si>
    <t>Olly Seakings</t>
  </si>
  <si>
    <t>Catlaina Tinwell</t>
  </si>
  <si>
    <t>Adham Grcic</t>
  </si>
  <si>
    <t>Wolfie Dalgetty</t>
  </si>
  <si>
    <t>Evey Heiden</t>
  </si>
  <si>
    <t>Kincaid Dietz</t>
  </si>
  <si>
    <t>Kinna Levi</t>
  </si>
  <si>
    <t>Dorrie Marian</t>
  </si>
  <si>
    <t>Candice Gomar</t>
  </si>
  <si>
    <t>Wilden Grinishin</t>
  </si>
  <si>
    <t>Batholomew Dulany</t>
  </si>
  <si>
    <t>Oberbrunner-Romaguera</t>
  </si>
  <si>
    <t>Georgiana Milnes</t>
  </si>
  <si>
    <t>Marcos Critchard</t>
  </si>
  <si>
    <t>Ceil Palin</t>
  </si>
  <si>
    <t>Antoni Roberson</t>
  </si>
  <si>
    <t>Derek Pikett</t>
  </si>
  <si>
    <t>Krissie Harpin</t>
  </si>
  <si>
    <t>Tiphani Drover</t>
  </si>
  <si>
    <t>Othella Smaile</t>
  </si>
  <si>
    <t>Rickey Raithbie</t>
  </si>
  <si>
    <t>Marrissa Offener</t>
  </si>
  <si>
    <t>Obadias Jouannin</t>
  </si>
  <si>
    <t>Francklin Aiskrigg</t>
  </si>
  <si>
    <t>Conn Mewes</t>
  </si>
  <si>
    <t>Lauren Hammerich</t>
  </si>
  <si>
    <t>Harwell Trasler</t>
  </si>
  <si>
    <t>Reinhard Le Port</t>
  </si>
  <si>
    <t>Denys Leggan</t>
  </si>
  <si>
    <t>Torrin Beaumont</t>
  </si>
  <si>
    <t>Fay Group</t>
  </si>
  <si>
    <t>Bryan Dmych</t>
  </si>
  <si>
    <t>Izaak Paolillo</t>
  </si>
  <si>
    <t>Raynell Pettitt</t>
  </si>
  <si>
    <t>Dalli Gilbert</t>
  </si>
  <si>
    <t>Martica Budgeon</t>
  </si>
  <si>
    <t>Gris Kelemen</t>
  </si>
  <si>
    <t>Daria Darrigrand</t>
  </si>
  <si>
    <t>Tiffanie Appleyard</t>
  </si>
  <si>
    <t>Jay Gainsbury</t>
  </si>
  <si>
    <t>Menard Kiddey</t>
  </si>
  <si>
    <t>Conrad Dominichelli</t>
  </si>
  <si>
    <t>Mateo Victor</t>
  </si>
  <si>
    <t>Jeanne Darbishire</t>
  </si>
  <si>
    <t>Isaak Ebbers</t>
  </si>
  <si>
    <t>Dalis Stickells</t>
  </si>
  <si>
    <t>Lulu Burdess</t>
  </si>
  <si>
    <t>Bendick Bowne</t>
  </si>
  <si>
    <t>Fletch O'Nowlan</t>
  </si>
  <si>
    <t>Bordie Dagger</t>
  </si>
  <si>
    <t>Dewain Banker</t>
  </si>
  <si>
    <t>Linus Ferreira</t>
  </si>
  <si>
    <t>Spinka Group</t>
  </si>
  <si>
    <t>Bing Treker</t>
  </si>
  <si>
    <t>Blithe Coyte</t>
  </si>
  <si>
    <t>Ronda Ginnaly</t>
  </si>
  <si>
    <t>Ninetta Pancost</t>
  </si>
  <si>
    <t>Kippie Tithecote</t>
  </si>
  <si>
    <t>Phillipe Whittles</t>
  </si>
  <si>
    <t>Blinni Vaszoly</t>
  </si>
  <si>
    <t>Haag Group</t>
  </si>
  <si>
    <t>Wilow Hollyar</t>
  </si>
  <si>
    <t>Karry Harnott</t>
  </si>
  <si>
    <t>Fifine Reilinger</t>
  </si>
  <si>
    <t>Quitzon-Zulauf</t>
  </si>
  <si>
    <t>Rubie Sterrick</t>
  </si>
  <si>
    <t>Dicki-Cummerata</t>
  </si>
  <si>
    <t>Al Luckhurst</t>
  </si>
  <si>
    <t>Dolph Botterill</t>
  </si>
  <si>
    <t>Gaven Dominik</t>
  </si>
  <si>
    <t>Brigid Everard</t>
  </si>
  <si>
    <t>Eolande Scarce</t>
  </si>
  <si>
    <t>Stavros Corden</t>
  </si>
  <si>
    <t>Flinn Waldie</t>
  </si>
  <si>
    <t>Alika Palleske</t>
  </si>
  <si>
    <t>Berkly Sunshine</t>
  </si>
  <si>
    <t>Kala Mosco</t>
  </si>
  <si>
    <t>Ulysses Lambertson</t>
  </si>
  <si>
    <t>Ofilia Robers</t>
  </si>
  <si>
    <t>Suki Tirrell</t>
  </si>
  <si>
    <t>Hermiston-Gusikowski</t>
  </si>
  <si>
    <t>Jaye Foyle</t>
  </si>
  <si>
    <t>Tedmund Lenz</t>
  </si>
  <si>
    <t>Yard Savine</t>
  </si>
  <si>
    <t>Lily Kruger</t>
  </si>
  <si>
    <t>Nolie Shovel</t>
  </si>
  <si>
    <t>Morgen Moroney</t>
  </si>
  <si>
    <t>Reeta Gateley</t>
  </si>
  <si>
    <t>Neil Roll</t>
  </si>
  <si>
    <t>Hanson Prebble</t>
  </si>
  <si>
    <t>Paucek Group</t>
  </si>
  <si>
    <t>Isaak Adamski</t>
  </si>
  <si>
    <t>Cheston Yanson</t>
  </si>
  <si>
    <t>Flory Mudle</t>
  </si>
  <si>
    <t>Odo Lacroux</t>
  </si>
  <si>
    <t>Rebe Hunn</t>
  </si>
  <si>
    <t>Kalle Malitrott</t>
  </si>
  <si>
    <t>Timoteo Hindrich</t>
  </si>
  <si>
    <t>Cello Thorndycraft</t>
  </si>
  <si>
    <t>Hane-Bailey</t>
  </si>
  <si>
    <t>Anett Warbrick</t>
  </si>
  <si>
    <t>Emmi Keymer</t>
  </si>
  <si>
    <t>Dione Bonhan</t>
  </si>
  <si>
    <t>Janie Roffey</t>
  </si>
  <si>
    <t>Jackelyn Chessman</t>
  </si>
  <si>
    <t>Lorna Gethouse</t>
  </si>
  <si>
    <t>Wylma Widdocks</t>
  </si>
  <si>
    <t>Luci Fernandes</t>
  </si>
  <si>
    <t>Gutkowski Inc</t>
  </si>
  <si>
    <t>Durgan Inc</t>
  </si>
  <si>
    <t>Abey Gurrado</t>
  </si>
  <si>
    <t>Mavis Charlwood</t>
  </si>
  <si>
    <t>Cleve Coggin</t>
  </si>
  <si>
    <t>Roshelle Garvey</t>
  </si>
  <si>
    <t>Gilli Matyas</t>
  </si>
  <si>
    <t>Ara Colls</t>
  </si>
  <si>
    <t>Abeu Dunge</t>
  </si>
  <si>
    <t>Wiatt Sibille</t>
  </si>
  <si>
    <t>Gabriellia Mangon</t>
  </si>
  <si>
    <t>Fred Pavelka</t>
  </si>
  <si>
    <t>Terencio O'Corhane</t>
  </si>
  <si>
    <t>Talyah Murname</t>
  </si>
  <si>
    <t>Trenna Domeney</t>
  </si>
  <si>
    <t>Lib Sims</t>
  </si>
  <si>
    <t>Jayme Ilett</t>
  </si>
  <si>
    <t>Robers Bohden</t>
  </si>
  <si>
    <t>Giorgio Gallegos</t>
  </si>
  <si>
    <t>Myra Bushill</t>
  </si>
  <si>
    <t>Cathlene De Cleyne</t>
  </si>
  <si>
    <t>Barth Edgcombe</t>
  </si>
  <si>
    <t>Hoyt Kinnen</t>
  </si>
  <si>
    <t>Fedora Corday</t>
  </si>
  <si>
    <t>Rachael Blaymires</t>
  </si>
  <si>
    <t>Craig De Ferrari</t>
  </si>
  <si>
    <t>Tam Perago</t>
  </si>
  <si>
    <t>Dacy Finlator</t>
  </si>
  <si>
    <t>Denyse Hazeldean</t>
  </si>
  <si>
    <t>Even Ollive</t>
  </si>
  <si>
    <t>Bessy Briance</t>
  </si>
  <si>
    <t>Felix Elsie</t>
  </si>
  <si>
    <t>Viola Pantridge</t>
  </si>
  <si>
    <t>Gilbertina Goodlife</t>
  </si>
  <si>
    <t>Vilma Hambatch</t>
  </si>
  <si>
    <t>Milton Tungate</t>
  </si>
  <si>
    <t>Yancy Casbourne</t>
  </si>
  <si>
    <t>Corliss Gilman</t>
  </si>
  <si>
    <t>Vincents Wakeley</t>
  </si>
  <si>
    <t>Sven Willbourne</t>
  </si>
  <si>
    <t>Kautzer-Stoltenberg</t>
  </si>
  <si>
    <t>Geordie Kitteman</t>
  </si>
  <si>
    <t>Bar Mor</t>
  </si>
  <si>
    <t>Erena Caldera</t>
  </si>
  <si>
    <t>Cecil Lanchberry</t>
  </si>
  <si>
    <t>Malinda Earngy</t>
  </si>
  <si>
    <t>Kermie Segebrecht</t>
  </si>
  <si>
    <t>Humfried Caukill</t>
  </si>
  <si>
    <t>Krystalle Herrieven</t>
  </si>
  <si>
    <t>Mendy Iannuzzelli</t>
  </si>
  <si>
    <t>Anestassia Consadine</t>
  </si>
  <si>
    <t>Tabbie Morot</t>
  </si>
  <si>
    <t>Hannis Elson</t>
  </si>
  <si>
    <t>Danna Borkin</t>
  </si>
  <si>
    <t>Gabbey Itzhayek</t>
  </si>
  <si>
    <t>Stroman-Koepp</t>
  </si>
  <si>
    <t>Idelle Lickess</t>
  </si>
  <si>
    <t>Feil Inc</t>
  </si>
  <si>
    <t>Johna Kmicicki</t>
  </si>
  <si>
    <t>Dorey Hember</t>
  </si>
  <si>
    <t>Nitzsche Group</t>
  </si>
  <si>
    <t>Kasper Rainsbury</t>
  </si>
  <si>
    <t>Tonnie Helian</t>
  </si>
  <si>
    <t>Heall Kyne</t>
  </si>
  <si>
    <t>Pet Tunnick</t>
  </si>
  <si>
    <t>Steuber Group</t>
  </si>
  <si>
    <t>Maxie Tume</t>
  </si>
  <si>
    <t>Freida Thys</t>
  </si>
  <si>
    <t>Bax Godsell</t>
  </si>
  <si>
    <t>Burg Fernanando</t>
  </si>
  <si>
    <t>Sauveur Pitman</t>
  </si>
  <si>
    <t>Kristian Jamme</t>
  </si>
  <si>
    <t>Muffin Quennell</t>
  </si>
  <si>
    <t>Aurea Saich</t>
  </si>
  <si>
    <t>Khalil Sivior</t>
  </si>
  <si>
    <t>Allx Wainscoat</t>
  </si>
  <si>
    <t>Carry Cloughton</t>
  </si>
  <si>
    <t>Melita Ert</t>
  </si>
  <si>
    <t>Pfeffer-Pouros</t>
  </si>
  <si>
    <t>Aubine Becken</t>
  </si>
  <si>
    <t>Cornie Lode</t>
  </si>
  <si>
    <t>Linnet Boag</t>
  </si>
  <si>
    <t>Bram Upston</t>
  </si>
  <si>
    <t>Jedidiah Chestnutt</t>
  </si>
  <si>
    <t>Teodoor Oddboy</t>
  </si>
  <si>
    <t>Heinrick Simionescu</t>
  </si>
  <si>
    <t>Brynn Adamsky</t>
  </si>
  <si>
    <t>Meriel Folbige</t>
  </si>
  <si>
    <t>Von Cathcart</t>
  </si>
  <si>
    <t>Emelina Meharg</t>
  </si>
  <si>
    <t>Jerrie De Stoop</t>
  </si>
  <si>
    <t>Eugenio Stanwix</t>
  </si>
  <si>
    <t>Karissa O'Collopy</t>
  </si>
  <si>
    <t>O'Kon Group</t>
  </si>
  <si>
    <t>Clarinda Kaubisch</t>
  </si>
  <si>
    <t>Colby Neath</t>
  </si>
  <si>
    <t>Konrad Nancarrow</t>
  </si>
  <si>
    <t>Justino Harrema</t>
  </si>
  <si>
    <t>Clarence Wimms</t>
  </si>
  <si>
    <t>Dorey Ventham</t>
  </si>
  <si>
    <t>Emmanuel Cahey</t>
  </si>
  <si>
    <t>Sancho Leeder</t>
  </si>
  <si>
    <t>Beatrice Brownell</t>
  </si>
  <si>
    <t>Darcie Herrero</t>
  </si>
  <si>
    <t>Edsel Wogden</t>
  </si>
  <si>
    <t>Annis Loftin</t>
  </si>
  <si>
    <t>Petrina Pencott</t>
  </si>
  <si>
    <t>Johnston-Ernser</t>
  </si>
  <si>
    <t>Mirabella Glynne</t>
  </si>
  <si>
    <t>Woody Doog</t>
  </si>
  <si>
    <t>Wilderman-Jast</t>
  </si>
  <si>
    <t>Fonsie Drust</t>
  </si>
  <si>
    <t>Yorgos Mossdale</t>
  </si>
  <si>
    <t>Fawne Farrah</t>
  </si>
  <si>
    <t>Lynda Twiggs</t>
  </si>
  <si>
    <t>Wittie Rimour</t>
  </si>
  <si>
    <t>Brigitta Dumphries</t>
  </si>
  <si>
    <t>Wakefield Fazackerley</t>
  </si>
  <si>
    <t>Oberbrunner-Leannon</t>
  </si>
  <si>
    <t>Roma Braganca</t>
  </si>
  <si>
    <t>Jast-Russel</t>
  </si>
  <si>
    <t>Carlynn Pye</t>
  </si>
  <si>
    <t>Hamill-Macejkovic</t>
  </si>
  <si>
    <t>Ernestus Leese</t>
  </si>
  <si>
    <t>Jacobson-Cummerata</t>
  </si>
  <si>
    <t>Marchall Francioli</t>
  </si>
  <si>
    <t>Jerry Burniston</t>
  </si>
  <si>
    <t>Janot Goulstone</t>
  </si>
  <si>
    <t>Marlyn Greeson</t>
  </si>
  <si>
    <t>Veradis Touret</t>
  </si>
  <si>
    <t>Berty Jeandon</t>
  </si>
  <si>
    <t>Devina Stebles</t>
  </si>
  <si>
    <t>Stefanie Pods</t>
  </si>
  <si>
    <t>Hyatt Sheed</t>
  </si>
  <si>
    <t>Alonso Bontine</t>
  </si>
  <si>
    <t>Gabie Baake</t>
  </si>
  <si>
    <t>Codie Kinner</t>
  </si>
  <si>
    <t>Marlin Sieb</t>
  </si>
  <si>
    <t>Merv Rennock</t>
  </si>
  <si>
    <t>Shurlocke Broggio</t>
  </si>
  <si>
    <t>Elene Carden</t>
  </si>
  <si>
    <t>Sadella Bewshea</t>
  </si>
  <si>
    <t>Mag Edeler</t>
  </si>
  <si>
    <t>Scot Wornham</t>
  </si>
  <si>
    <t>Leonard Gingedale</t>
  </si>
  <si>
    <t>Deny Londors</t>
  </si>
  <si>
    <t>Asher Raiman</t>
  </si>
  <si>
    <t>Maureene Burles</t>
  </si>
  <si>
    <t>Nickey Kiddy</t>
  </si>
  <si>
    <t>Angeli Pancoast</t>
  </si>
  <si>
    <t>Perry Gainsford</t>
  </si>
  <si>
    <t>Bevan Blinder</t>
  </si>
  <si>
    <t>Worthy Kubas</t>
  </si>
  <si>
    <t>Bartell Inc</t>
  </si>
  <si>
    <t>Legra Philip</t>
  </si>
  <si>
    <t>Pandora Crocken</t>
  </si>
  <si>
    <t>Lamar Bolens</t>
  </si>
  <si>
    <t>Arturo Haddick</t>
  </si>
  <si>
    <t>Bordy Torre</t>
  </si>
  <si>
    <t>Leeann Keer</t>
  </si>
  <si>
    <t>Murvyn Enochsson</t>
  </si>
  <si>
    <t>Ilaire Veale</t>
  </si>
  <si>
    <t>Micheal Ronchetti</t>
  </si>
  <si>
    <t>Xylina Pedycan</t>
  </si>
  <si>
    <t>Constantino Ding</t>
  </si>
  <si>
    <t>Reina Plumb</t>
  </si>
  <si>
    <t>Karel Robken</t>
  </si>
  <si>
    <t>Craggie Danby</t>
  </si>
  <si>
    <t>Sella Brosnan</t>
  </si>
  <si>
    <t>Breitenberg-Zieme</t>
  </si>
  <si>
    <t>Isidoro Halfacre</t>
  </si>
  <si>
    <t>Rhona Dacombe</t>
  </si>
  <si>
    <t>Susann Pococke</t>
  </si>
  <si>
    <t>Hazel Shepstone</t>
  </si>
  <si>
    <t>Deck Branigan</t>
  </si>
  <si>
    <t>Elaina Stearn</t>
  </si>
  <si>
    <t>Cale Sproson</t>
  </si>
  <si>
    <t>Bear Roullier</t>
  </si>
  <si>
    <t>Maren Lavalde</t>
  </si>
  <si>
    <t>Crawford Kerin</t>
  </si>
  <si>
    <t>Royal Rawsthorn</t>
  </si>
  <si>
    <t>Schmidt Group</t>
  </si>
  <si>
    <t>Rad Sifleet</t>
  </si>
  <si>
    <t>Bartolomeo Russe</t>
  </si>
  <si>
    <t>Brig Byford</t>
  </si>
  <si>
    <t>Frasier Selesnick</t>
  </si>
  <si>
    <t>Hynda Rouby</t>
  </si>
  <si>
    <t>Gloriane Tabourel</t>
  </si>
  <si>
    <t>Sterling Poleye</t>
  </si>
  <si>
    <t>Washington Purselowe</t>
  </si>
  <si>
    <t>Juieta Beacom</t>
  </si>
  <si>
    <t>Roseanne Nussey</t>
  </si>
  <si>
    <t>Granthem Ballintyne</t>
  </si>
  <si>
    <t>Ritchie-Olson</t>
  </si>
  <si>
    <t>Andonis Lawden</t>
  </si>
  <si>
    <t>Benedict Niset</t>
  </si>
  <si>
    <t>Aurthur Styles</t>
  </si>
  <si>
    <t>Rolfson-Douglas</t>
  </si>
  <si>
    <t>Alain Thebe</t>
  </si>
  <si>
    <t>Jaclin Gurnay</t>
  </si>
  <si>
    <t>Trev Bowdrey</t>
  </si>
  <si>
    <t>Tilly Piggin</t>
  </si>
  <si>
    <t>Carmina Milsted</t>
  </si>
  <si>
    <t>Evania Cottem</t>
  </si>
  <si>
    <t>Charity Clarson</t>
  </si>
  <si>
    <t>Charmane Scallon</t>
  </si>
  <si>
    <t>Virgina Darinton</t>
  </si>
  <si>
    <t>Valdemar Raffin</t>
  </si>
  <si>
    <t>Sheff Reye</t>
  </si>
  <si>
    <t>Carlin Moret</t>
  </si>
  <si>
    <t>Averell Bellison</t>
  </si>
  <si>
    <t>Schowalter-Schamberger</t>
  </si>
  <si>
    <t>Brock Pechard</t>
  </si>
  <si>
    <t>Tybalt Jardein</t>
  </si>
  <si>
    <t>Tootsie Yerbury</t>
  </si>
  <si>
    <t>Stokes-Auer</t>
  </si>
  <si>
    <t>Ethelyn Osbaldstone</t>
  </si>
  <si>
    <t>Suzi Philipeau</t>
  </si>
  <si>
    <t>Cash Kleinzweig</t>
  </si>
  <si>
    <t>Aubert Bartak</t>
  </si>
  <si>
    <t>Lowe-Hauck</t>
  </si>
  <si>
    <t>Rau Group</t>
  </si>
  <si>
    <t>Bernie Stones</t>
  </si>
  <si>
    <t>Normie Cerro</t>
  </si>
  <si>
    <t>Oberbrunner-Runolfsdottir</t>
  </si>
  <si>
    <t>Bobby Klaaassen</t>
  </si>
  <si>
    <t>Horton Fresson</t>
  </si>
  <si>
    <t>Amalita Scardifield</t>
  </si>
  <si>
    <t>Teodoor Pirouet</t>
  </si>
  <si>
    <t>Philomena Cordova</t>
  </si>
  <si>
    <t>Claudio Ranstead</t>
  </si>
  <si>
    <t>Pattie Althorpe</t>
  </si>
  <si>
    <t>Lucho Maylard</t>
  </si>
  <si>
    <t>Sandye Kleint</t>
  </si>
  <si>
    <t>Cleavland Mowsdell</t>
  </si>
  <si>
    <t>Franklyn Romaynes</t>
  </si>
  <si>
    <t>Luise Klezmski</t>
  </si>
  <si>
    <t>Claudio Izatson</t>
  </si>
  <si>
    <t>Michel Maxwale</t>
  </si>
  <si>
    <t>Jay Sorey</t>
  </si>
  <si>
    <t>Ivor Gossart</t>
  </si>
  <si>
    <t>Mann-Klein</t>
  </si>
  <si>
    <t>Gregoire Yarker</t>
  </si>
  <si>
    <t>Burke Metham</t>
  </si>
  <si>
    <t>Gabriellia Aggio</t>
  </si>
  <si>
    <t>Neila Doleman</t>
  </si>
  <si>
    <t>Elayne Goomes</t>
  </si>
  <si>
    <t>Hakeem Easterby</t>
  </si>
  <si>
    <t>Arnaldo Marsy</t>
  </si>
  <si>
    <t>Thoma Binne</t>
  </si>
  <si>
    <t>Livvyy Pumfrett</t>
  </si>
  <si>
    <t>Harriott Crut</t>
  </si>
  <si>
    <t>Rachele Clifft</t>
  </si>
  <si>
    <t>Suzanne Eary</t>
  </si>
  <si>
    <t>Jane Snipe</t>
  </si>
  <si>
    <t>Stroman-Ondricka</t>
  </si>
  <si>
    <t>Blinnie Gomez</t>
  </si>
  <si>
    <t>Nathanial Begley</t>
  </si>
  <si>
    <t>Timothea Stearn</t>
  </si>
  <si>
    <t>Gunter Kinastan</t>
  </si>
  <si>
    <t>Nevsa Barringer</t>
  </si>
  <si>
    <t>Aime Magson</t>
  </si>
  <si>
    <t>Micky Linkie</t>
  </si>
  <si>
    <t>Carita Sex</t>
  </si>
  <si>
    <t>Roscoe Carlsson</t>
  </si>
  <si>
    <t>Dasha Summerfield</t>
  </si>
  <si>
    <t>Curt Clayill</t>
  </si>
  <si>
    <t>Starr Gonsalvo</t>
  </si>
  <si>
    <t>Fayre Dunham</t>
  </si>
  <si>
    <t>Brendis Heifer</t>
  </si>
  <si>
    <t>Lesli Henaughan</t>
  </si>
  <si>
    <t>Gary Blaxeland</t>
  </si>
  <si>
    <t>Selby Gerssam</t>
  </si>
  <si>
    <t>Sonja Sarney</t>
  </si>
  <si>
    <t>Kelci Kliemke</t>
  </si>
  <si>
    <t>Lucy Sends</t>
  </si>
  <si>
    <t>Brannon Hurler</t>
  </si>
  <si>
    <t>Ethelin Judkin</t>
  </si>
  <si>
    <t>Lilas Huriche</t>
  </si>
  <si>
    <t>Krissie O'Calleran</t>
  </si>
  <si>
    <t>Kerry Battin</t>
  </si>
  <si>
    <t>Joella Cady</t>
  </si>
  <si>
    <t>Moise Craik</t>
  </si>
  <si>
    <t>Flor Sizzey</t>
  </si>
  <si>
    <t>Briggs Dumphreys</t>
  </si>
  <si>
    <t>Isidro Greenhill</t>
  </si>
  <si>
    <t>Caresa O'Regan</t>
  </si>
  <si>
    <t>Mozes Stockley</t>
  </si>
  <si>
    <t>Clementia Twitchett</t>
  </si>
  <si>
    <t>Spinka-Koch</t>
  </si>
  <si>
    <t>Ephraim Klauer</t>
  </si>
  <si>
    <t>Keebler-Turcotte</t>
  </si>
  <si>
    <t>Wilfred Highman</t>
  </si>
  <si>
    <t>Koch-Altenwerth</t>
  </si>
  <si>
    <t>Jannelle Armes</t>
  </si>
  <si>
    <t>Torphy-Ebert</t>
  </si>
  <si>
    <t>Gale Skeech</t>
  </si>
  <si>
    <t>Elsi Arnett</t>
  </si>
  <si>
    <t>Vannie Krystof</t>
  </si>
  <si>
    <t>Claribel Caffin</t>
  </si>
  <si>
    <t>Andris Whitechurch</t>
  </si>
  <si>
    <t>Wilma Muglestone</t>
  </si>
  <si>
    <t>Feodor Mattaus</t>
  </si>
  <si>
    <t>Jacintha Cottill</t>
  </si>
  <si>
    <t>Carolus Leete</t>
  </si>
  <si>
    <t>Hamil Spellessy</t>
  </si>
  <si>
    <t>Jolene Blowfield</t>
  </si>
  <si>
    <t>Nye Coxwell</t>
  </si>
  <si>
    <t>Vallie Sturdey</t>
  </si>
  <si>
    <t>Konrad Crossman</t>
  </si>
  <si>
    <t>Greenfelder Inc</t>
  </si>
  <si>
    <t>Dalis Palffrey</t>
  </si>
  <si>
    <t>City</t>
  </si>
  <si>
    <t>Position</t>
  </si>
  <si>
    <t>Department</t>
  </si>
  <si>
    <t>Sales</t>
  </si>
  <si>
    <t>HR</t>
  </si>
  <si>
    <t>Marketing</t>
  </si>
  <si>
    <t>Finance</t>
  </si>
  <si>
    <t>IT</t>
  </si>
  <si>
    <t>Design</t>
  </si>
  <si>
    <t>Warehouse Manager</t>
  </si>
  <si>
    <t>Operations</t>
  </si>
  <si>
    <t>Accountant</t>
  </si>
  <si>
    <t>Maintenance Technician</t>
  </si>
  <si>
    <t>Facilities</t>
  </si>
  <si>
    <t>Sofa</t>
  </si>
  <si>
    <t>Dining Table</t>
  </si>
  <si>
    <t>Bed Frame</t>
  </si>
  <si>
    <t>Coffee Table</t>
  </si>
  <si>
    <t>Wardrobe</t>
  </si>
  <si>
    <t>Armchair</t>
  </si>
  <si>
    <t>Study Desk</t>
  </si>
  <si>
    <t>Bar Stool</t>
  </si>
  <si>
    <t>TV Console</t>
  </si>
  <si>
    <t>Nightstand</t>
  </si>
  <si>
    <t>Bookcase</t>
  </si>
  <si>
    <t>Office Desk</t>
  </si>
  <si>
    <t>Dressing Table</t>
  </si>
  <si>
    <t>Lounge Chair</t>
  </si>
  <si>
    <t>Kitchen Table</t>
  </si>
  <si>
    <t>Computer Desk</t>
  </si>
  <si>
    <t>Shoe Rack</t>
  </si>
  <si>
    <t>Outdoor Bench</t>
  </si>
  <si>
    <t>Vanity Set</t>
  </si>
  <si>
    <t>Accent Table</t>
  </si>
  <si>
    <t>Corner Shelf</t>
  </si>
  <si>
    <t>Rocking Chair</t>
  </si>
  <si>
    <t>Console Cabinet</t>
  </si>
  <si>
    <t>Patio Set</t>
  </si>
  <si>
    <t>Writing Desk</t>
  </si>
  <si>
    <t>Bar Cabinet</t>
  </si>
  <si>
    <t>Storage Ottoman</t>
  </si>
  <si>
    <t>Folding Table</t>
  </si>
  <si>
    <t>Kids Bed</t>
  </si>
  <si>
    <t>TV Wall Mount</t>
  </si>
  <si>
    <t>Purchased Product</t>
  </si>
  <si>
    <t>Product</t>
  </si>
  <si>
    <t>Outlook</t>
  </si>
  <si>
    <t>Domain</t>
  </si>
  <si>
    <t>Yahoo</t>
  </si>
  <si>
    <t>Gmail</t>
  </si>
  <si>
    <t>Hotmail</t>
  </si>
  <si>
    <t>Pfannerstill</t>
  </si>
  <si>
    <t>Ruthanne Mclenaghan</t>
  </si>
  <si>
    <t>Reynolds, Wolf And Wolf</t>
  </si>
  <si>
    <t>Abbott, Bins And Keebler</t>
  </si>
  <si>
    <t>Hagenes Llc</t>
  </si>
  <si>
    <t>Leannon, Carroll And Reichert</t>
  </si>
  <si>
    <t>Hagenes, Beier And Heaney</t>
  </si>
  <si>
    <t>Powlowski, Gerlach And Johnson</t>
  </si>
  <si>
    <t>Grimes And Sons</t>
  </si>
  <si>
    <t>Agnes Mcguffie</t>
  </si>
  <si>
    <t>Mann, Lynch And Lebsack</t>
  </si>
  <si>
    <t>Hirthe And Sons</t>
  </si>
  <si>
    <t>Zboncak, Abernathy And Buckridge</t>
  </si>
  <si>
    <t>Bode, Wilkinson And Bins</t>
  </si>
  <si>
    <t>Barton, Mcdermott And Kuhic</t>
  </si>
  <si>
    <t>Doyle, Tillman And Breitenberg</t>
  </si>
  <si>
    <t>Aufderhar Llc</t>
  </si>
  <si>
    <t>Lorry Macfarland</t>
  </si>
  <si>
    <t>Lowe, Kris And Hilpert</t>
  </si>
  <si>
    <t>Langosh And Sons</t>
  </si>
  <si>
    <t>Muller, Christiansen And Terry</t>
  </si>
  <si>
    <t>Mclaughlin, Kuhic And Hagenes</t>
  </si>
  <si>
    <t>Parker Llc</t>
  </si>
  <si>
    <t>Maddy Macrierie</t>
  </si>
  <si>
    <t>Forbes Mclaughlin</t>
  </si>
  <si>
    <t>Cassey Mcneigh</t>
  </si>
  <si>
    <t>Simonis, Rolfson And Bosco</t>
  </si>
  <si>
    <t>Hoppe, Kunze And King</t>
  </si>
  <si>
    <t>Grady Llc</t>
  </si>
  <si>
    <t>O'Kon, Bernhard And Armstrong</t>
  </si>
  <si>
    <t>Winthrop Macgillavery</t>
  </si>
  <si>
    <t>Armstrong, Hills And Roob</t>
  </si>
  <si>
    <t>Carey Mciver</t>
  </si>
  <si>
    <t>Howell, Gutmann And Franecki</t>
  </si>
  <si>
    <t>Schuster And Sons</t>
  </si>
  <si>
    <t>Stillmann Macshirrie</t>
  </si>
  <si>
    <t>Kling, Schneider And Stoltenberg</t>
  </si>
  <si>
    <t>Howe And Sons</t>
  </si>
  <si>
    <t>Goldner, Wiza And Conroy</t>
  </si>
  <si>
    <t>Steuber, Hoeger And Lynch</t>
  </si>
  <si>
    <t>Windler, Oberbrunner And Torphy</t>
  </si>
  <si>
    <t>Gus Macgettigen</t>
  </si>
  <si>
    <t>Rice, Littel And Fay</t>
  </si>
  <si>
    <t>Thompson, Gutmann And Jones</t>
  </si>
  <si>
    <t>Claire Mcgawn</t>
  </si>
  <si>
    <t>Nicolas, Rath And Weber</t>
  </si>
  <si>
    <t>Bahringer, Kautzer And Carroll</t>
  </si>
  <si>
    <t>Schuppe, Emard And Heidenreich</t>
  </si>
  <si>
    <t>Friesen, Reilly And Wiza</t>
  </si>
  <si>
    <t>Hahn, Hudson And Beer</t>
  </si>
  <si>
    <t>Waelchi, Kub And Williamson</t>
  </si>
  <si>
    <t>Wash Mckeney</t>
  </si>
  <si>
    <t>Gustav De Zamora</t>
  </si>
  <si>
    <t>Rollins Macgorrie</t>
  </si>
  <si>
    <t>O'Kon, Grimes And Donnelly</t>
  </si>
  <si>
    <t>West, Bradtke And Reinger</t>
  </si>
  <si>
    <t>Erdman, Gottlieb And Simonis</t>
  </si>
  <si>
    <t>Hoppe, Kris And Corkery</t>
  </si>
  <si>
    <t>Lindgren Llc</t>
  </si>
  <si>
    <t>Ziemann, Keeling And Jacobi</t>
  </si>
  <si>
    <t>Ernser, Gusikowski And Okuneva</t>
  </si>
  <si>
    <t>Wiegand And Sons</t>
  </si>
  <si>
    <t>Reginald Mcruvie</t>
  </si>
  <si>
    <t>Beier And Sons</t>
  </si>
  <si>
    <t>Romaguera, Nader And Schmitt</t>
  </si>
  <si>
    <t>Reichert, Howell And Weissnat</t>
  </si>
  <si>
    <t>Marvin Llc</t>
  </si>
  <si>
    <t>Shields, Harber And Bailey</t>
  </si>
  <si>
    <t>Lowe And Sons</t>
  </si>
  <si>
    <t>Thompson, Bashirian And Moen</t>
  </si>
  <si>
    <t>Schultz, Schultz And Volkman</t>
  </si>
  <si>
    <t>Walsh, Lueilwitz And Morar</t>
  </si>
  <si>
    <t>Renner, Schroeder And Yost</t>
  </si>
  <si>
    <t>Upton Llc</t>
  </si>
  <si>
    <t>Graham, Langworth And Ruecker</t>
  </si>
  <si>
    <t>Howell Llc</t>
  </si>
  <si>
    <t>Crist, Stiedemann And Abshire</t>
  </si>
  <si>
    <t>Hodkiewicz, Runte And Lang</t>
  </si>
  <si>
    <t>Glover, Little And Ernser</t>
  </si>
  <si>
    <t>Lang Llc</t>
  </si>
  <si>
    <t>Hetty Maccracken</t>
  </si>
  <si>
    <t>Corwin And Sons</t>
  </si>
  <si>
    <t>Conny De Najera</t>
  </si>
  <si>
    <t>Ledner, Mitchell And Schroeder</t>
  </si>
  <si>
    <t>Satterfield Llc</t>
  </si>
  <si>
    <t>Marvin, Blanda And Botsford</t>
  </si>
  <si>
    <t>Quitzon, Kovacek And Mccullough</t>
  </si>
  <si>
    <t>Douglas, Dietrich And Ortiz</t>
  </si>
  <si>
    <t>Ledner, Marks And Herzog</t>
  </si>
  <si>
    <t>Huels And Sons</t>
  </si>
  <si>
    <t>Vonrueden, Wyman And White</t>
  </si>
  <si>
    <t>Berge And Sons</t>
  </si>
  <si>
    <t>Krissy Mccue</t>
  </si>
  <si>
    <t>Casper, Farrell And Gerhold</t>
  </si>
  <si>
    <t>Renner, Casper And Emmerich</t>
  </si>
  <si>
    <t>Hintz, Spencer And Gleichner</t>
  </si>
  <si>
    <t>Macgyver-Kerluke</t>
  </si>
  <si>
    <t>Willms Llc</t>
  </si>
  <si>
    <t>Petra Mckeon</t>
  </si>
  <si>
    <t>Eustacia Macgray</t>
  </si>
  <si>
    <t>Gutkowski, Purdy And Welch</t>
  </si>
  <si>
    <t>Anderson, Collier And Grant</t>
  </si>
  <si>
    <t>Purdy, Fadel And Lebsack</t>
  </si>
  <si>
    <t>O'Conner, Barrows And Doyle</t>
  </si>
  <si>
    <t>Emmerich Llc</t>
  </si>
  <si>
    <t>HALE Howship</t>
  </si>
  <si>
    <t>Ellyn HEERS</t>
  </si>
  <si>
    <t>Fredrick lapree</t>
  </si>
  <si>
    <t>angelia foulstone</t>
  </si>
  <si>
    <t>stanfield harlick</t>
  </si>
  <si>
    <t>phylis snook</t>
  </si>
  <si>
    <t>iise finlay</t>
  </si>
  <si>
    <t>megen starmer</t>
  </si>
  <si>
    <t>Merill tombling</t>
  </si>
  <si>
    <t>LISSA Trangmar</t>
  </si>
  <si>
    <t>S</t>
  </si>
  <si>
    <t>M</t>
  </si>
  <si>
    <t>F</t>
  </si>
  <si>
    <t>FurnITure Designer</t>
  </si>
  <si>
    <t>Lyon,France</t>
  </si>
  <si>
    <t>Guangdu,China</t>
  </si>
  <si>
    <t>Proástion,Greece</t>
  </si>
  <si>
    <t>Santa Cristina Couto,Portugal</t>
  </si>
  <si>
    <t>Kadusimbar,Indonesia</t>
  </si>
  <si>
    <t>Corbeil-Essonnes,France</t>
  </si>
  <si>
    <t>Veiga,Portugal</t>
  </si>
  <si>
    <t>Oslo,Norway</t>
  </si>
  <si>
    <t>Chaiyaphum,Thailand</t>
  </si>
  <si>
    <t>Eckerö,Aland Islands</t>
  </si>
  <si>
    <t>Teluksantong,Indonesia</t>
  </si>
  <si>
    <t>Masaya,Nicaragua</t>
  </si>
  <si>
    <t>Chenchang,China</t>
  </si>
  <si>
    <t>Sipocot,Philippines</t>
  </si>
  <si>
    <t>Tagapul-an,Philippines</t>
  </si>
  <si>
    <t>Santiago de los Caballeros,Dominican Republic</t>
  </si>
  <si>
    <t>Lodan Wetan,Indonesia</t>
  </si>
  <si>
    <t>Ndom,Cameroon</t>
  </si>
  <si>
    <t>Komatsu,Japan</t>
  </si>
  <si>
    <t>Buena Esperanza,Argentina</t>
  </si>
  <si>
    <t>Ipís,Costa Rica</t>
  </si>
  <si>
    <t>Achiaman,Ghana</t>
  </si>
  <si>
    <t>Winter Haven,United States</t>
  </si>
  <si>
    <t>Ranot,Thailand</t>
  </si>
  <si>
    <t>Yangon,Myanmar</t>
  </si>
  <si>
    <t>Frankfurt am Main,Germany</t>
  </si>
  <si>
    <t>Liujiage,China</t>
  </si>
  <si>
    <t>Uralo-Kavkaz,Ukraine</t>
  </si>
  <si>
    <t>Mikulintsy,Ukraine</t>
  </si>
  <si>
    <t>Jankomir,Croatia</t>
  </si>
  <si>
    <t>Zhangduangu,China</t>
  </si>
  <si>
    <t>Xishanzui,China</t>
  </si>
  <si>
    <t>Lâm Thao,Vietnam</t>
  </si>
  <si>
    <t>Buenos Aires,Argentina</t>
  </si>
  <si>
    <t>Suruhan,Indonesia</t>
  </si>
  <si>
    <t>Santo Antônio de Pádua,Brazil</t>
  </si>
  <si>
    <t>Xinzhou,China</t>
  </si>
  <si>
    <t>Carnaxide,Portugal</t>
  </si>
  <si>
    <t>Chixi,China</t>
  </si>
  <si>
    <t>Ebu,China</t>
  </si>
  <si>
    <t>Banjar Banyuning Barat,Indonesia</t>
  </si>
  <si>
    <t>Karano,Indonesia</t>
  </si>
  <si>
    <t>Lũng Hồ,Vietnam</t>
  </si>
  <si>
    <t>Benito Juarez,Mexico</t>
  </si>
  <si>
    <t>Dananshan,China</t>
  </si>
  <si>
    <t>Dolno Palčište,Macedonia</t>
  </si>
  <si>
    <t>Voskehask,Armenia</t>
  </si>
  <si>
    <t>Yaguachi Nuevo,Ecuador</t>
  </si>
  <si>
    <t>Cisownica,Poland</t>
  </si>
  <si>
    <t>Sibbo,Finland</t>
  </si>
  <si>
    <t>Thành Phố Nam Định,Vietnam</t>
  </si>
  <si>
    <t>Nawal,Nepal</t>
  </si>
  <si>
    <t>Stepanovićevo,Serbia</t>
  </si>
  <si>
    <t>Rzyki,Poland</t>
  </si>
  <si>
    <t>Krasni Okny,Ukraine</t>
  </si>
  <si>
    <t>Sayyān,Yemen</t>
  </si>
  <si>
    <t>Shimen,China</t>
  </si>
  <si>
    <t>Horní Libina,Czech Republic</t>
  </si>
  <si>
    <t>Michałów,Poland</t>
  </si>
  <si>
    <t>Kadugedong,Indonesia</t>
  </si>
  <si>
    <t>Pasararba,Indonesia</t>
  </si>
  <si>
    <t>Oemofa,Indonesia</t>
  </si>
  <si>
    <t>Hangzhou,China</t>
  </si>
  <si>
    <t>Santa Cruz de Barahona,Dominican Republic</t>
  </si>
  <si>
    <t>Xiacang,China</t>
  </si>
  <si>
    <t>Majingklak,Indonesia</t>
  </si>
  <si>
    <t>Shënmëri,Albania</t>
  </si>
  <si>
    <t>Novorossiysk,Russia</t>
  </si>
  <si>
    <t>Orleans,Brazil</t>
  </si>
  <si>
    <t>Czarna Dąbrówka,Poland</t>
  </si>
  <si>
    <t>Nepalgunj,Nepal</t>
  </si>
  <si>
    <t>Wang Noi,Thailand</t>
  </si>
  <si>
    <t>Kanoni,Uganda</t>
  </si>
  <si>
    <t>Kafue,Zambia</t>
  </si>
  <si>
    <t>Robīt,Ethiopia</t>
  </si>
  <si>
    <t>San Antonio,Honduras</t>
  </si>
  <si>
    <t>Listvyanskiy,Russia</t>
  </si>
  <si>
    <t>Xinfang,China</t>
  </si>
  <si>
    <t>Anambongan,Philippines</t>
  </si>
  <si>
    <t>Bayt ‘Ūr at Taḩtā,Palestinian Territory</t>
  </si>
  <si>
    <t>Fiditi,Nigeria</t>
  </si>
  <si>
    <t>Stockholm,Sweden</t>
  </si>
  <si>
    <t>Casillas,Guatemala</t>
  </si>
  <si>
    <t>Shums’k,Ukraine</t>
  </si>
  <si>
    <t>Jadów,Poland</t>
  </si>
  <si>
    <t>Hrvatska Kostajnica,Croatia</t>
  </si>
  <si>
    <t>Privlaka,Croatia</t>
  </si>
  <si>
    <t>Itapetinga,Brazil</t>
  </si>
  <si>
    <t>Barice,Bosnia and Herzegovina</t>
  </si>
  <si>
    <t>Daxi,China</t>
  </si>
  <si>
    <t>Bludov,Czech Republic</t>
  </si>
  <si>
    <t>Pulau Pinang,Malaysia</t>
  </si>
  <si>
    <t>Bryukhovetskaya,Russia</t>
  </si>
  <si>
    <t>Jalālpur Pīrwāla,Pakistan</t>
  </si>
  <si>
    <t>Pamiers,France</t>
  </si>
  <si>
    <t>Chanhe,China</t>
  </si>
  <si>
    <t>Sv. Trojica v Slov. Goricah,Slovenia</t>
  </si>
  <si>
    <t>Bungbulang,Indonesia</t>
  </si>
  <si>
    <t>São Sebastião,Portugal</t>
  </si>
  <si>
    <t>Tirlyanskiy,Russia</t>
  </si>
  <si>
    <t>Jiquilillo,Nicaragua</t>
  </si>
  <si>
    <t>Tamanar,Morocco</t>
  </si>
  <si>
    <t>Zhagang,China</t>
  </si>
  <si>
    <t>Perivólia,Cyprus</t>
  </si>
  <si>
    <t>Caçador,Brazil</t>
  </si>
  <si>
    <t>Damnoen Saduak,Thailand</t>
  </si>
  <si>
    <t>Knivsta,Sweden</t>
  </si>
  <si>
    <t>Jiefang,China</t>
  </si>
  <si>
    <t>Bratislava,Slovakia</t>
  </si>
  <si>
    <t>Villavicencio,Colombia</t>
  </si>
  <si>
    <t>Hualgayoc,Peru</t>
  </si>
  <si>
    <t>Ljungby,Sweden</t>
  </si>
  <si>
    <t>Moch,Micronesia</t>
  </si>
  <si>
    <t>Florencio Sánchez,Uruguay</t>
  </si>
  <si>
    <t>Ccatca,Peru</t>
  </si>
  <si>
    <t>Noramarg,Armenia</t>
  </si>
  <si>
    <t>Wotsogo,Indonesia</t>
  </si>
  <si>
    <t>Pochinok,Russia</t>
  </si>
  <si>
    <t>Juli,Peru</t>
  </si>
  <si>
    <t>Ban Fang,Thailand</t>
  </si>
  <si>
    <t>Pomerode,Brazil</t>
  </si>
  <si>
    <t>Kool Tengah,Indonesia</t>
  </si>
  <si>
    <t>Oenam,Indonesia</t>
  </si>
  <si>
    <t>Plužine,Montenegro</t>
  </si>
  <si>
    <t>Patzicía,Guatemala</t>
  </si>
  <si>
    <t>Subaykhān,Syria</t>
  </si>
  <si>
    <t>Jackson,United States</t>
  </si>
  <si>
    <t>Camp Thorel,Mauritius</t>
  </si>
  <si>
    <t>Yongfeng,China</t>
  </si>
  <si>
    <t>Sangkulirang,Indonesia</t>
  </si>
  <si>
    <t>Gareba,Indonesia</t>
  </si>
  <si>
    <t>Kiupo,Philippines</t>
  </si>
  <si>
    <t>Maubasa,Indonesia</t>
  </si>
  <si>
    <t>Mufumbwe,Zambia</t>
  </si>
  <si>
    <t>Kalate,Indonesia</t>
  </si>
  <si>
    <t>Chiquimulilla,Guatemala</t>
  </si>
  <si>
    <t>Labansari,Indonesia</t>
  </si>
  <si>
    <t>Liebu,China</t>
  </si>
  <si>
    <t>Ash Shuqayrah,Yemen</t>
  </si>
  <si>
    <t>Katyuzhanka,Ukraine</t>
  </si>
  <si>
    <t>Tembayangan Barat,Indonesia</t>
  </si>
  <si>
    <t>Nianyushan,China</t>
  </si>
  <si>
    <t>Lapuyan,Philippines</t>
  </si>
  <si>
    <t>Danjiangkou,China</t>
  </si>
  <si>
    <t>Gentilly,France</t>
  </si>
  <si>
    <t>Guandiping,China</t>
  </si>
  <si>
    <t>Haunubenak,Indonesia</t>
  </si>
  <si>
    <t>Esperanza,Philippines</t>
  </si>
  <si>
    <t>Tegalagung,Indonesia</t>
  </si>
  <si>
    <t>Vilar,Portugal</t>
  </si>
  <si>
    <t>Kenscoff,Haiti</t>
  </si>
  <si>
    <t>Liutan,China</t>
  </si>
  <si>
    <t>Junkou,China</t>
  </si>
  <si>
    <t>Srabah,Indonesia</t>
  </si>
  <si>
    <t>Okocim,Poland</t>
  </si>
  <si>
    <t>Panghadangan,Indonesia</t>
  </si>
  <si>
    <t>Tielou,China</t>
  </si>
  <si>
    <t>Matsushima,Japan</t>
  </si>
  <si>
    <t>Могила,Macedonia</t>
  </si>
  <si>
    <t>Tapan,Indonesia</t>
  </si>
  <si>
    <t>Wujiaying,China</t>
  </si>
  <si>
    <t>Ulluaya,Russia</t>
  </si>
  <si>
    <t>Kerrouchen,Morocco</t>
  </si>
  <si>
    <t>Popasna,Ukraine</t>
  </si>
  <si>
    <t>Cibebek,Indonesia</t>
  </si>
  <si>
    <t>Bakau,Gambia</t>
  </si>
  <si>
    <t>Piedra del Águila,Argentina</t>
  </si>
  <si>
    <t>Saint-Rémy-de-Provence,France</t>
  </si>
  <si>
    <t>Jembatandua,Indonesia</t>
  </si>
  <si>
    <t>Jihlava,Czech Republic</t>
  </si>
  <si>
    <t>Muzi,China</t>
  </si>
  <si>
    <t>Catu,Brazil</t>
  </si>
  <si>
    <t>Polen,Indonesia</t>
  </si>
  <si>
    <t>Longmen,China</t>
  </si>
  <si>
    <t>Kaavi,Finland</t>
  </si>
  <si>
    <t>Serh,China</t>
  </si>
  <si>
    <t>Dakingari,Nigeria</t>
  </si>
  <si>
    <t>Bandar-e Lengeh,Iran</t>
  </si>
  <si>
    <t>Acobambilla,Peru</t>
  </si>
  <si>
    <t>Nakhchivan,Azerbaijan</t>
  </si>
  <si>
    <t>Magole,Tanzania</t>
  </si>
  <si>
    <t>Emiliano Zapata,Mexico</t>
  </si>
  <si>
    <t>Jiangkou,China</t>
  </si>
  <si>
    <t>Kista,Sweden</t>
  </si>
  <si>
    <t>Astorga,Brazil</t>
  </si>
  <si>
    <t>Néa Karyá,Greece</t>
  </si>
  <si>
    <t>Tanjung,Indonesia</t>
  </si>
  <si>
    <t>São Francisco,Brazil</t>
  </si>
  <si>
    <t>Napoli,Italy</t>
  </si>
  <si>
    <t>Rongxing,China</t>
  </si>
  <si>
    <t>Al Minyā,Egypt</t>
  </si>
  <si>
    <t>La Condamine,Monaco</t>
  </si>
  <si>
    <t>Ipameri,Brazil</t>
  </si>
  <si>
    <t>Lunen,Philippines</t>
  </si>
  <si>
    <t>Fradelos,Portugal</t>
  </si>
  <si>
    <t>Limonade,Haiti</t>
  </si>
  <si>
    <t>Jingouhe,China</t>
  </si>
  <si>
    <t>Bukuru,Nigeria</t>
  </si>
  <si>
    <t>Liangjing,China</t>
  </si>
  <si>
    <t>Wangkung,Indonesia</t>
  </si>
  <si>
    <t>Slavgorod,Russia</t>
  </si>
  <si>
    <t>Pandak,Indonesia</t>
  </si>
  <si>
    <t>Guyang,China</t>
  </si>
  <si>
    <t>Tashtagol,Russia</t>
  </si>
  <si>
    <t>Limoncito,Bolivia</t>
  </si>
  <si>
    <t>Głuchów,Poland</t>
  </si>
  <si>
    <t>Lesnyye Polyany,Russia</t>
  </si>
  <si>
    <t>Babakanlapang,Indonesia</t>
  </si>
  <si>
    <t>Phrae,Thailand</t>
  </si>
  <si>
    <t>Tijucas,Brazil</t>
  </si>
  <si>
    <t>Charlesland,Ireland</t>
  </si>
  <si>
    <t>Łubowo,Poland</t>
  </si>
  <si>
    <t>Tomaszów Lubelski,Poland</t>
  </si>
  <si>
    <t>Balekambang,Indonesia</t>
  </si>
  <si>
    <t>Nechanice,Czech Republic</t>
  </si>
  <si>
    <t>Tongli,China</t>
  </si>
  <si>
    <t>Calango,Peru</t>
  </si>
  <si>
    <t>Sabana de Parra,Venezuela</t>
  </si>
  <si>
    <t>Fenglin,China</t>
  </si>
  <si>
    <t>Grzmiąca,Poland</t>
  </si>
  <si>
    <t>Manhumirim,Brazil</t>
  </si>
  <si>
    <t>San Jose,Philippines</t>
  </si>
  <si>
    <t>Cabriz,Portugal</t>
  </si>
  <si>
    <t>Marondera,Zimbabwe</t>
  </si>
  <si>
    <t>Koynare,Bulgaria</t>
  </si>
  <si>
    <t>Troyes,France</t>
  </si>
  <si>
    <t>Nikolayevsk,Russia</t>
  </si>
  <si>
    <t>Talok,Indonesia</t>
  </si>
  <si>
    <t>Sebba,Burkina Faso</t>
  </si>
  <si>
    <t>Liudaogou,China</t>
  </si>
  <si>
    <t>Jesús María,Argentina</t>
  </si>
  <si>
    <t>Larvik,Norway</t>
  </si>
  <si>
    <t>Brusy,Poland</t>
  </si>
  <si>
    <t>Bosobolo,Democratic Republic of the Congo</t>
  </si>
  <si>
    <t>Ruokolahti,Finland</t>
  </si>
  <si>
    <t>Jinan,China</t>
  </si>
  <si>
    <t>Rāmsar,Iran</t>
  </si>
  <si>
    <t>San Ramón de la Nueva Orán,Argentina</t>
  </si>
  <si>
    <t>Hedong,China</t>
  </si>
  <si>
    <t>Bacnor East,Philippines</t>
  </si>
  <si>
    <t>Strasbourg,France</t>
  </si>
  <si>
    <t>Gokwe,Zimbabwe</t>
  </si>
  <si>
    <t>Gyangqai,China</t>
  </si>
  <si>
    <t>Il’ka,Russia</t>
  </si>
  <si>
    <t>Crato,Brazil</t>
  </si>
  <si>
    <t>Hamburg Bramfeld,Germany</t>
  </si>
  <si>
    <t>San Miguel,Philippines</t>
  </si>
  <si>
    <t>Łysomice,Poland</t>
  </si>
  <si>
    <t>Al Quşayr,Egypt</t>
  </si>
  <si>
    <t>Masuguru,Tanzania</t>
  </si>
  <si>
    <t>Bunia,Democratic Republic of the Congo</t>
  </si>
  <si>
    <t>Lelystad,Netherlands</t>
  </si>
  <si>
    <t>Pietà,Malta</t>
  </si>
  <si>
    <t>Bansalan,Philippines</t>
  </si>
  <si>
    <t>Lastoursville,Gabon</t>
  </si>
  <si>
    <t>Arcangel,Philippines</t>
  </si>
  <si>
    <t>Kan’onjichō,Japan</t>
  </si>
  <si>
    <t>Krasnokuts’k,Ukraine</t>
  </si>
  <si>
    <t>Yuanbao,China</t>
  </si>
  <si>
    <t>Yangyong,China</t>
  </si>
  <si>
    <t>Loyew,Belarus</t>
  </si>
  <si>
    <t>Brejo Santo,Brazil</t>
  </si>
  <si>
    <t>Nkayi,Republic of the Congo</t>
  </si>
  <si>
    <t>Wenquan,China</t>
  </si>
  <si>
    <t>Maputsoe,Lesotho</t>
  </si>
  <si>
    <t>Novogireyevo,Russia</t>
  </si>
  <si>
    <t>Tarusan,Philippines</t>
  </si>
  <si>
    <t>Jermenovci,Serbia</t>
  </si>
  <si>
    <t>Babakansari,Indonesia</t>
  </si>
  <si>
    <t>Biru,China</t>
  </si>
  <si>
    <t>Bebedahan,Indonesia</t>
  </si>
  <si>
    <t>Nong Yai,Thailand</t>
  </si>
  <si>
    <t>Mpophomeni,South Africa</t>
  </si>
  <si>
    <t>Shujāābād,Pakistan</t>
  </si>
  <si>
    <t>Tobol,Kazakhstan</t>
  </si>
  <si>
    <t>Wat Bot,Thailand</t>
  </si>
  <si>
    <t>Gontar,Indonesia</t>
  </si>
  <si>
    <t>Chaves,Portugal</t>
  </si>
  <si>
    <t>Pallasca,Peru</t>
  </si>
  <si>
    <t>Shuangmiaojie,China</t>
  </si>
  <si>
    <t>Chenzhuang,China</t>
  </si>
  <si>
    <t>Fulu,China</t>
  </si>
  <si>
    <t>Siemianowice Śląskie,Poland</t>
  </si>
  <si>
    <t>Sharm el-Sheikh,Egypt</t>
  </si>
  <si>
    <t>Tomigusuku,Japan</t>
  </si>
  <si>
    <t>Renko,Finland</t>
  </si>
  <si>
    <t>Banjar Baleagung,Indonesia</t>
  </si>
  <si>
    <t>Armenta,Honduras</t>
  </si>
  <si>
    <t>Comrat,Moldova</t>
  </si>
  <si>
    <t>Yujia’ao,China</t>
  </si>
  <si>
    <t>Kyzyldzhar,Uzbekistan</t>
  </si>
  <si>
    <t>Delmas,South Africa</t>
  </si>
  <si>
    <t>Jalupang Dua,Indonesia</t>
  </si>
  <si>
    <t>Siedliska,Poland</t>
  </si>
  <si>
    <t>Pau,France</t>
  </si>
  <si>
    <t>Sangtian,China</t>
  </si>
  <si>
    <t>Posse,Brazil</t>
  </si>
  <si>
    <t>San Francisco,United States</t>
  </si>
  <si>
    <t>Jasienica Rosielna,Poland</t>
  </si>
  <si>
    <t>Casal,Portugal</t>
  </si>
  <si>
    <t>Paniówki,Poland</t>
  </si>
  <si>
    <t>Palermo,Colombia</t>
  </si>
  <si>
    <t>Macaé,Brazil</t>
  </si>
  <si>
    <t>Yangping,China</t>
  </si>
  <si>
    <t>Agía Foteiní,Greece</t>
  </si>
  <si>
    <t>Dubna,Russia</t>
  </si>
  <si>
    <t>Dayr Dibwān,Palestinian Territory</t>
  </si>
  <si>
    <t>Alvito,Portugal</t>
  </si>
  <si>
    <t>Methven,New Zealand</t>
  </si>
  <si>
    <t>Coromandel,Brazil</t>
  </si>
  <si>
    <t>Oravais,Finland</t>
  </si>
  <si>
    <t>Corpus,Honduras</t>
  </si>
  <si>
    <t>Gurung,Indonesia</t>
  </si>
  <si>
    <t>Faya-Largeau,Chad</t>
  </si>
  <si>
    <t>Laocheng,China</t>
  </si>
  <si>
    <t>Nanfeng,China</t>
  </si>
  <si>
    <t>Sakété,Benin</t>
  </si>
  <si>
    <t>San Nicolas,Philippines</t>
  </si>
  <si>
    <t>Miami,United States</t>
  </si>
  <si>
    <t>Chaltyr,Russia</t>
  </si>
  <si>
    <t>Shinao,China</t>
  </si>
  <si>
    <t>Selce,Macedonia</t>
  </si>
  <si>
    <t>Hénin-Beaumont,France</t>
  </si>
  <si>
    <t>Wonokromo,Indonesia</t>
  </si>
  <si>
    <t>Qujing,China</t>
  </si>
  <si>
    <t>Dachang,China</t>
  </si>
  <si>
    <t>Pedro Betancourt,Cuba</t>
  </si>
  <si>
    <t>Wangcun,China</t>
  </si>
  <si>
    <t>Kajisara,Indonesia</t>
  </si>
  <si>
    <t>Spodnja Hajdina,Slovenia</t>
  </si>
  <si>
    <t>Puerto Barrios,Guatemala</t>
  </si>
  <si>
    <t>Buenavista,Mexico</t>
  </si>
  <si>
    <t>Petropavlovskaya,Russia</t>
  </si>
  <si>
    <t>Vila Nova,Portugal</t>
  </si>
  <si>
    <t>Kliteh,Indonesia</t>
  </si>
  <si>
    <t>Nevel’sk,Russia</t>
  </si>
  <si>
    <t>Bagumbayan,Philippines</t>
  </si>
  <si>
    <t>Cilongkrang,Indonesia</t>
  </si>
  <si>
    <t>Guazacapán,Guatemala</t>
  </si>
  <si>
    <t>Alès,France</t>
  </si>
  <si>
    <t>Lapinjärvi,Finland</t>
  </si>
  <si>
    <t>Versailles,France</t>
  </si>
  <si>
    <t>Bartica,Guyana</t>
  </si>
  <si>
    <t>Kulun,China</t>
  </si>
  <si>
    <t>Gubuk Daya,Indonesia</t>
  </si>
  <si>
    <t>Srebrenica,Bosnia and Herzegovina</t>
  </si>
  <si>
    <t>Sixi,China</t>
  </si>
  <si>
    <t>Pravda,Russia</t>
  </si>
  <si>
    <t>Rathwire,Ireland</t>
  </si>
  <si>
    <t>Xarsingma,China</t>
  </si>
  <si>
    <t>Núi Sập,Vietnam</t>
  </si>
  <si>
    <t>Meudon,France</t>
  </si>
  <si>
    <t>Fengchuan,China</t>
  </si>
  <si>
    <t>Longyearbyen,Svalbard and Jan Mayen</t>
  </si>
  <si>
    <t>Trondheim,Norway</t>
  </si>
  <si>
    <t>Caihua,China</t>
  </si>
  <si>
    <t>Bielice,Poland</t>
  </si>
  <si>
    <t>Mae Sai,Thailand</t>
  </si>
  <si>
    <t>Timur,Indonesia</t>
  </si>
  <si>
    <t>Kamloops,Canada</t>
  </si>
  <si>
    <t>Molde,Norway</t>
  </si>
  <si>
    <t>Mokolo,Cameroon</t>
  </si>
  <si>
    <t>Lebak,Indonesia</t>
  </si>
  <si>
    <t>Mundri,Indonesia</t>
  </si>
  <si>
    <t>Mandapajaya,Indonesia</t>
  </si>
  <si>
    <t>Ciracap,Indonesia</t>
  </si>
  <si>
    <t>Jibu,China</t>
  </si>
  <si>
    <t>Liverpool,United Kingdom</t>
  </si>
  <si>
    <t>Tapakrejo,Indonesia</t>
  </si>
  <si>
    <t>Wrocław,Poland</t>
  </si>
  <si>
    <t>Trindade,Brazil</t>
  </si>
  <si>
    <t>Haicheng,China</t>
  </si>
  <si>
    <t>Dmitrov,Russia</t>
  </si>
  <si>
    <t>Changning,China</t>
  </si>
  <si>
    <t>Léfka,Cyprus</t>
  </si>
  <si>
    <t>Soufrière,Dominica</t>
  </si>
  <si>
    <t>Jaru,Brazil</t>
  </si>
  <si>
    <t>Papágou,Greece</t>
  </si>
  <si>
    <t>Berehomet,Ukraine</t>
  </si>
  <si>
    <t>Fauske,Norway</t>
  </si>
  <si>
    <t>Bangker,Indonesia</t>
  </si>
  <si>
    <t>Xiangyang,China</t>
  </si>
  <si>
    <t>Pucara,Peru</t>
  </si>
  <si>
    <t>Baoshan,China</t>
  </si>
  <si>
    <t>Kuala Lumpur,Malaysia</t>
  </si>
  <si>
    <t>Huqiu,China</t>
  </si>
  <si>
    <t>Hats’avan,Armenia</t>
  </si>
  <si>
    <t>Ciherang,Indonesia</t>
  </si>
  <si>
    <t>Kutamangu,Indonesia</t>
  </si>
  <si>
    <t>Llano Largo,Panama</t>
  </si>
  <si>
    <t>Panjerrejo,Indonesia</t>
  </si>
  <si>
    <t>Palkino,Russia</t>
  </si>
  <si>
    <t>Luoqiao,China</t>
  </si>
  <si>
    <t>Cruzeiro,Portugal</t>
  </si>
  <si>
    <t>Pule,Indonesia</t>
  </si>
  <si>
    <t>Feodosiya,Ukraine</t>
  </si>
  <si>
    <t>Antony,France</t>
  </si>
  <si>
    <t>Shangdian,China</t>
  </si>
  <si>
    <t>‘Afīf,Saudi Arabia</t>
  </si>
  <si>
    <t>Gengzhuang,China</t>
  </si>
  <si>
    <t>Su-dong,South Korea</t>
  </si>
  <si>
    <t>Piranshahr,Iran</t>
  </si>
  <si>
    <t>Duyên Hải,Vietnam</t>
  </si>
  <si>
    <t>Konëvo,Russia</t>
  </si>
  <si>
    <t>Pitangui,Brazil</t>
  </si>
  <si>
    <t>La Peña,Panama</t>
  </si>
  <si>
    <t>Churovichi,Russia</t>
  </si>
  <si>
    <t>Cartagena del Chairá,Colombia</t>
  </si>
  <si>
    <t>Lagoa,Portugal</t>
  </si>
  <si>
    <t>Ippy,Central African Republic</t>
  </si>
  <si>
    <t>Sang-e Chārak,Afghanistan</t>
  </si>
  <si>
    <t>Rakaia,New Zealand</t>
  </si>
  <si>
    <t>Rosario del Ingre,Bolivia</t>
  </si>
  <si>
    <t>Kcynia,Poland</t>
  </si>
  <si>
    <t>Anyar,Indonesia</t>
  </si>
  <si>
    <t>Labinot-Mal,Albania</t>
  </si>
  <si>
    <t>Guanzhuang,China</t>
  </si>
  <si>
    <t>Fenghui,China</t>
  </si>
  <si>
    <t>Zouila,Tunisia</t>
  </si>
  <si>
    <t>Murmansk,Russia</t>
  </si>
  <si>
    <t>Mmaaf,Indonesia</t>
  </si>
  <si>
    <t>Bryan,United States</t>
  </si>
  <si>
    <t>Shajing,China</t>
  </si>
  <si>
    <t>Kretinga,Lithuania</t>
  </si>
  <si>
    <t>Gif-sur-Yvette,France</t>
  </si>
  <si>
    <t>Anoek,Indonesia</t>
  </si>
  <si>
    <t>Baguinge,Philippines</t>
  </si>
  <si>
    <t>Arosbaya,Indonesia</t>
  </si>
  <si>
    <t>Shin’ichi,Japan</t>
  </si>
  <si>
    <t>Boca do Acre,Brazil</t>
  </si>
  <si>
    <t>Tunjuk Selatan,Indonesia</t>
  </si>
  <si>
    <t>Yuetang,China</t>
  </si>
  <si>
    <t>El Cardo,Peru</t>
  </si>
  <si>
    <t>Milwaukee,United States</t>
  </si>
  <si>
    <t>Jiefu,China</t>
  </si>
  <si>
    <t>Uíge,Angola</t>
  </si>
  <si>
    <t>Fāraskūr,Egypt</t>
  </si>
  <si>
    <t>Arpajon,France</t>
  </si>
  <si>
    <t>La Cumbre,Argentina</t>
  </si>
  <si>
    <t>Jammā‘īn,Palestinian Territory</t>
  </si>
  <si>
    <t>Izyaslav,Ukraine</t>
  </si>
  <si>
    <t>Žihle,Czech Republic</t>
  </si>
  <si>
    <t>Dongling,China</t>
  </si>
  <si>
    <t>Riđica,Serbia</t>
  </si>
  <si>
    <t>Sadar Bazar,India</t>
  </si>
  <si>
    <t>Herrera,Philippines</t>
  </si>
  <si>
    <t>Shijing,China</t>
  </si>
  <si>
    <t>Šibenik,Croatia</t>
  </si>
  <si>
    <t>Casais de Vera Cruz,Portugal</t>
  </si>
  <si>
    <t>Lope de Vega,Philippines</t>
  </si>
  <si>
    <t>Kyaiklat,Myanmar</t>
  </si>
  <si>
    <t>Meitang,China</t>
  </si>
  <si>
    <t>Eséka,Cameroon</t>
  </si>
  <si>
    <t>Peuhaq,Indonesia</t>
  </si>
  <si>
    <t>Caucete,Argentina</t>
  </si>
  <si>
    <t>Kalmunai,Sri Lanka</t>
  </si>
  <si>
    <t>Calvaria de Baixo,Portugal</t>
  </si>
  <si>
    <t>Paisha,China</t>
  </si>
  <si>
    <t>Pumwani,Kenya</t>
  </si>
  <si>
    <t>Hongjiang,China</t>
  </si>
  <si>
    <t>Ampatuan,Philippines</t>
  </si>
  <si>
    <t>Zaoxi,China</t>
  </si>
  <si>
    <t>Bulu,Philippines</t>
  </si>
  <si>
    <t>Aţ Ţaybah,Palestinian Territory</t>
  </si>
  <si>
    <t>Lerum,Sweden</t>
  </si>
  <si>
    <t>Krasnokholmskiy,Russia</t>
  </si>
  <si>
    <t>Józefów,Poland</t>
  </si>
  <si>
    <t>Starotitarovskaya,Russia</t>
  </si>
  <si>
    <t>Cookshire-Eaton,Canada</t>
  </si>
  <si>
    <t>Drammen,Norway</t>
  </si>
  <si>
    <t>Ulaan Khat,Mongolia</t>
  </si>
  <si>
    <t>Lahat,Indonesia</t>
  </si>
  <si>
    <t>Balboa,Colombia</t>
  </si>
  <si>
    <t>Karonga,Malawi</t>
  </si>
  <si>
    <t>Ōmamachō-ōmama,Japan</t>
  </si>
  <si>
    <t>Shypyntsi,Ukraine</t>
  </si>
  <si>
    <t>Deneysville,South Africa</t>
  </si>
  <si>
    <t>Uppsala,Sweden</t>
  </si>
  <si>
    <t>Shiḩan as Suflá,Yemen</t>
  </si>
  <si>
    <t>Smínthi,Greece</t>
  </si>
  <si>
    <t>Bromma,Sweden</t>
  </si>
  <si>
    <t>Srebrenik,Bosnia and Herzegovina</t>
  </si>
  <si>
    <t>Moita,Portugal</t>
  </si>
  <si>
    <t>Huyuan,China</t>
  </si>
  <si>
    <t>Achiras,Argentina</t>
  </si>
  <si>
    <t>Ngancar,Indonesia</t>
  </si>
  <si>
    <t>Vol’sk,Russia</t>
  </si>
  <si>
    <t>Taoling,China</t>
  </si>
  <si>
    <t>Yihe,China</t>
  </si>
  <si>
    <t>Mandráki,Greece</t>
  </si>
  <si>
    <t>Cipancur,Indonesia</t>
  </si>
  <si>
    <t>Owando,Republic of the Congo</t>
  </si>
  <si>
    <t>Paojan,Indonesia</t>
  </si>
  <si>
    <t>Motala,Sweden</t>
  </si>
  <si>
    <t>Garibaldi,Brazil</t>
  </si>
  <si>
    <t>Peimei,China</t>
  </si>
  <si>
    <t>Santa Helena,Brazil</t>
  </si>
  <si>
    <t>Mont-Saint-Aignan,France</t>
  </si>
  <si>
    <t>Gornyak,Russia</t>
  </si>
  <si>
    <t>Schifflange,Luxembourg</t>
  </si>
  <si>
    <t>Paranho,Portugal</t>
  </si>
  <si>
    <t>Mirskoy,Russia</t>
  </si>
  <si>
    <t>Guariba,Brazil</t>
  </si>
  <si>
    <t>Karolinka,Czech Republic</t>
  </si>
  <si>
    <t>Veltruby,Czech Republic</t>
  </si>
  <si>
    <t>Handegate,China</t>
  </si>
  <si>
    <t>Vyazniki,Russia</t>
  </si>
  <si>
    <t>Koilás,Greece</t>
  </si>
  <si>
    <t>Primero de Mayo,Mexico</t>
  </si>
  <si>
    <t>Dzików Stary,Poland</t>
  </si>
  <si>
    <t>Baizhu,China</t>
  </si>
  <si>
    <t>Luchegorsk,Russia</t>
  </si>
  <si>
    <t>Youlongchuan,China</t>
  </si>
  <si>
    <t>Horvati,Croatia</t>
  </si>
  <si>
    <t>San Juan de Dios,Costa Rica</t>
  </si>
  <si>
    <t>Jifarong,Gambia</t>
  </si>
  <si>
    <t>Muzambinho,Brazil</t>
  </si>
  <si>
    <t>Krasnogorskoye,Russia</t>
  </si>
  <si>
    <t>Tbilisskaya,Russia</t>
  </si>
  <si>
    <t>Kochani,Macedonia</t>
  </si>
  <si>
    <t>Lecheng,China</t>
  </si>
  <si>
    <t>Mehar,Pakistan</t>
  </si>
  <si>
    <t>Bowen Island,Canada</t>
  </si>
  <si>
    <t>Mzuzu,Malawi</t>
  </si>
  <si>
    <t>Zhanghua,China</t>
  </si>
  <si>
    <t>Tambo,Peru</t>
  </si>
  <si>
    <t>Usevia,Tanzania</t>
  </si>
  <si>
    <t>Azenha,Portugal</t>
  </si>
  <si>
    <t>Pyatnitskoye,Russia</t>
  </si>
  <si>
    <t>Pogorzyce,Poland</t>
  </si>
  <si>
    <t>Sishan,China</t>
  </si>
  <si>
    <t>Kabba,Nigeria</t>
  </si>
  <si>
    <t>New Orleans,United States</t>
  </si>
  <si>
    <t>Raydah,Yemen</t>
  </si>
  <si>
    <t>Quintã,Portugal</t>
  </si>
  <si>
    <t>Tílisos,Greece</t>
  </si>
  <si>
    <t>Houmt Souk,Tunisia</t>
  </si>
  <si>
    <t>Penanggungan,Indonesia</t>
  </si>
  <si>
    <t>Zhentian,China</t>
  </si>
  <si>
    <t>St. Anton an der Jeßnitz,Austria</t>
  </si>
  <si>
    <t>Nanyaojie,China</t>
  </si>
  <si>
    <t>Zábřeh,Czech Republic</t>
  </si>
  <si>
    <t>Saseel,Indonesia</t>
  </si>
  <si>
    <t>Manzanillo,Cuba</t>
  </si>
  <si>
    <t>El Hamma,Tunisia</t>
  </si>
  <si>
    <t>Jāti,Pakistan</t>
  </si>
  <si>
    <t>Alfortville,France</t>
  </si>
  <si>
    <t>Luže,Czech Republic</t>
  </si>
  <si>
    <t>Leone,American Samoa</t>
  </si>
  <si>
    <t>Guanli,China</t>
  </si>
  <si>
    <t>Bolkhov,Russia</t>
  </si>
  <si>
    <t>Hrotovice,Czech Republic</t>
  </si>
  <si>
    <t>Berlín,El Salvador</t>
  </si>
  <si>
    <t>Xinjiang,China</t>
  </si>
  <si>
    <t>Bern,Switzerland</t>
  </si>
  <si>
    <t>Genova,Italy</t>
  </si>
  <si>
    <t>Río Segundo,Argentina</t>
  </si>
  <si>
    <t>Arrën,Albania</t>
  </si>
  <si>
    <t>Chochkan,Armenia</t>
  </si>
  <si>
    <t>Mueang Nonthaburi,Thailand</t>
  </si>
  <si>
    <t>Mazha,China</t>
  </si>
  <si>
    <t>Azogues,Ecuador</t>
  </si>
  <si>
    <t>Kanungu,Uganda</t>
  </si>
  <si>
    <t>Lanigan,Canada</t>
  </si>
  <si>
    <t>San Diego,Colombia</t>
  </si>
  <si>
    <t>Tunbao,China</t>
  </si>
  <si>
    <t>President Roxas,Philippines</t>
  </si>
  <si>
    <t>Jawhar,Somalia</t>
  </si>
  <si>
    <t>Vannes,France</t>
  </si>
  <si>
    <t>Gandu,Indonesia</t>
  </si>
  <si>
    <t>Parang,Philippines</t>
  </si>
  <si>
    <t>Bondo,Democratic Republic of the Congo</t>
  </si>
  <si>
    <t>Caohe,China</t>
  </si>
  <si>
    <t>Osielsko,Poland</t>
  </si>
  <si>
    <t>Coronel,Chile</t>
  </si>
  <si>
    <t>Graz,Austria</t>
  </si>
  <si>
    <t>Solna,Sweden</t>
  </si>
  <si>
    <t>Nevers,France</t>
  </si>
  <si>
    <t>Cheban,China</t>
  </si>
  <si>
    <t>Paris La Défense,France</t>
  </si>
  <si>
    <t>Tokorozawa,Japan</t>
  </si>
  <si>
    <t>Paltamo,Finland</t>
  </si>
  <si>
    <t>Luokeng,China</t>
  </si>
  <si>
    <t>Arboga,Sweden</t>
  </si>
  <si>
    <t>Dschang,Cameroon</t>
  </si>
  <si>
    <t>Napierville,Canada</t>
  </si>
  <si>
    <t>Aikmel,Indonesia</t>
  </si>
  <si>
    <t>Germiston,South Africa</t>
  </si>
  <si>
    <t>Burrel,Albania</t>
  </si>
  <si>
    <t>Nanshan,China</t>
  </si>
  <si>
    <t>Voždovac,Serbia</t>
  </si>
  <si>
    <t>Baran,Indonesia</t>
  </si>
  <si>
    <t>Beiling,China</t>
  </si>
  <si>
    <t>Óbidos,Portugal</t>
  </si>
  <si>
    <t>Hedaru,Tanzania</t>
  </si>
  <si>
    <t>Cagliari,Italy</t>
  </si>
  <si>
    <t>Gedangan,Indonesia</t>
  </si>
  <si>
    <t>Fatuhilik,Indonesia</t>
  </si>
  <si>
    <t>Sugihan,Indonesia</t>
  </si>
  <si>
    <t>Ul,Portugal</t>
  </si>
  <si>
    <t>Nunleu,Indonesia</t>
  </si>
  <si>
    <t>Legen,Slovenia</t>
  </si>
  <si>
    <t>Agrela,Portugal</t>
  </si>
  <si>
    <t>Padangan,Indonesia</t>
  </si>
  <si>
    <t>Mtubatuba,South Africa</t>
  </si>
  <si>
    <t>Kariat Arkmane,Morocco</t>
  </si>
  <si>
    <t>Quimper,France</t>
  </si>
  <si>
    <t>Huaqiao,China</t>
  </si>
  <si>
    <t>Al Ḩarajah,Yemen</t>
  </si>
  <si>
    <t>Walce,Poland</t>
  </si>
  <si>
    <t>Kombapari,Indonesia</t>
  </si>
  <si>
    <t>Kota Bharu,Malaysia</t>
  </si>
  <si>
    <t>Cedynia,Poland</t>
  </si>
  <si>
    <t>Lukolela,Democratic Republic of the Congo</t>
  </si>
  <si>
    <t>Doro Oo,Indonesia</t>
  </si>
  <si>
    <t>El Porvenir,Mexico</t>
  </si>
  <si>
    <t>Berthierville,Canada</t>
  </si>
  <si>
    <t>Hacıhüseynli,Azerbaijan</t>
  </si>
  <si>
    <t>Tchaourou,Benin</t>
  </si>
  <si>
    <t>Chivor,Colombia</t>
  </si>
  <si>
    <t>Araucária,Brazil</t>
  </si>
  <si>
    <t>General Ramírez,Argentina</t>
  </si>
  <si>
    <t>Podujeva,Kosovo</t>
  </si>
  <si>
    <t>Longhe,China</t>
  </si>
  <si>
    <t>Chenggan,China</t>
  </si>
  <si>
    <t>Pétionville,Haiti</t>
  </si>
  <si>
    <t>Aleg,Mauritania</t>
  </si>
  <si>
    <t>Marcos Juárez,Argentina</t>
  </si>
  <si>
    <t>Chengyang,China</t>
  </si>
  <si>
    <t>Mmathubudukwane,Botswana</t>
  </si>
  <si>
    <t>Taipingguan,China</t>
  </si>
  <si>
    <t>Oneop,Micronesia</t>
  </si>
  <si>
    <t>Llanera,Philippines</t>
  </si>
  <si>
    <t>Lidköping,Sweden</t>
  </si>
  <si>
    <t>Synevyr,Ukraine</t>
  </si>
  <si>
    <t>Panenjoan,Indonesia</t>
  </si>
  <si>
    <t>Güines,Cuba</t>
  </si>
  <si>
    <t>Zhanghekou,China</t>
  </si>
  <si>
    <t>Niños Heroes,Mexico</t>
  </si>
  <si>
    <t>Kutamandarakan,Indonesia</t>
  </si>
  <si>
    <t>Strömsund,Sweden</t>
  </si>
  <si>
    <t>Betulia,Colombia</t>
  </si>
  <si>
    <t>Mirador,Brazil</t>
  </si>
  <si>
    <t>Changuillo,Peru</t>
  </si>
  <si>
    <t>Sulo,Indonesia</t>
  </si>
  <si>
    <t>Zagazig,Egypt</t>
  </si>
  <si>
    <t>Vientiane,Laos</t>
  </si>
  <si>
    <t>San Cosme y Damián,Paraguay</t>
  </si>
  <si>
    <t>Rubiataba,Brazil</t>
  </si>
  <si>
    <t>Martin,Croatia</t>
  </si>
  <si>
    <t>Béoumi,Ivory Coast</t>
  </si>
  <si>
    <t>El Ocotón,Honduras</t>
  </si>
  <si>
    <t>København,Denmark</t>
  </si>
  <si>
    <t>Ruzhany,Belarus</t>
  </si>
  <si>
    <t>Karlskrona,Sweden</t>
  </si>
  <si>
    <t>Jardim,Brazil</t>
  </si>
  <si>
    <t>Muff,Ireland</t>
  </si>
  <si>
    <t>Kashiwazaki,Japan</t>
  </si>
  <si>
    <t>Milano,Italy</t>
  </si>
  <si>
    <t>São Gabriel,Brazil</t>
  </si>
  <si>
    <t>Laleng,Indonesia</t>
  </si>
  <si>
    <t>Masindi Port,Uganda</t>
  </si>
  <si>
    <t>Baipu,China</t>
  </si>
  <si>
    <t>Yaté-Barrage,New Caledonia</t>
  </si>
  <si>
    <t>Alah Sāy,Afghanistan</t>
  </si>
  <si>
    <t>Zhihe,China</t>
  </si>
  <si>
    <t>Bharatpur,Nepal</t>
  </si>
  <si>
    <t>Rijswijk,Netherlands</t>
  </si>
  <si>
    <t>Cabanilla,Peru</t>
  </si>
  <si>
    <t>Palma De Mallorca,Spain</t>
  </si>
  <si>
    <t>Fornos de Algodres,Portugal</t>
  </si>
  <si>
    <t>Likiep,Marshall Islands</t>
  </si>
  <si>
    <t>Yangkang,China</t>
  </si>
  <si>
    <t>Qingfeng,China</t>
  </si>
  <si>
    <t>Manaoag,Philippines</t>
  </si>
  <si>
    <t>Boshan,China</t>
  </si>
  <si>
    <t>Doubrava,Czech Republic</t>
  </si>
  <si>
    <t>Vancouver,United States</t>
  </si>
  <si>
    <t>Ciharalang,Indonesia</t>
  </si>
  <si>
    <t>Vitry-le-François,France</t>
  </si>
  <si>
    <t>Metchosin,Canada</t>
  </si>
  <si>
    <t>Guanajuato,Mexico</t>
  </si>
  <si>
    <t>Hostouň,Czech Republic</t>
  </si>
  <si>
    <t>Ishëm,Albania</t>
  </si>
  <si>
    <t>Hamilton,Bermuda</t>
  </si>
  <si>
    <t>Campo Mourão,Brazil</t>
  </si>
  <si>
    <t>Odemira,Portugal</t>
  </si>
  <si>
    <t>Jawornik Polski,Poland</t>
  </si>
  <si>
    <t>Murça,Portugal</t>
  </si>
  <si>
    <t>Sitovo,Bulgaria</t>
  </si>
  <si>
    <t>Obsharovka,Russia</t>
  </si>
  <si>
    <t>Yogyakarta,Indonesia</t>
  </si>
  <si>
    <t>Vilarinho da Castanheira,Portugal</t>
  </si>
  <si>
    <t>Yangjia,China</t>
  </si>
  <si>
    <t>Sumpur Kudus,Indonesia</t>
  </si>
  <si>
    <t>Maracaju,Brazil</t>
  </si>
  <si>
    <t>Centre de Flacq,Mauritius</t>
  </si>
  <si>
    <t>Chengbei,China</t>
  </si>
  <si>
    <t>Koźmin Wielkopolski,Poland</t>
  </si>
  <si>
    <t>Kaka,Turkmenistan</t>
  </si>
  <si>
    <t>Kitamilo,Uganda</t>
  </si>
  <si>
    <t>Kumlinge,Aland Islands</t>
  </si>
  <si>
    <t>Wisznice,Poland</t>
  </si>
  <si>
    <t>Casa Nova,Portugal</t>
  </si>
  <si>
    <t>Gedaliang,China</t>
  </si>
  <si>
    <t>Duboka,Serbia</t>
  </si>
  <si>
    <t>La Plaine-Saint-Denis,France</t>
  </si>
  <si>
    <t>San Francisco,Philippines</t>
  </si>
  <si>
    <t>Catabola,Angola</t>
  </si>
  <si>
    <t>El Cacao,Dominican Republic</t>
  </si>
  <si>
    <t>Tlogotunggal,Indonesia</t>
  </si>
  <si>
    <t>Shuizhai,China</t>
  </si>
  <si>
    <t>Cikarang,Indonesia</t>
  </si>
  <si>
    <t>Pergamino,Argentina</t>
  </si>
  <si>
    <t>Rama,Nicaragua</t>
  </si>
  <si>
    <t>Murtajih,Indonesia</t>
  </si>
  <si>
    <t>Gengqing,China</t>
  </si>
  <si>
    <t>Qarqīn,Afghanistan</t>
  </si>
  <si>
    <t>Göteborg,Sweden</t>
  </si>
  <si>
    <t>Haninge,Sweden</t>
  </si>
  <si>
    <t>Weitian,China</t>
  </si>
  <si>
    <t>Bang Kruai,Thailand</t>
  </si>
  <si>
    <t>Wuyang,China</t>
  </si>
  <si>
    <t>Kokhanava,Belarus</t>
  </si>
  <si>
    <t>Paraíba do Sul,Brazil</t>
  </si>
  <si>
    <t>Canhestros,Portugal</t>
  </si>
  <si>
    <t>Flushing,United States</t>
  </si>
  <si>
    <t>Cortez,Philippines</t>
  </si>
  <si>
    <t>Delta del Tigre,Uruguay</t>
  </si>
  <si>
    <t>Baliuag,Philippines</t>
  </si>
  <si>
    <t>Kujama,Nigeria</t>
  </si>
  <si>
    <t>Penja,Cameroon</t>
  </si>
  <si>
    <t>Masjed Soleymān,Iran</t>
  </si>
  <si>
    <t>Euclides da Cunha,Brazil</t>
  </si>
  <si>
    <t>Beaumont,United States</t>
  </si>
  <si>
    <t>Brest,France</t>
  </si>
  <si>
    <t>Shatian,China</t>
  </si>
  <si>
    <t>Temirtau,Kazakhstan</t>
  </si>
  <si>
    <t>Paitan Norte,Philippines</t>
  </si>
  <si>
    <t>Shāhdādkot,Pakistan</t>
  </si>
  <si>
    <t>Manas,Russia</t>
  </si>
  <si>
    <t>Pasaco,Guatemala</t>
  </si>
  <si>
    <t>Falun,Sweden</t>
  </si>
  <si>
    <t>Ruše,Slovenia</t>
  </si>
  <si>
    <t>Piuí,Brazil</t>
  </si>
  <si>
    <t>Laau,Indonesia</t>
  </si>
  <si>
    <t>Yangmiao,China</t>
  </si>
  <si>
    <t>Juuka,Finland</t>
  </si>
  <si>
    <t>Kashar,Albania</t>
  </si>
  <si>
    <t>Kampungruweh,Indonesia</t>
  </si>
  <si>
    <t>Bastia,France</t>
  </si>
  <si>
    <t>Kafr al Labad,Palestinian Territory</t>
  </si>
  <si>
    <t>Yaguarón,Paraguay</t>
  </si>
  <si>
    <t>Rosebank,South Africa</t>
  </si>
  <si>
    <t>Italó,Argentina</t>
  </si>
  <si>
    <t>Tmourghout,Morocco</t>
  </si>
  <si>
    <t>Busdi,Philippines</t>
  </si>
  <si>
    <t>Hesperange,Luxembourg</t>
  </si>
  <si>
    <t>Złoczew,Poland</t>
  </si>
  <si>
    <t>Shiroishi,Japan</t>
  </si>
  <si>
    <t>Tabonoc,Philippines</t>
  </si>
  <si>
    <t>Saint-Dié-des-Vosges,France</t>
  </si>
  <si>
    <t>Tembisa,South Africa</t>
  </si>
  <si>
    <t>Yanahuanca,Peru</t>
  </si>
  <si>
    <t>Zarechnyy,Russia</t>
  </si>
  <si>
    <t>Gongju,South Korea</t>
  </si>
  <si>
    <t>Brasília,Brazil</t>
  </si>
  <si>
    <t>Batán,Costa Rica</t>
  </si>
  <si>
    <t>Trzcianka,Poland</t>
  </si>
  <si>
    <t>Barberena,Guatemala</t>
  </si>
  <si>
    <t>Nglengkir,Indonesia</t>
  </si>
  <si>
    <t>Thị Trấn Phù Yên,Vietnam</t>
  </si>
  <si>
    <t>Chengnan,China</t>
  </si>
  <si>
    <t>Los Pinos,Mexico</t>
  </si>
  <si>
    <t>Charlotte Amalie,U.S. Virgin Islands</t>
  </si>
  <si>
    <t>Bishan,China</t>
  </si>
  <si>
    <t>Necoclí,Colombia</t>
  </si>
  <si>
    <t>Borkowice,Poland</t>
  </si>
  <si>
    <t>Oroquieta,Philippines</t>
  </si>
  <si>
    <t>Blantyre,Malawi</t>
  </si>
  <si>
    <t>Piracuruca,Brazil</t>
  </si>
  <si>
    <t>Vólos,Greece</t>
  </si>
  <si>
    <t>Nai Harn,Thailand</t>
  </si>
  <si>
    <t>Saumur,France</t>
  </si>
  <si>
    <t>Serra,Portugal</t>
  </si>
  <si>
    <t>Open Stage,Maldives</t>
  </si>
  <si>
    <t>Porsgrunn,Norway</t>
  </si>
  <si>
    <t>Houilles,France</t>
  </si>
  <si>
    <t>Luxi,China</t>
  </si>
  <si>
    <t>Ibotirama,Brazil</t>
  </si>
  <si>
    <t>Jhang Sadr,Pakistan</t>
  </si>
  <si>
    <t>San Carlos,Philippines</t>
  </si>
  <si>
    <t>Saijō,Japan</t>
  </si>
  <si>
    <t>Banjar Jambe Baleran,Indonesia</t>
  </si>
  <si>
    <t>Zhangdian,China</t>
  </si>
  <si>
    <t>Nanhai,China</t>
  </si>
  <si>
    <t>Bandera,Argentina</t>
  </si>
  <si>
    <t>Kotovo,Russia</t>
  </si>
  <si>
    <t>Costa Rica,Brazil</t>
  </si>
  <si>
    <t>Presa,Portugal</t>
  </si>
  <si>
    <t>Terra Chã,Portugal</t>
  </si>
  <si>
    <t>Lyubertsy,Russia</t>
  </si>
  <si>
    <t>Zheyuan,China</t>
  </si>
  <si>
    <t>Vrilissia,Greece</t>
  </si>
  <si>
    <t>Şabāḩ as Sālim,Kuwait</t>
  </si>
  <si>
    <t>Las Flores,Mexico</t>
  </si>
  <si>
    <t>Los Juríes,Argentina</t>
  </si>
  <si>
    <t>Glempang Tengah,Indonesia</t>
  </si>
  <si>
    <t>Tsotsin-Yurt,Russia</t>
  </si>
  <si>
    <t>Adraskan,Afghanistan</t>
  </si>
  <si>
    <t>Sundsvall,Sweden</t>
  </si>
  <si>
    <t>Bokong Timur,Indonesia</t>
  </si>
  <si>
    <t>Wołomin,Poland</t>
  </si>
  <si>
    <t>Santa Bernardina,Uruguay</t>
  </si>
  <si>
    <t>Khlong Hat,Thailand</t>
  </si>
  <si>
    <t>Trawniki,Poland</t>
  </si>
  <si>
    <t>Ayna,Peru</t>
  </si>
  <si>
    <t>Taghazout,Morocco</t>
  </si>
  <si>
    <t>Guamal,Colombia</t>
  </si>
  <si>
    <t>Gaojia,China</t>
  </si>
  <si>
    <t>Šimanovci,Serbia</t>
  </si>
  <si>
    <t>Tete,Mozambique</t>
  </si>
  <si>
    <t>Capas,Philippines</t>
  </si>
  <si>
    <t>Marolambo,Madagascar</t>
  </si>
  <si>
    <t>Bayanbaogede,China</t>
  </si>
  <si>
    <t>Oesapa,Indonesia</t>
  </si>
  <si>
    <t>Scholkine,Ukraine</t>
  </si>
  <si>
    <t>Tianning,China</t>
  </si>
  <si>
    <t>Senada,Morocco</t>
  </si>
  <si>
    <t>El Bauga,Sudan</t>
  </si>
  <si>
    <t>Cimenga,Indonesia</t>
  </si>
  <si>
    <t>Borås,Sweden</t>
  </si>
  <si>
    <t>Majie,China</t>
  </si>
  <si>
    <t>Turośń Kościelna,Poland</t>
  </si>
  <si>
    <t>Candelaria,Colombia</t>
  </si>
  <si>
    <t>Zhenchuan,China</t>
  </si>
  <si>
    <t>Jinniu,China</t>
  </si>
  <si>
    <t>Alibunan,Philippines</t>
  </si>
  <si>
    <t>Shangxing,China</t>
  </si>
  <si>
    <t>Jinchang,China</t>
  </si>
  <si>
    <t>Yampil’,Ukraine</t>
  </si>
  <si>
    <t>Inta,Russia</t>
  </si>
  <si>
    <t>Yläne,Finland</t>
  </si>
  <si>
    <t>Aleksandrów,Poland</t>
  </si>
  <si>
    <t>Pandansari,Indonesia</t>
  </si>
  <si>
    <t>Daitōchō,Japan</t>
  </si>
  <si>
    <t>Fao Rai,Thailand</t>
  </si>
  <si>
    <t>Huayuan,China</t>
  </si>
  <si>
    <t>Imām Şāḩib,Afghanistan</t>
  </si>
  <si>
    <t>Tambulatana,Indonesia</t>
  </si>
  <si>
    <t>Houston,United States</t>
  </si>
  <si>
    <t>San Luis,Philippines</t>
  </si>
  <si>
    <t>Pedregulho,Brazil</t>
  </si>
  <si>
    <t>Limenária,Greece</t>
  </si>
  <si>
    <t>Majunying,China</t>
  </si>
  <si>
    <t>Dayrūţ,Egypt</t>
  </si>
  <si>
    <t>Careva Ćuprija,Bosnia and Herzegovina</t>
  </si>
  <si>
    <t>Caicara,Venezuela</t>
  </si>
  <si>
    <t>Baton Rouge,United States</t>
  </si>
  <si>
    <t>Bei,Indonesia</t>
  </si>
  <si>
    <t>La Unión,Peru</t>
  </si>
  <si>
    <t>Gatesville,United States</t>
  </si>
  <si>
    <t>Shancheng,China</t>
  </si>
  <si>
    <t>Genyem,Indonesia</t>
  </si>
  <si>
    <t>Psyzh,Russia</t>
  </si>
  <si>
    <t>Lagos da Beira,Portugal</t>
  </si>
  <si>
    <t>Nanxing,China</t>
  </si>
  <si>
    <t>Haymā’,Oman</t>
  </si>
  <si>
    <t>Al Hilāliyya,Sudan</t>
  </si>
  <si>
    <t>Puntarenas,Costa Rica</t>
  </si>
  <si>
    <t>Jianxincun,China</t>
  </si>
  <si>
    <t>Anka,Nigeria</t>
  </si>
  <si>
    <t>Shangjin,China</t>
  </si>
  <si>
    <t>Okhotsk,Russia</t>
  </si>
  <si>
    <t>Kongsvinger,Norway</t>
  </si>
  <si>
    <t>Narsingdi,Bangladesh</t>
  </si>
  <si>
    <t>Grand Bank,Canada</t>
  </si>
  <si>
    <t>Raşad,Yemen</t>
  </si>
  <si>
    <t>At Tibnī,Syria</t>
  </si>
  <si>
    <t>Jacksonville,United States</t>
  </si>
  <si>
    <t>Gigante,Colombia</t>
  </si>
  <si>
    <t>Santa Lucía,Colombia</t>
  </si>
  <si>
    <t>Sīnah,Iraq</t>
  </si>
  <si>
    <t>Angoulême,France</t>
  </si>
  <si>
    <t>Cran-Gevrier,France</t>
  </si>
  <si>
    <t>Bezhta,Russia</t>
  </si>
  <si>
    <t>Cergy-Pontoise,France</t>
  </si>
  <si>
    <t>Krzczonów,Poland</t>
  </si>
  <si>
    <t>Ruzayevka,Russia</t>
  </si>
  <si>
    <t>Bagnolet,France</t>
  </si>
  <si>
    <t>Goléré,Senegal</t>
  </si>
  <si>
    <t>Abaetetuba,Brazil</t>
  </si>
  <si>
    <t>Cazin,Bosnia and Herzegovina</t>
  </si>
  <si>
    <t>Savé,Benin</t>
  </si>
  <si>
    <t>Sidomulyo,Indonesia</t>
  </si>
  <si>
    <t>Tsimlyansk,Russia</t>
  </si>
  <si>
    <t>Yimnón,Greece</t>
  </si>
  <si>
    <t>Pereval'noe,Ukraine</t>
  </si>
  <si>
    <t>Werota,Ethiopia</t>
  </si>
  <si>
    <t>San Francisco de Yare,Venezuela</t>
  </si>
  <si>
    <t>Leksand,Sweden</t>
  </si>
  <si>
    <t>Sremska Mitrovica,Serbia</t>
  </si>
  <si>
    <t>Thị Trấn Mường Lát,Vietnam</t>
  </si>
  <si>
    <t>Pinheiros,Brazil</t>
  </si>
  <si>
    <t>Zwettl,Austria</t>
  </si>
  <si>
    <t>Sarirejo Satu,Indonesia</t>
  </si>
  <si>
    <t>Megion,Russia</t>
  </si>
  <si>
    <t>Dauphin,Canada</t>
  </si>
  <si>
    <t>Cangzhou,China</t>
  </si>
  <si>
    <t>Kanye,Botswana</t>
  </si>
  <si>
    <t>Rozvadov,Ukraine</t>
  </si>
  <si>
    <t>Princeton,Canada</t>
  </si>
  <si>
    <t>Suslonger,Russia</t>
  </si>
  <si>
    <t>Liren,China</t>
  </si>
  <si>
    <t>Krivyanskaya,Russia</t>
  </si>
  <si>
    <t>Sanjiang,China</t>
  </si>
  <si>
    <t>Oranzherei,Russia</t>
  </si>
  <si>
    <t>Songshan,China</t>
  </si>
  <si>
    <t>Chelyabinsk,Russia</t>
  </si>
  <si>
    <t>Dzüünbulag,Mongolia</t>
  </si>
  <si>
    <t>Kozlovice,Czech Republic</t>
  </si>
  <si>
    <t>Utan,Indonesia</t>
  </si>
  <si>
    <t>Tomas,Peru</t>
  </si>
  <si>
    <t>Thị Trấn Tam Sơn,Vietnam</t>
  </si>
  <si>
    <t>Aubenas,France</t>
  </si>
  <si>
    <t>Maishi,China</t>
  </si>
  <si>
    <t>Kayar,Senegal</t>
  </si>
  <si>
    <t>Piaski,Poland</t>
  </si>
  <si>
    <t>Baiyushan,China</t>
  </si>
  <si>
    <t>Tangzi,China</t>
  </si>
  <si>
    <t>Intendente Alvear,Argentina</t>
  </si>
  <si>
    <t>Hønefoss,Norway</t>
  </si>
  <si>
    <t>Costa Sacate,Argentina</t>
  </si>
  <si>
    <t>Nefta,Tunisia</t>
  </si>
  <si>
    <t>Huxi,China</t>
  </si>
  <si>
    <t>Kirkland Lake,Canada</t>
  </si>
  <si>
    <t>Tarfaya,Morocco</t>
  </si>
  <si>
    <t>Старо Нагоричане,Macedonia</t>
  </si>
  <si>
    <t>Agualva de Cima,Portugal</t>
  </si>
  <si>
    <t>Hongtang,China</t>
  </si>
  <si>
    <t>Kadupayung,Indonesia</t>
  </si>
  <si>
    <t>Lebahseri,Indonesia</t>
  </si>
  <si>
    <t>Arys,Kazakhstan</t>
  </si>
  <si>
    <t>Iwai,Japan</t>
  </si>
  <si>
    <t>Sorang,Kazakhstan</t>
  </si>
  <si>
    <t>Jiahe,China</t>
  </si>
  <si>
    <t>Victoria Falls,Zimbabwe</t>
  </si>
  <si>
    <t>Saño,Peru</t>
  </si>
  <si>
    <t>Linqu,China</t>
  </si>
  <si>
    <t>Bangluo,China</t>
  </si>
  <si>
    <t>Klimovsk,Russia</t>
  </si>
  <si>
    <t>Sidowayah Lor,Indonesia</t>
  </si>
  <si>
    <t>Örebro,Sweden</t>
  </si>
  <si>
    <t>Boa Vista,Brazil</t>
  </si>
  <si>
    <t>Coihaique,Chile</t>
  </si>
  <si>
    <t>Masaki-chō,Japan</t>
  </si>
  <si>
    <t>Kebon,Indonesia</t>
  </si>
  <si>
    <t>Sannikovo,Russia</t>
  </si>
  <si>
    <t>Lewoluo,Indonesia</t>
  </si>
  <si>
    <t>Dazaifu,Japan</t>
  </si>
  <si>
    <t>Staryye Atagi,Russia</t>
  </si>
  <si>
    <t>Bystrytsya,Ukraine</t>
  </si>
  <si>
    <t>Hilotongan,Philippines</t>
  </si>
  <si>
    <t>Nieuw Nickerie,Suriname</t>
  </si>
  <si>
    <t>Lututów,Poland</t>
  </si>
  <si>
    <t>Huangwan,China</t>
  </si>
  <si>
    <t>La Ligua,Chile</t>
  </si>
  <si>
    <t>Växjö,Sweden</t>
  </si>
  <si>
    <t>Yaxi,China</t>
  </si>
  <si>
    <t>Puolanka,Finland</t>
  </si>
  <si>
    <t>Chernyshkovskiy,Russia</t>
  </si>
  <si>
    <t>Piskavica,Bosnia and Herzegovina</t>
  </si>
  <si>
    <t>Taungdwingyi,Myanmar</t>
  </si>
  <si>
    <t>Hope,Canada</t>
  </si>
  <si>
    <t>Santiago,Philippines</t>
  </si>
  <si>
    <t>Zhongshi,China</t>
  </si>
  <si>
    <t>Voloka,Ukraine</t>
  </si>
  <si>
    <t>Abbeville,France</t>
  </si>
  <si>
    <t>Konstantinovsk,Russia</t>
  </si>
  <si>
    <t>Veshnyaki,Russia</t>
  </si>
  <si>
    <t>La Cañada,Mexico</t>
  </si>
  <si>
    <t>Semarang,Indonesia</t>
  </si>
  <si>
    <t>Cempaka,Indonesia</t>
  </si>
  <si>
    <t>Gangkou,China</t>
  </si>
  <si>
    <t>Sandy Bay,Jamaica</t>
  </si>
  <si>
    <t>Nazareth,Israel</t>
  </si>
  <si>
    <t>Manturovo,Russia</t>
  </si>
  <si>
    <t>Taquile,Peru</t>
  </si>
  <si>
    <t>Bayang,Philippines</t>
  </si>
  <si>
    <t>Frei,Norway</t>
  </si>
  <si>
    <t>Kusatsu,Japan</t>
  </si>
  <si>
    <t>Chenyangzhai,China</t>
  </si>
  <si>
    <t>Outjo,Namibia</t>
  </si>
  <si>
    <t>Yiqian,China</t>
  </si>
  <si>
    <t>Erie,United States</t>
  </si>
  <si>
    <t>Nal’chik,Russia</t>
  </si>
  <si>
    <t>Hale Howship</t>
  </si>
  <si>
    <t>Ellyn Heers</t>
  </si>
  <si>
    <t>Fredrick Lapree</t>
  </si>
  <si>
    <t>Angelia Foulstone</t>
  </si>
  <si>
    <t>Stanfield Harlick</t>
  </si>
  <si>
    <t>Phylis Snook</t>
  </si>
  <si>
    <t>Iise Finlay</t>
  </si>
  <si>
    <t>Megen Starmer</t>
  </si>
  <si>
    <t>Lanigan</t>
  </si>
  <si>
    <t>Beaumont</t>
  </si>
  <si>
    <t>Bryan</t>
  </si>
  <si>
    <t>Email</t>
  </si>
  <si>
    <t>Country</t>
  </si>
  <si>
    <t>Lyon</t>
  </si>
  <si>
    <t>France</t>
  </si>
  <si>
    <t>Guangdu</t>
  </si>
  <si>
    <t>China</t>
  </si>
  <si>
    <t>Proástion</t>
  </si>
  <si>
    <t>Greece</t>
  </si>
  <si>
    <t>Santa Cristina Couto</t>
  </si>
  <si>
    <t>Portugal</t>
  </si>
  <si>
    <t>Kadusimbar</t>
  </si>
  <si>
    <t>Indonesia</t>
  </si>
  <si>
    <t>Corbeil-Essonnes</t>
  </si>
  <si>
    <t>Veiga</t>
  </si>
  <si>
    <t>Oslo</t>
  </si>
  <si>
    <t>Norway</t>
  </si>
  <si>
    <t>Chaiyaphum</t>
  </si>
  <si>
    <t>Thailand</t>
  </si>
  <si>
    <t>Eckerö</t>
  </si>
  <si>
    <t>Aland Islands</t>
  </si>
  <si>
    <t>Teluksantong</t>
  </si>
  <si>
    <t>Masaya</t>
  </si>
  <si>
    <t>Nicaragua</t>
  </si>
  <si>
    <t>Chenchang</t>
  </si>
  <si>
    <t>Sipocot</t>
  </si>
  <si>
    <t>Philippines</t>
  </si>
  <si>
    <t>Tagapul-an</t>
  </si>
  <si>
    <t>Santiago de los Caballeros</t>
  </si>
  <si>
    <t>Dominican Republic</t>
  </si>
  <si>
    <t>Lodan Wetan</t>
  </si>
  <si>
    <t>Ndom</t>
  </si>
  <si>
    <t>Cameroon</t>
  </si>
  <si>
    <t>Komatsu</t>
  </si>
  <si>
    <t>Japan</t>
  </si>
  <si>
    <t>Buena Esperanza</t>
  </si>
  <si>
    <t>Argentina</t>
  </si>
  <si>
    <t>Ipís</t>
  </si>
  <si>
    <t>Costa Rica</t>
  </si>
  <si>
    <t>Achiaman</t>
  </si>
  <si>
    <t>Ghana</t>
  </si>
  <si>
    <t>Winter Haven</t>
  </si>
  <si>
    <t>United States</t>
  </si>
  <si>
    <t>Ranot</t>
  </si>
  <si>
    <t>Yangon</t>
  </si>
  <si>
    <t>Myanmar</t>
  </si>
  <si>
    <t>Frankfurt am Main</t>
  </si>
  <si>
    <t>Germany</t>
  </si>
  <si>
    <t>Liujiage</t>
  </si>
  <si>
    <t>Uralo-Kavkaz</t>
  </si>
  <si>
    <t>Ukraine</t>
  </si>
  <si>
    <t>Mikulintsy</t>
  </si>
  <si>
    <t>Jankomir</t>
  </si>
  <si>
    <t>Croatia</t>
  </si>
  <si>
    <t>Zhangduangu</t>
  </si>
  <si>
    <t>Xishanzui</t>
  </si>
  <si>
    <t>Lâm Thao</t>
  </si>
  <si>
    <t>Vietnam</t>
  </si>
  <si>
    <t>Buenos Aires</t>
  </si>
  <si>
    <t>Suruhan</t>
  </si>
  <si>
    <t>Santo Antônio de Pádua</t>
  </si>
  <si>
    <t>Brazil</t>
  </si>
  <si>
    <t>Xinzhou</t>
  </si>
  <si>
    <t>Carnaxide</t>
  </si>
  <si>
    <t>Chixi</t>
  </si>
  <si>
    <t>Ebu</t>
  </si>
  <si>
    <t>Banjar Banyuning Barat</t>
  </si>
  <si>
    <t>Karano</t>
  </si>
  <si>
    <t>Lũng Hồ</t>
  </si>
  <si>
    <t>Benito Juarez</t>
  </si>
  <si>
    <t>Mexico</t>
  </si>
  <si>
    <t>Dananshan</t>
  </si>
  <si>
    <t>Dolno Palčište</t>
  </si>
  <si>
    <t>Macedonia</t>
  </si>
  <si>
    <t>Voskehask</t>
  </si>
  <si>
    <t>Armenia</t>
  </si>
  <si>
    <t>Yaguachi Nuevo</t>
  </si>
  <si>
    <t>Ecuador</t>
  </si>
  <si>
    <t>Cisownica</t>
  </si>
  <si>
    <t>Poland</t>
  </si>
  <si>
    <t>Sibbo</t>
  </si>
  <si>
    <t>Finland</t>
  </si>
  <si>
    <t>Thành Phố Nam Định</t>
  </si>
  <si>
    <t>Nawal</t>
  </si>
  <si>
    <t>Nepal</t>
  </si>
  <si>
    <t>Stepanovićevo</t>
  </si>
  <si>
    <t>Serbia</t>
  </si>
  <si>
    <t>Rzyki</t>
  </si>
  <si>
    <t>Krasni Okny</t>
  </si>
  <si>
    <t>Sayyān</t>
  </si>
  <si>
    <t>Yemen</t>
  </si>
  <si>
    <t>Shimen</t>
  </si>
  <si>
    <t>Horní Libina</t>
  </si>
  <si>
    <t>Czech Republic</t>
  </si>
  <si>
    <t>Michałów</t>
  </si>
  <si>
    <t>Kadugedong</t>
  </si>
  <si>
    <t>Pasararba</t>
  </si>
  <si>
    <t>Oemofa</t>
  </si>
  <si>
    <t>Hangzhou</t>
  </si>
  <si>
    <t>Santa Cruz de Barahona</t>
  </si>
  <si>
    <t>Xiacang</t>
  </si>
  <si>
    <t>Majingklak</t>
  </si>
  <si>
    <t>Shënmëri</t>
  </si>
  <si>
    <t>Albania</t>
  </si>
  <si>
    <t>Novorossiysk</t>
  </si>
  <si>
    <t>Russia</t>
  </si>
  <si>
    <t>Orleans</t>
  </si>
  <si>
    <t>Czarna Dąbrówka</t>
  </si>
  <si>
    <t>Nepalgunj</t>
  </si>
  <si>
    <t>Wang Noi</t>
  </si>
  <si>
    <t>Kanoni</t>
  </si>
  <si>
    <t>Uganda</t>
  </si>
  <si>
    <t>Kafue</t>
  </si>
  <si>
    <t>Zambia</t>
  </si>
  <si>
    <t>Robīt</t>
  </si>
  <si>
    <t>Ethiopia</t>
  </si>
  <si>
    <t>San Antonio</t>
  </si>
  <si>
    <t>Honduras</t>
  </si>
  <si>
    <t>Listvyanskiy</t>
  </si>
  <si>
    <t>Xinfang</t>
  </si>
  <si>
    <t>Anambongan</t>
  </si>
  <si>
    <t>Bayt ‘Ūr at Taḩtā</t>
  </si>
  <si>
    <t>Palestinian Territory</t>
  </si>
  <si>
    <t>Fiditi</t>
  </si>
  <si>
    <t>Nigeria</t>
  </si>
  <si>
    <t>Stockholm</t>
  </si>
  <si>
    <t>Sweden</t>
  </si>
  <si>
    <t>Casillas</t>
  </si>
  <si>
    <t>Guatemala</t>
  </si>
  <si>
    <t>Shums’k</t>
  </si>
  <si>
    <t>Jadów</t>
  </si>
  <si>
    <t>Hrvatska Kostajnica</t>
  </si>
  <si>
    <t>Privlaka</t>
  </si>
  <si>
    <t>Itapetinga</t>
  </si>
  <si>
    <t>Barice</t>
  </si>
  <si>
    <t>Bosnia and Herzegovina</t>
  </si>
  <si>
    <t>Daxi</t>
  </si>
  <si>
    <t>Bludov</t>
  </si>
  <si>
    <t>Pulau Pinang</t>
  </si>
  <si>
    <t>Malaysia</t>
  </si>
  <si>
    <t>Bryukhovetskaya</t>
  </si>
  <si>
    <t>Jalālpur Pīrwāla</t>
  </si>
  <si>
    <t>Pakistan</t>
  </si>
  <si>
    <t>Pamiers</t>
  </si>
  <si>
    <t>Chanhe</t>
  </si>
  <si>
    <t>Sv. Trojica v Slov. Goricah</t>
  </si>
  <si>
    <t>Slovenia</t>
  </si>
  <si>
    <t>Bungbulang</t>
  </si>
  <si>
    <t>São Sebastião</t>
  </si>
  <si>
    <t>Tirlyanskiy</t>
  </si>
  <si>
    <t>Jiquilillo</t>
  </si>
  <si>
    <t>Tamanar</t>
  </si>
  <si>
    <t>Morocco</t>
  </si>
  <si>
    <t>Zhagang</t>
  </si>
  <si>
    <t>Perivólia</t>
  </si>
  <si>
    <t>Cyprus</t>
  </si>
  <si>
    <t>Caçador</t>
  </si>
  <si>
    <t>Damnoen Saduak</t>
  </si>
  <si>
    <t>Knivsta</t>
  </si>
  <si>
    <t>Jiefang</t>
  </si>
  <si>
    <t>Bratislava</t>
  </si>
  <si>
    <t>Slovakia</t>
  </si>
  <si>
    <t>Villavicencio</t>
  </si>
  <si>
    <t>Colombia</t>
  </si>
  <si>
    <t>Hualgayoc</t>
  </si>
  <si>
    <t>Peru</t>
  </si>
  <si>
    <t>Ljungby</t>
  </si>
  <si>
    <t>Moch</t>
  </si>
  <si>
    <t>Micronesia</t>
  </si>
  <si>
    <t>Florencio Sánchez</t>
  </si>
  <si>
    <t>Uruguay</t>
  </si>
  <si>
    <t>Ccatca</t>
  </si>
  <si>
    <t>Noramarg</t>
  </si>
  <si>
    <t>Wotsogo</t>
  </si>
  <si>
    <t>Pochinok</t>
  </si>
  <si>
    <t>Juli</t>
  </si>
  <si>
    <t>Ban Fang</t>
  </si>
  <si>
    <t>Pomerode</t>
  </si>
  <si>
    <t>Kool Tengah</t>
  </si>
  <si>
    <t>Oenam</t>
  </si>
  <si>
    <t>Plužine</t>
  </si>
  <si>
    <t>Montenegro</t>
  </si>
  <si>
    <t>Patzicía</t>
  </si>
  <si>
    <t>Subaykhān</t>
  </si>
  <si>
    <t>Syria</t>
  </si>
  <si>
    <t>Jackson</t>
  </si>
  <si>
    <t>Camp Thorel</t>
  </si>
  <si>
    <t>Mauritius</t>
  </si>
  <si>
    <t>Yongfeng</t>
  </si>
  <si>
    <t>Sangkulirang</t>
  </si>
  <si>
    <t>Gareba</t>
  </si>
  <si>
    <t>Kiupo</t>
  </si>
  <si>
    <t>Maubasa</t>
  </si>
  <si>
    <t>Mufumbwe</t>
  </si>
  <si>
    <t>Kalate</t>
  </si>
  <si>
    <t>Chiquimulilla</t>
  </si>
  <si>
    <t>Labansari</t>
  </si>
  <si>
    <t>Liebu</t>
  </si>
  <si>
    <t>Ash Shuqayrah</t>
  </si>
  <si>
    <t>Katyuzhanka</t>
  </si>
  <si>
    <t>Tembayangan Barat</t>
  </si>
  <si>
    <t>Nianyushan</t>
  </si>
  <si>
    <t>Lapuyan</t>
  </si>
  <si>
    <t>Danjiangkou</t>
  </si>
  <si>
    <t>Gentilly</t>
  </si>
  <si>
    <t>Guandiping</t>
  </si>
  <si>
    <t>Haunubenak</t>
  </si>
  <si>
    <t>Esperanza</t>
  </si>
  <si>
    <t>Tegalagung</t>
  </si>
  <si>
    <t>Vilar</t>
  </si>
  <si>
    <t>Kenscoff</t>
  </si>
  <si>
    <t>Haiti</t>
  </si>
  <si>
    <t>Liutan</t>
  </si>
  <si>
    <t>Junkou</t>
  </si>
  <si>
    <t>Srabah</t>
  </si>
  <si>
    <t>Okocim</t>
  </si>
  <si>
    <t>Panghadangan</t>
  </si>
  <si>
    <t>Tielou</t>
  </si>
  <si>
    <t>Matsushima</t>
  </si>
  <si>
    <t>Могила</t>
  </si>
  <si>
    <t>Tapan</t>
  </si>
  <si>
    <t>Wujiaying</t>
  </si>
  <si>
    <t>Ulluaya</t>
  </si>
  <si>
    <t>Kerrouchen</t>
  </si>
  <si>
    <t>Popasna</t>
  </si>
  <si>
    <t>Cibebek</t>
  </si>
  <si>
    <t>Bakau</t>
  </si>
  <si>
    <t>Gambia</t>
  </si>
  <si>
    <t>Piedra del Águila</t>
  </si>
  <si>
    <t>Saint-Rémy-de-Provence</t>
  </si>
  <si>
    <t>Jembatandua</t>
  </si>
  <si>
    <t>Jihlava</t>
  </si>
  <si>
    <t>Muzi</t>
  </si>
  <si>
    <t>Catu</t>
  </si>
  <si>
    <t>Polen</t>
  </si>
  <si>
    <t>Longmen</t>
  </si>
  <si>
    <t>Kaavi</t>
  </si>
  <si>
    <t>Serh</t>
  </si>
  <si>
    <t>Dakingari</t>
  </si>
  <si>
    <t>Bandar-e Lengeh</t>
  </si>
  <si>
    <t>Iran</t>
  </si>
  <si>
    <t>Acobambilla</t>
  </si>
  <si>
    <t>Nakhchivan</t>
  </si>
  <si>
    <t>Azerbaijan</t>
  </si>
  <si>
    <t>Magole</t>
  </si>
  <si>
    <t>Tanzania</t>
  </si>
  <si>
    <t>Emiliano Zapata</t>
  </si>
  <si>
    <t>Jiangkou</t>
  </si>
  <si>
    <t>Kista</t>
  </si>
  <si>
    <t>Astorga</t>
  </si>
  <si>
    <t>Néa Karyá</t>
  </si>
  <si>
    <t>Tanjung</t>
  </si>
  <si>
    <t>São Francisco</t>
  </si>
  <si>
    <t>Napoli</t>
  </si>
  <si>
    <t>Italy</t>
  </si>
  <si>
    <t>Rongxing</t>
  </si>
  <si>
    <t>Al Minyā</t>
  </si>
  <si>
    <t>Egypt</t>
  </si>
  <si>
    <t>La Condamine</t>
  </si>
  <si>
    <t>Monaco</t>
  </si>
  <si>
    <t>Ipameri</t>
  </si>
  <si>
    <t>Lunen</t>
  </si>
  <si>
    <t>Fradelos</t>
  </si>
  <si>
    <t>Limonade</t>
  </si>
  <si>
    <t>Jingouhe</t>
  </si>
  <si>
    <t>Bukuru</t>
  </si>
  <si>
    <t>Liangjing</t>
  </si>
  <si>
    <t>Wangkung</t>
  </si>
  <si>
    <t>Slavgorod</t>
  </si>
  <si>
    <t>Pandak</t>
  </si>
  <si>
    <t>Guyang</t>
  </si>
  <si>
    <t>Tashtagol</t>
  </si>
  <si>
    <t>Limoncito</t>
  </si>
  <si>
    <t>Bolivia</t>
  </si>
  <si>
    <t>Głuchów</t>
  </si>
  <si>
    <t>Lesnyye Polyany</t>
  </si>
  <si>
    <t>Babakanlapang</t>
  </si>
  <si>
    <t>Phrae</t>
  </si>
  <si>
    <t>Tijucas</t>
  </si>
  <si>
    <t>Charlesland</t>
  </si>
  <si>
    <t>Ireland</t>
  </si>
  <si>
    <t>Łubowo</t>
  </si>
  <si>
    <t>Tomaszów Lubelski</t>
  </si>
  <si>
    <t>Balekambang</t>
  </si>
  <si>
    <t>Nechanice</t>
  </si>
  <si>
    <t>Tongli</t>
  </si>
  <si>
    <t>Calango</t>
  </si>
  <si>
    <t>Sabana de Parra</t>
  </si>
  <si>
    <t>Venezuela</t>
  </si>
  <si>
    <t>Fenglin</t>
  </si>
  <si>
    <t>Grzmiąca</t>
  </si>
  <si>
    <t>Manhumirim</t>
  </si>
  <si>
    <t>San Jose</t>
  </si>
  <si>
    <t>Cabriz</t>
  </si>
  <si>
    <t>Marondera</t>
  </si>
  <si>
    <t>Zimbabwe</t>
  </si>
  <si>
    <t>Koynare</t>
  </si>
  <si>
    <t>Bulgaria</t>
  </si>
  <si>
    <t>Troyes</t>
  </si>
  <si>
    <t>Nikolayevsk</t>
  </si>
  <si>
    <t>Talok</t>
  </si>
  <si>
    <t>Sebba</t>
  </si>
  <si>
    <t>Burkina Faso</t>
  </si>
  <si>
    <t>Liudaogou</t>
  </si>
  <si>
    <t>Jesús María</t>
  </si>
  <si>
    <t>Larvik</t>
  </si>
  <si>
    <t>Brusy</t>
  </si>
  <si>
    <t>Bosobolo</t>
  </si>
  <si>
    <t>Democratic Republic of the Congo</t>
  </si>
  <si>
    <t>Ruokolahti</t>
  </si>
  <si>
    <t>Jinan</t>
  </si>
  <si>
    <t>Rāmsar</t>
  </si>
  <si>
    <t>San Ramón de la Nueva Orán</t>
  </si>
  <si>
    <t>Hedong</t>
  </si>
  <si>
    <t>Bacnor East</t>
  </si>
  <si>
    <t>Strasbourg</t>
  </si>
  <si>
    <t>Gokwe</t>
  </si>
  <si>
    <t>Gyangqai</t>
  </si>
  <si>
    <t>Il’ka</t>
  </si>
  <si>
    <t>Crato</t>
  </si>
  <si>
    <t>Hamburg Bramfeld</t>
  </si>
  <si>
    <t>San Miguel</t>
  </si>
  <si>
    <t>Łysomice</t>
  </si>
  <si>
    <t>Al Quşayr</t>
  </si>
  <si>
    <t>Masuguru</t>
  </si>
  <si>
    <t>Bunia</t>
  </si>
  <si>
    <t>Lelystad</t>
  </si>
  <si>
    <t>Netherlands</t>
  </si>
  <si>
    <t>Pietà</t>
  </si>
  <si>
    <t>Malta</t>
  </si>
  <si>
    <t>Bansalan</t>
  </si>
  <si>
    <t>Lastoursville</t>
  </si>
  <si>
    <t>Gabon</t>
  </si>
  <si>
    <t>Arcangel</t>
  </si>
  <si>
    <t>Kan’onjichō</t>
  </si>
  <si>
    <t>Krasnokuts’k</t>
  </si>
  <si>
    <t>Yuanbao</t>
  </si>
  <si>
    <t>Yangyong</t>
  </si>
  <si>
    <t>Loyew</t>
  </si>
  <si>
    <t>Belarus</t>
  </si>
  <si>
    <t>Brejo Santo</t>
  </si>
  <si>
    <t>Nkayi</t>
  </si>
  <si>
    <t>Republic of the Congo</t>
  </si>
  <si>
    <t>Wenquan</t>
  </si>
  <si>
    <t>Maputsoe</t>
  </si>
  <si>
    <t>Lesotho</t>
  </si>
  <si>
    <t>Novogireyevo</t>
  </si>
  <si>
    <t>Tarusan</t>
  </si>
  <si>
    <t>Jermenovci</t>
  </si>
  <si>
    <t>Babakansari</t>
  </si>
  <si>
    <t>Biru</t>
  </si>
  <si>
    <t>Bebedahan</t>
  </si>
  <si>
    <t>Nong Yai</t>
  </si>
  <si>
    <t>Mpophomeni</t>
  </si>
  <si>
    <t>South Africa</t>
  </si>
  <si>
    <t>Shujāābād</t>
  </si>
  <si>
    <t>Tobol</t>
  </si>
  <si>
    <t>Kazakhstan</t>
  </si>
  <si>
    <t>Wat Bot</t>
  </si>
  <si>
    <t>Gontar</t>
  </si>
  <si>
    <t>Chaves</t>
  </si>
  <si>
    <t>Pallasca</t>
  </si>
  <si>
    <t>Shuangmiaojie</t>
  </si>
  <si>
    <t>Chenzhuang</t>
  </si>
  <si>
    <t>Fulu</t>
  </si>
  <si>
    <t>Siemianowice Śląskie</t>
  </si>
  <si>
    <t>Sharm el-Sheikh</t>
  </si>
  <si>
    <t>Tomigusuku</t>
  </si>
  <si>
    <t>Renko</t>
  </si>
  <si>
    <t>Banjar Baleagung</t>
  </si>
  <si>
    <t>Armenta</t>
  </si>
  <si>
    <t>Comrat</t>
  </si>
  <si>
    <t>Moldova</t>
  </si>
  <si>
    <t>Yujia’ao</t>
  </si>
  <si>
    <t>Kyzyldzhar</t>
  </si>
  <si>
    <t>Uzbekistan</t>
  </si>
  <si>
    <t>Delmas</t>
  </si>
  <si>
    <t>Jalupang Dua</t>
  </si>
  <si>
    <t>Siedliska</t>
  </si>
  <si>
    <t>Pau</t>
  </si>
  <si>
    <t>Sangtian</t>
  </si>
  <si>
    <t>Posse</t>
  </si>
  <si>
    <t>San Francisco</t>
  </si>
  <si>
    <t>Jasienica Rosielna</t>
  </si>
  <si>
    <t>Casal</t>
  </si>
  <si>
    <t>Paniówki</t>
  </si>
  <si>
    <t>Palermo</t>
  </si>
  <si>
    <t>Macaé</t>
  </si>
  <si>
    <t>Yangping</t>
  </si>
  <si>
    <t>Agía Foteiní</t>
  </si>
  <si>
    <t>Dubna</t>
  </si>
  <si>
    <t>Dayr Dibwān</t>
  </si>
  <si>
    <t>Alvito</t>
  </si>
  <si>
    <t>Methven</t>
  </si>
  <si>
    <t>New Zealand</t>
  </si>
  <si>
    <t>Coromandel</t>
  </si>
  <si>
    <t>Oravais</t>
  </si>
  <si>
    <t>Corpus</t>
  </si>
  <si>
    <t>Gurung</t>
  </si>
  <si>
    <t>Faya-Largeau</t>
  </si>
  <si>
    <t>Chad</t>
  </si>
  <si>
    <t>Laocheng</t>
  </si>
  <si>
    <t>Nanfeng</t>
  </si>
  <si>
    <t>Sakété</t>
  </si>
  <si>
    <t>Benin</t>
  </si>
  <si>
    <t>San Nicolas</t>
  </si>
  <si>
    <t>Miami</t>
  </si>
  <si>
    <t>Chaltyr</t>
  </si>
  <si>
    <t>Shinao</t>
  </si>
  <si>
    <t>Selce</t>
  </si>
  <si>
    <t>Hénin-Beaumont</t>
  </si>
  <si>
    <t>Wonokromo</t>
  </si>
  <si>
    <t>Qujing</t>
  </si>
  <si>
    <t>Dachang</t>
  </si>
  <si>
    <t>Pedro Betancourt</t>
  </si>
  <si>
    <t>Cuba</t>
  </si>
  <si>
    <t>Wangcun</t>
  </si>
  <si>
    <t>Kajisara</t>
  </si>
  <si>
    <t>Spodnja Hajdina</t>
  </si>
  <si>
    <t>Puerto Barrios</t>
  </si>
  <si>
    <t>Buenavista</t>
  </si>
  <si>
    <t>Petropavlovskaya</t>
  </si>
  <si>
    <t>Vila Nova</t>
  </si>
  <si>
    <t>Kliteh</t>
  </si>
  <si>
    <t>Nevel’sk</t>
  </si>
  <si>
    <t>Bagumbayan</t>
  </si>
  <si>
    <t>Cilongkrang</t>
  </si>
  <si>
    <t>Guazacapán</t>
  </si>
  <si>
    <t>Alès</t>
  </si>
  <si>
    <t>Lapinjärvi</t>
  </si>
  <si>
    <t>Versailles</t>
  </si>
  <si>
    <t>Bartica</t>
  </si>
  <si>
    <t>Guyana</t>
  </si>
  <si>
    <t>Kulun</t>
  </si>
  <si>
    <t>Gubuk Daya</t>
  </si>
  <si>
    <t>Srebrenica</t>
  </si>
  <si>
    <t>Sixi</t>
  </si>
  <si>
    <t>Pravda</t>
  </si>
  <si>
    <t>Rathwire</t>
  </si>
  <si>
    <t>Xarsingma</t>
  </si>
  <si>
    <t>Núi Sập</t>
  </si>
  <si>
    <t>Meudon</t>
  </si>
  <si>
    <t>Fengchuan</t>
  </si>
  <si>
    <t>Longyearbyen</t>
  </si>
  <si>
    <t>Svalbard and Jan Mayen</t>
  </si>
  <si>
    <t>Trondheim</t>
  </si>
  <si>
    <t>Caihua</t>
  </si>
  <si>
    <t>Bielice</t>
  </si>
  <si>
    <t>Mae Sai</t>
  </si>
  <si>
    <t>Timur</t>
  </si>
  <si>
    <t>Kamloops</t>
  </si>
  <si>
    <t>Canada</t>
  </si>
  <si>
    <t>Molde</t>
  </si>
  <si>
    <t>Mokolo</t>
  </si>
  <si>
    <t>Lebak</t>
  </si>
  <si>
    <t>Mundri</t>
  </si>
  <si>
    <t>Mandapajaya</t>
  </si>
  <si>
    <t>Ciracap</t>
  </si>
  <si>
    <t>Jibu</t>
  </si>
  <si>
    <t>Liverpool</t>
  </si>
  <si>
    <t>United Kingdom</t>
  </si>
  <si>
    <t>Tapakrejo</t>
  </si>
  <si>
    <t>Wrocław</t>
  </si>
  <si>
    <t>Trindade</t>
  </si>
  <si>
    <t>Haicheng</t>
  </si>
  <si>
    <t>Dmitrov</t>
  </si>
  <si>
    <t>Changning</t>
  </si>
  <si>
    <t>Léfka</t>
  </si>
  <si>
    <t>Soufrière</t>
  </si>
  <si>
    <t>Dominica</t>
  </si>
  <si>
    <t>Jaru</t>
  </si>
  <si>
    <t>Papágou</t>
  </si>
  <si>
    <t>Berehomet</t>
  </si>
  <si>
    <t>Fauske</t>
  </si>
  <si>
    <t>Bangker</t>
  </si>
  <si>
    <t>Xiangyang</t>
  </si>
  <si>
    <t>Pucara</t>
  </si>
  <si>
    <t>Baoshan</t>
  </si>
  <si>
    <t>Kuala Lumpur</t>
  </si>
  <si>
    <t>Huqiu</t>
  </si>
  <si>
    <t>Hats’avan</t>
  </si>
  <si>
    <t>Ciherang</t>
  </si>
  <si>
    <t>Kutamangu</t>
  </si>
  <si>
    <t>Llano Largo</t>
  </si>
  <si>
    <t>Panama</t>
  </si>
  <si>
    <t>Panjerrejo</t>
  </si>
  <si>
    <t>Palkino</t>
  </si>
  <si>
    <t>Luoqiao</t>
  </si>
  <si>
    <t>Cruzeiro</t>
  </si>
  <si>
    <t>Pule</t>
  </si>
  <si>
    <t>Feodosiya</t>
  </si>
  <si>
    <t>Antony</t>
  </si>
  <si>
    <t>Shangdian</t>
  </si>
  <si>
    <t>‘Afīf</t>
  </si>
  <si>
    <t>Saudi Arabia</t>
  </si>
  <si>
    <t>Gengzhuang</t>
  </si>
  <si>
    <t>Su-dong</t>
  </si>
  <si>
    <t>South Korea</t>
  </si>
  <si>
    <t>Piranshahr</t>
  </si>
  <si>
    <t>Duyên Hải</t>
  </si>
  <si>
    <t>Konëvo</t>
  </si>
  <si>
    <t>Pitangui</t>
  </si>
  <si>
    <t>La Peña</t>
  </si>
  <si>
    <t>Churovichi</t>
  </si>
  <si>
    <t>Cartagena del Chairá</t>
  </si>
  <si>
    <t>Lagoa</t>
  </si>
  <si>
    <t>Ippy</t>
  </si>
  <si>
    <t>Central African Republic</t>
  </si>
  <si>
    <t>Sang-e Chārak</t>
  </si>
  <si>
    <t>Afghanistan</t>
  </si>
  <si>
    <t>Rakaia</t>
  </si>
  <si>
    <t>Rosario del Ingre</t>
  </si>
  <si>
    <t>Kcynia</t>
  </si>
  <si>
    <t>Anyar</t>
  </si>
  <si>
    <t>Labinot-Mal</t>
  </si>
  <si>
    <t>Guanzhuang</t>
  </si>
  <si>
    <t>Fenghui</t>
  </si>
  <si>
    <t>Zouila</t>
  </si>
  <si>
    <t>Tunisia</t>
  </si>
  <si>
    <t>Murmansk</t>
  </si>
  <si>
    <t>Mmaaf</t>
  </si>
  <si>
    <t>Shajing</t>
  </si>
  <si>
    <t>Kretinga</t>
  </si>
  <si>
    <t>Lithuania</t>
  </si>
  <si>
    <t>Gif-sur-Yvette</t>
  </si>
  <si>
    <t>Anoek</t>
  </si>
  <si>
    <t>Baguinge</t>
  </si>
  <si>
    <t>Arosbaya</t>
  </si>
  <si>
    <t>Shin’ichi</t>
  </si>
  <si>
    <t>Boca do Acre</t>
  </si>
  <si>
    <t>Tunjuk Selatan</t>
  </si>
  <si>
    <t>Yuetang</t>
  </si>
  <si>
    <t>El Cardo</t>
  </si>
  <si>
    <t>Milwaukee</t>
  </si>
  <si>
    <t>Jiefu</t>
  </si>
  <si>
    <t>Uíge</t>
  </si>
  <si>
    <t>Angola</t>
  </si>
  <si>
    <t>Fāraskūr</t>
  </si>
  <si>
    <t>Arpajon</t>
  </si>
  <si>
    <t>La Cumbre</t>
  </si>
  <si>
    <t>Jammā‘īn</t>
  </si>
  <si>
    <t>Izyaslav</t>
  </si>
  <si>
    <t>Žihle</t>
  </si>
  <si>
    <t>Dongling</t>
  </si>
  <si>
    <t>Riđica</t>
  </si>
  <si>
    <t>Sadar Bazar</t>
  </si>
  <si>
    <t>India</t>
  </si>
  <si>
    <t>Herrera</t>
  </si>
  <si>
    <t>Shijing</t>
  </si>
  <si>
    <t>Šibenik</t>
  </si>
  <si>
    <t>Casais de Vera Cruz</t>
  </si>
  <si>
    <t>Lope de Vega</t>
  </si>
  <si>
    <t>Kyaiklat</t>
  </si>
  <si>
    <t>Meitang</t>
  </si>
  <si>
    <t>Eséka</t>
  </si>
  <si>
    <t>Peuhaq</t>
  </si>
  <si>
    <t>Caucete</t>
  </si>
  <si>
    <t>Kalmunai</t>
  </si>
  <si>
    <t>Sri Lanka</t>
  </si>
  <si>
    <t>Calvaria de Baixo</t>
  </si>
  <si>
    <t>Paisha</t>
  </si>
  <si>
    <t>Pumwani</t>
  </si>
  <si>
    <t>Kenya</t>
  </si>
  <si>
    <t>Hongjiang</t>
  </si>
  <si>
    <t>Ampatuan</t>
  </si>
  <si>
    <t>Zaoxi</t>
  </si>
  <si>
    <t>Bulu</t>
  </si>
  <si>
    <t>Aţ Ţaybah</t>
  </si>
  <si>
    <t>Lerum</t>
  </si>
  <si>
    <t>Krasnokholmskiy</t>
  </si>
  <si>
    <t>Józefów</t>
  </si>
  <si>
    <t>Starotitarovskaya</t>
  </si>
  <si>
    <t>Cookshire-Eaton</t>
  </si>
  <si>
    <t>Drammen</t>
  </si>
  <si>
    <t>Ulaan Khat</t>
  </si>
  <si>
    <t>Mongolia</t>
  </si>
  <si>
    <t>Lahat</t>
  </si>
  <si>
    <t>Balboa</t>
  </si>
  <si>
    <t>Karonga</t>
  </si>
  <si>
    <t>Malawi</t>
  </si>
  <si>
    <t>Ōmamachō-ōmama</t>
  </si>
  <si>
    <t>Shypyntsi</t>
  </si>
  <si>
    <t>Deneysville</t>
  </si>
  <si>
    <t>Uppsala</t>
  </si>
  <si>
    <t>Shiḩan as Suflá</t>
  </si>
  <si>
    <t>Smínthi</t>
  </si>
  <si>
    <t>Bromma</t>
  </si>
  <si>
    <t>Srebrenik</t>
  </si>
  <si>
    <t>Moita</t>
  </si>
  <si>
    <t>Huyuan</t>
  </si>
  <si>
    <t>Achiras</t>
  </si>
  <si>
    <t>Ngancar</t>
  </si>
  <si>
    <t>Vol’sk</t>
  </si>
  <si>
    <t>Taoling</t>
  </si>
  <si>
    <t>Yihe</t>
  </si>
  <si>
    <t>Mandráki</t>
  </si>
  <si>
    <t>Cipancur</t>
  </si>
  <si>
    <t>Owando</t>
  </si>
  <si>
    <t>Paojan</t>
  </si>
  <si>
    <t>Motala</t>
  </si>
  <si>
    <t>Garibaldi</t>
  </si>
  <si>
    <t>Peimei</t>
  </si>
  <si>
    <t>Santa Helena</t>
  </si>
  <si>
    <t>Mont-Saint-Aignan</t>
  </si>
  <si>
    <t>Gornyak</t>
  </si>
  <si>
    <t>Schifflange</t>
  </si>
  <si>
    <t>Luxembourg</t>
  </si>
  <si>
    <t>Paranho</t>
  </si>
  <si>
    <t>Mirskoy</t>
  </si>
  <si>
    <t>Guariba</t>
  </si>
  <si>
    <t>Karolinka</t>
  </si>
  <si>
    <t>Veltruby</t>
  </si>
  <si>
    <t>Handegate</t>
  </si>
  <si>
    <t>Vyazniki</t>
  </si>
  <si>
    <t>Koilás</t>
  </si>
  <si>
    <t>Primero de Mayo</t>
  </si>
  <si>
    <t>Dzików Stary</t>
  </si>
  <si>
    <t>Baizhu</t>
  </si>
  <si>
    <t>Luchegorsk</t>
  </si>
  <si>
    <t>Youlongchuan</t>
  </si>
  <si>
    <t>Horvati</t>
  </si>
  <si>
    <t>San Juan de Dios</t>
  </si>
  <si>
    <t>Jifarong</t>
  </si>
  <si>
    <t>Muzambinho</t>
  </si>
  <si>
    <t>Krasnogorskoye</t>
  </si>
  <si>
    <t>Tbilisskaya</t>
  </si>
  <si>
    <t>Kochani</t>
  </si>
  <si>
    <t>Lecheng</t>
  </si>
  <si>
    <t>Mehar</t>
  </si>
  <si>
    <t>Bowen Island</t>
  </si>
  <si>
    <t>Mzuzu</t>
  </si>
  <si>
    <t>Zhanghua</t>
  </si>
  <si>
    <t>Tambo</t>
  </si>
  <si>
    <t>Usevia</t>
  </si>
  <si>
    <t>Azenha</t>
  </si>
  <si>
    <t>Pyatnitskoye</t>
  </si>
  <si>
    <t>Pogorzyce</t>
  </si>
  <si>
    <t>Sishan</t>
  </si>
  <si>
    <t>Kabba</t>
  </si>
  <si>
    <t>New Orleans</t>
  </si>
  <si>
    <t>Raydah</t>
  </si>
  <si>
    <t>Quintã</t>
  </si>
  <si>
    <t>Tílisos</t>
  </si>
  <si>
    <t>Houmt Souk</t>
  </si>
  <si>
    <t>Penanggungan</t>
  </si>
  <si>
    <t>Zhentian</t>
  </si>
  <si>
    <t>St. Anton an der Jeßnitz</t>
  </si>
  <si>
    <t>Austria</t>
  </si>
  <si>
    <t>Nanyaojie</t>
  </si>
  <si>
    <t>Zábřeh</t>
  </si>
  <si>
    <t>Saseel</t>
  </si>
  <si>
    <t>Manzanillo</t>
  </si>
  <si>
    <t>El Hamma</t>
  </si>
  <si>
    <t>Jāti</t>
  </si>
  <si>
    <t>Alfortville</t>
  </si>
  <si>
    <t>Luže</t>
  </si>
  <si>
    <t>Leone</t>
  </si>
  <si>
    <t>American Samoa</t>
  </si>
  <si>
    <t>Guanli</t>
  </si>
  <si>
    <t>Bolkhov</t>
  </si>
  <si>
    <t>Hrotovice</t>
  </si>
  <si>
    <t>Berlín</t>
  </si>
  <si>
    <t>El Salvador</t>
  </si>
  <si>
    <t>Xinjiang</t>
  </si>
  <si>
    <t>Bern</t>
  </si>
  <si>
    <t>Switzerland</t>
  </si>
  <si>
    <t>Genova</t>
  </si>
  <si>
    <t>Río Segundo</t>
  </si>
  <si>
    <t>Arrën</t>
  </si>
  <si>
    <t>Chochkan</t>
  </si>
  <si>
    <t>Mueang Nonthaburi</t>
  </si>
  <si>
    <t>Mazha</t>
  </si>
  <si>
    <t>Azogues</t>
  </si>
  <si>
    <t>Kanungu</t>
  </si>
  <si>
    <t>San Diego</t>
  </si>
  <si>
    <t>Tunbao</t>
  </si>
  <si>
    <t>President Roxas</t>
  </si>
  <si>
    <t>Jawhar</t>
  </si>
  <si>
    <t>Somalia</t>
  </si>
  <si>
    <t>Vannes</t>
  </si>
  <si>
    <t>Gandu</t>
  </si>
  <si>
    <t>Parang</t>
  </si>
  <si>
    <t>Bondo</t>
  </si>
  <si>
    <t>Caohe</t>
  </si>
  <si>
    <t>Osielsko</t>
  </si>
  <si>
    <t>Coronel</t>
  </si>
  <si>
    <t>Chile</t>
  </si>
  <si>
    <t>Graz</t>
  </si>
  <si>
    <t>Solna</t>
  </si>
  <si>
    <t>Nevers</t>
  </si>
  <si>
    <t>Cheban</t>
  </si>
  <si>
    <t>Paris La Défense</t>
  </si>
  <si>
    <t>Tokorozawa</t>
  </si>
  <si>
    <t>Paltamo</t>
  </si>
  <si>
    <t>Luokeng</t>
  </si>
  <si>
    <t>Arboga</t>
  </si>
  <si>
    <t>Dschang</t>
  </si>
  <si>
    <t>Napierville</t>
  </si>
  <si>
    <t>Aikmel</t>
  </si>
  <si>
    <t>Germiston</t>
  </si>
  <si>
    <t>Burrel</t>
  </si>
  <si>
    <t>Nanshan</t>
  </si>
  <si>
    <t>Voždovac</t>
  </si>
  <si>
    <t>Baran</t>
  </si>
  <si>
    <t>Beiling</t>
  </si>
  <si>
    <t>Óbidos</t>
  </si>
  <si>
    <t>Hedaru</t>
  </si>
  <si>
    <t>Cagliari</t>
  </si>
  <si>
    <t>Gedangan</t>
  </si>
  <si>
    <t>Fatuhilik</t>
  </si>
  <si>
    <t>Sugihan</t>
  </si>
  <si>
    <t>Ul</t>
  </si>
  <si>
    <t>Nunleu</t>
  </si>
  <si>
    <t>Legen</t>
  </si>
  <si>
    <t>Agrela</t>
  </si>
  <si>
    <t>Padangan</t>
  </si>
  <si>
    <t>Mtubatuba</t>
  </si>
  <si>
    <t>Kariat Arkmane</t>
  </si>
  <si>
    <t>Quimper</t>
  </si>
  <si>
    <t>Huaqiao</t>
  </si>
  <si>
    <t>Al Ḩarajah</t>
  </si>
  <si>
    <t>Walce</t>
  </si>
  <si>
    <t>Kombapari</t>
  </si>
  <si>
    <t>Kota Bharu</t>
  </si>
  <si>
    <t>Cedynia</t>
  </si>
  <si>
    <t>Lukolela</t>
  </si>
  <si>
    <t>Doro Oo</t>
  </si>
  <si>
    <t>El Porvenir</t>
  </si>
  <si>
    <t>Berthierville</t>
  </si>
  <si>
    <t>Hacıhüseynli</t>
  </si>
  <si>
    <t>Tchaourou</t>
  </si>
  <si>
    <t>Chivor</t>
  </si>
  <si>
    <t>Araucária</t>
  </si>
  <si>
    <t>General Ramírez</t>
  </si>
  <si>
    <t>Podujeva</t>
  </si>
  <si>
    <t>Kosovo</t>
  </si>
  <si>
    <t>Longhe</t>
  </si>
  <si>
    <t>Chenggan</t>
  </si>
  <si>
    <t>Pétionville</t>
  </si>
  <si>
    <t>Aleg</t>
  </si>
  <si>
    <t>Mauritania</t>
  </si>
  <si>
    <t>Marcos Juárez</t>
  </si>
  <si>
    <t>Chengyang</t>
  </si>
  <si>
    <t>Mmathubudukwane</t>
  </si>
  <si>
    <t>Botswana</t>
  </si>
  <si>
    <t>Taipingguan</t>
  </si>
  <si>
    <t>Oneop</t>
  </si>
  <si>
    <t>Llanera</t>
  </si>
  <si>
    <t>Lidköping</t>
  </si>
  <si>
    <t>Synevyr</t>
  </si>
  <si>
    <t>Panenjoan</t>
  </si>
  <si>
    <t>Güines</t>
  </si>
  <si>
    <t>Zhanghekou</t>
  </si>
  <si>
    <t>Niños Heroes</t>
  </si>
  <si>
    <t>Kutamandarakan</t>
  </si>
  <si>
    <t>Strömsund</t>
  </si>
  <si>
    <t>Betulia</t>
  </si>
  <si>
    <t>Mirador</t>
  </si>
  <si>
    <t>Changuillo</t>
  </si>
  <si>
    <t>Sulo</t>
  </si>
  <si>
    <t>Zagazig</t>
  </si>
  <si>
    <t>Vientiane</t>
  </si>
  <si>
    <t>Laos</t>
  </si>
  <si>
    <t>San Cosme y Damián</t>
  </si>
  <si>
    <t>Paraguay</t>
  </si>
  <si>
    <t>Rubiataba</t>
  </si>
  <si>
    <t>Martin</t>
  </si>
  <si>
    <t>Béoumi</t>
  </si>
  <si>
    <t>Ivory Coast</t>
  </si>
  <si>
    <t>El Ocotón</t>
  </si>
  <si>
    <t>København</t>
  </si>
  <si>
    <t>Denmark</t>
  </si>
  <si>
    <t>Ruzhany</t>
  </si>
  <si>
    <t>Karlskrona</t>
  </si>
  <si>
    <t>Jardim</t>
  </si>
  <si>
    <t>Muff</t>
  </si>
  <si>
    <t>Kashiwazaki</t>
  </si>
  <si>
    <t>Milano</t>
  </si>
  <si>
    <t>São Gabriel</t>
  </si>
  <si>
    <t>Laleng</t>
  </si>
  <si>
    <t>Masindi Port</t>
  </si>
  <si>
    <t>Baipu</t>
  </si>
  <si>
    <t>Yaté-Barrage</t>
  </si>
  <si>
    <t>New Caledonia</t>
  </si>
  <si>
    <t>Alah Sāy</t>
  </si>
  <si>
    <t>Zhihe</t>
  </si>
  <si>
    <t>Bharatpur</t>
  </si>
  <si>
    <t>Rijswijk</t>
  </si>
  <si>
    <t>Cabanilla</t>
  </si>
  <si>
    <t>Palma De Mallorca</t>
  </si>
  <si>
    <t>Spain</t>
  </si>
  <si>
    <t>Fornos de Algodres</t>
  </si>
  <si>
    <t>Likiep</t>
  </si>
  <si>
    <t>Marshall Islands</t>
  </si>
  <si>
    <t>Yangkang</t>
  </si>
  <si>
    <t>Qingfeng</t>
  </si>
  <si>
    <t>Manaoag</t>
  </si>
  <si>
    <t>Boshan</t>
  </si>
  <si>
    <t>Doubrava</t>
  </si>
  <si>
    <t>Vancouver</t>
  </si>
  <si>
    <t>Ciharalang</t>
  </si>
  <si>
    <t>Vitry-le-François</t>
  </si>
  <si>
    <t>Metchosin</t>
  </si>
  <si>
    <t>Guanajuato</t>
  </si>
  <si>
    <t>Hostouň</t>
  </si>
  <si>
    <t>Ishëm</t>
  </si>
  <si>
    <t>Hamilton</t>
  </si>
  <si>
    <t>Bermuda</t>
  </si>
  <si>
    <t>Campo Mourão</t>
  </si>
  <si>
    <t>Odemira</t>
  </si>
  <si>
    <t>Jawornik Polski</t>
  </si>
  <si>
    <t>Murça</t>
  </si>
  <si>
    <t>Sitovo</t>
  </si>
  <si>
    <t>Obsharovka</t>
  </si>
  <si>
    <t>Yogyakarta</t>
  </si>
  <si>
    <t>Vilarinho da Castanheira</t>
  </si>
  <si>
    <t>Yangjia</t>
  </si>
  <si>
    <t>Sumpur Kudus</t>
  </si>
  <si>
    <t>Maracaju</t>
  </si>
  <si>
    <t>Centre de Flacq</t>
  </si>
  <si>
    <t>Chengbei</t>
  </si>
  <si>
    <t>Koźmin Wielkopolski</t>
  </si>
  <si>
    <t>Kaka</t>
  </si>
  <si>
    <t>Turkmenistan</t>
  </si>
  <si>
    <t>Kitamilo</t>
  </si>
  <si>
    <t>Kumlinge</t>
  </si>
  <si>
    <t>Wisznice</t>
  </si>
  <si>
    <t>Casa Nova</t>
  </si>
  <si>
    <t>Gedaliang</t>
  </si>
  <si>
    <t>Duboka</t>
  </si>
  <si>
    <t>La Plaine-Saint-Denis</t>
  </si>
  <si>
    <t>Catabola</t>
  </si>
  <si>
    <t>El Cacao</t>
  </si>
  <si>
    <t>Tlogotunggal</t>
  </si>
  <si>
    <t>Shuizhai</t>
  </si>
  <si>
    <t>Cikarang</t>
  </si>
  <si>
    <t>Pergamino</t>
  </si>
  <si>
    <t>Rama</t>
  </si>
  <si>
    <t>Murtajih</t>
  </si>
  <si>
    <t>Gengqing</t>
  </si>
  <si>
    <t>Qarqīn</t>
  </si>
  <si>
    <t>Göteborg</t>
  </si>
  <si>
    <t>Haninge</t>
  </si>
  <si>
    <t>Weitian</t>
  </si>
  <si>
    <t>Bang Kruai</t>
  </si>
  <si>
    <t>Wuyang</t>
  </si>
  <si>
    <t>Kokhanava</t>
  </si>
  <si>
    <t>Paraíba do Sul</t>
  </si>
  <si>
    <t>Canhestros</t>
  </si>
  <si>
    <t>Flushing</t>
  </si>
  <si>
    <t>Cortez</t>
  </si>
  <si>
    <t>Delta del Tigre</t>
  </si>
  <si>
    <t>Baliuag</t>
  </si>
  <si>
    <t>Kujama</t>
  </si>
  <si>
    <t>Penja</t>
  </si>
  <si>
    <t>Masjed Soleymān</t>
  </si>
  <si>
    <t>Euclides da Cunha</t>
  </si>
  <si>
    <t>Brest</t>
  </si>
  <si>
    <t>Shatian</t>
  </si>
  <si>
    <t>Temirtau</t>
  </si>
  <si>
    <t>Paitan Norte</t>
  </si>
  <si>
    <t>Shāhdādkot</t>
  </si>
  <si>
    <t>Manas</t>
  </si>
  <si>
    <t>Pasaco</t>
  </si>
  <si>
    <t>Falun</t>
  </si>
  <si>
    <t>Ruše</t>
  </si>
  <si>
    <t>Piuí</t>
  </si>
  <si>
    <t>Laau</t>
  </si>
  <si>
    <t>Yangmiao</t>
  </si>
  <si>
    <t>Juuka</t>
  </si>
  <si>
    <t>Kashar</t>
  </si>
  <si>
    <t>Kampungruweh</t>
  </si>
  <si>
    <t>Bastia</t>
  </si>
  <si>
    <t>Kafr al Labad</t>
  </si>
  <si>
    <t>Yaguarón</t>
  </si>
  <si>
    <t>Rosebank</t>
  </si>
  <si>
    <t>Italó</t>
  </si>
  <si>
    <t>Tmourghout</t>
  </si>
  <si>
    <t>Busdi</t>
  </si>
  <si>
    <t>Hesperange</t>
  </si>
  <si>
    <t>Złoczew</t>
  </si>
  <si>
    <t>Shiroishi</t>
  </si>
  <si>
    <t>Tabonoc</t>
  </si>
  <si>
    <t>Saint-Dié-des-Vosges</t>
  </si>
  <si>
    <t>Tembisa</t>
  </si>
  <si>
    <t>Yanahuanca</t>
  </si>
  <si>
    <t>Zarechnyy</t>
  </si>
  <si>
    <t>Gongju</t>
  </si>
  <si>
    <t>Brasília</t>
  </si>
  <si>
    <t>Batán</t>
  </si>
  <si>
    <t>Trzcianka</t>
  </si>
  <si>
    <t>Barberena</t>
  </si>
  <si>
    <t>Nglengkir</t>
  </si>
  <si>
    <t>Thị Trấn Phù Yên</t>
  </si>
  <si>
    <t>Chengnan</t>
  </si>
  <si>
    <t>Los Pinos</t>
  </si>
  <si>
    <t>Charlotte Amalie</t>
  </si>
  <si>
    <t>U.S. Virgin Islands</t>
  </si>
  <si>
    <t>Bishan</t>
  </si>
  <si>
    <t>Necoclí</t>
  </si>
  <si>
    <t>Borkowice</t>
  </si>
  <si>
    <t>Oroquieta</t>
  </si>
  <si>
    <t>Blantyre</t>
  </si>
  <si>
    <t>Piracuruca</t>
  </si>
  <si>
    <t>Vólos</t>
  </si>
  <si>
    <t>Nai Harn</t>
  </si>
  <si>
    <t>Saumur</t>
  </si>
  <si>
    <t>Serra</t>
  </si>
  <si>
    <t>Open Stage</t>
  </si>
  <si>
    <t>Maldives</t>
  </si>
  <si>
    <t>Porsgrunn</t>
  </si>
  <si>
    <t>Houilles</t>
  </si>
  <si>
    <t>Luxi</t>
  </si>
  <si>
    <t>Ibotirama</t>
  </si>
  <si>
    <t>Jhang Sadr</t>
  </si>
  <si>
    <t>San Carlos</t>
  </si>
  <si>
    <t>Saijō</t>
  </si>
  <si>
    <t>Banjar Jambe Baleran</t>
  </si>
  <si>
    <t>Zhangdian</t>
  </si>
  <si>
    <t>Nanhai</t>
  </si>
  <si>
    <t>Bandera</t>
  </si>
  <si>
    <t>Kotovo</t>
  </si>
  <si>
    <t>Presa</t>
  </si>
  <si>
    <t>Terra Chã</t>
  </si>
  <si>
    <t>Lyubertsy</t>
  </si>
  <si>
    <t>Zheyuan</t>
  </si>
  <si>
    <t>Vrilissia</t>
  </si>
  <si>
    <t>Şabāḩ as Sālim</t>
  </si>
  <si>
    <t>Kuwait</t>
  </si>
  <si>
    <t>Las Flores</t>
  </si>
  <si>
    <t>Los Juríes</t>
  </si>
  <si>
    <t>Glempang Tengah</t>
  </si>
  <si>
    <t>Tsotsin-Yurt</t>
  </si>
  <si>
    <t>Adraskan</t>
  </si>
  <si>
    <t>Sundsvall</t>
  </si>
  <si>
    <t>Bokong Timur</t>
  </si>
  <si>
    <t>Wołomin</t>
  </si>
  <si>
    <t>Santa Bernardina</t>
  </si>
  <si>
    <t>Khlong Hat</t>
  </si>
  <si>
    <t>Trawniki</t>
  </si>
  <si>
    <t>Ayna</t>
  </si>
  <si>
    <t>Taghazout</t>
  </si>
  <si>
    <t>Guamal</t>
  </si>
  <si>
    <t>Gaojia</t>
  </si>
  <si>
    <t>Šimanovci</t>
  </si>
  <si>
    <t>Tete</t>
  </si>
  <si>
    <t>Mozambique</t>
  </si>
  <si>
    <t>Capas</t>
  </si>
  <si>
    <t>Marolambo</t>
  </si>
  <si>
    <t>Madagascar</t>
  </si>
  <si>
    <t>Bayanbaogede</t>
  </si>
  <si>
    <t>Oesapa</t>
  </si>
  <si>
    <t>Scholkine</t>
  </si>
  <si>
    <t>Tianning</t>
  </si>
  <si>
    <t>Senada</t>
  </si>
  <si>
    <t>El Bauga</t>
  </si>
  <si>
    <t>Sudan</t>
  </si>
  <si>
    <t>Cimenga</t>
  </si>
  <si>
    <t>Borås</t>
  </si>
  <si>
    <t>Majie</t>
  </si>
  <si>
    <t>Turośń Kościelna</t>
  </si>
  <si>
    <t>Candelaria</t>
  </si>
  <si>
    <t>Zhenchuan</t>
  </si>
  <si>
    <t>Jinniu</t>
  </si>
  <si>
    <t>Alibunan</t>
  </si>
  <si>
    <t>Shangxing</t>
  </si>
  <si>
    <t>Jinchang</t>
  </si>
  <si>
    <t>Yampil’</t>
  </si>
  <si>
    <t>Inta</t>
  </si>
  <si>
    <t>Yläne</t>
  </si>
  <si>
    <t>Aleksandrów</t>
  </si>
  <si>
    <t>Pandansari</t>
  </si>
  <si>
    <t>Daitōchō</t>
  </si>
  <si>
    <t>Fao Rai</t>
  </si>
  <si>
    <t>Huayuan</t>
  </si>
  <si>
    <t>Imām Şāḩib</t>
  </si>
  <si>
    <t>Tambulatana</t>
  </si>
  <si>
    <t>Houston</t>
  </si>
  <si>
    <t>San Luis</t>
  </si>
  <si>
    <t>Pedregulho</t>
  </si>
  <si>
    <t>Limenária</t>
  </si>
  <si>
    <t>Majunying</t>
  </si>
  <si>
    <t>Dayrūţ</t>
  </si>
  <si>
    <t>Careva Ćuprija</t>
  </si>
  <si>
    <t>Caicara</t>
  </si>
  <si>
    <t>Baton Rouge</t>
  </si>
  <si>
    <t>Bei</t>
  </si>
  <si>
    <t>La Unión</t>
  </si>
  <si>
    <t>Gatesville</t>
  </si>
  <si>
    <t>Shancheng</t>
  </si>
  <si>
    <t>Genyem</t>
  </si>
  <si>
    <t>Psyzh</t>
  </si>
  <si>
    <t>Lagos da Beira</t>
  </si>
  <si>
    <t>Nanxing</t>
  </si>
  <si>
    <t>Haymā’</t>
  </si>
  <si>
    <t>Oman</t>
  </si>
  <si>
    <t>Al Hilāliyya</t>
  </si>
  <si>
    <t>Puntarenas</t>
  </si>
  <si>
    <t>Jianxincun</t>
  </si>
  <si>
    <t>Anka</t>
  </si>
  <si>
    <t>Shangjin</t>
  </si>
  <si>
    <t>Okhotsk</t>
  </si>
  <si>
    <t>Kongsvinger</t>
  </si>
  <si>
    <t>Narsingdi</t>
  </si>
  <si>
    <t>Bangladesh</t>
  </si>
  <si>
    <t>Grand Bank</t>
  </si>
  <si>
    <t>Raşad</t>
  </si>
  <si>
    <t>At Tibnī</t>
  </si>
  <si>
    <t>Jacksonville</t>
  </si>
  <si>
    <t>Gigante</t>
  </si>
  <si>
    <t>Santa Lucía</t>
  </si>
  <si>
    <t>Sīnah</t>
  </si>
  <si>
    <t>Iraq</t>
  </si>
  <si>
    <t>Angoulême</t>
  </si>
  <si>
    <t>Cran-Gevrier</t>
  </si>
  <si>
    <t>Bezhta</t>
  </si>
  <si>
    <t>Cergy-Pontoise</t>
  </si>
  <si>
    <t>Krzczonów</t>
  </si>
  <si>
    <t>Ruzayevka</t>
  </si>
  <si>
    <t>Bagnolet</t>
  </si>
  <si>
    <t>Goléré</t>
  </si>
  <si>
    <t>Senegal</t>
  </si>
  <si>
    <t>Abaetetuba</t>
  </si>
  <si>
    <t>Cazin</t>
  </si>
  <si>
    <t>Savé</t>
  </si>
  <si>
    <t>Sidomulyo</t>
  </si>
  <si>
    <t>Tsimlyansk</t>
  </si>
  <si>
    <t>Yimnón</t>
  </si>
  <si>
    <t>Pereval'noe</t>
  </si>
  <si>
    <t>Werota</t>
  </si>
  <si>
    <t>San Francisco de Yare</t>
  </si>
  <si>
    <t>Leksand</t>
  </si>
  <si>
    <t>Sremska Mitrovica</t>
  </si>
  <si>
    <t>Thị Trấn Mường Lát</t>
  </si>
  <si>
    <t>Pinheiros</t>
  </si>
  <si>
    <t>Zwettl</t>
  </si>
  <si>
    <t>Sarirejo Satu</t>
  </si>
  <si>
    <t>Megion</t>
  </si>
  <si>
    <t>Dauphin</t>
  </si>
  <si>
    <t>Cangzhou</t>
  </si>
  <si>
    <t>Kanye</t>
  </si>
  <si>
    <t>Rozvadov</t>
  </si>
  <si>
    <t>Princeton</t>
  </si>
  <si>
    <t>Suslonger</t>
  </si>
  <si>
    <t>Liren</t>
  </si>
  <si>
    <t>Krivyanskaya</t>
  </si>
  <si>
    <t>Sanjiang</t>
  </si>
  <si>
    <t>Oranzherei</t>
  </si>
  <si>
    <t>Songshan</t>
  </si>
  <si>
    <t>Chelyabinsk</t>
  </si>
  <si>
    <t>Dzüünbulag</t>
  </si>
  <si>
    <t>Kozlovice</t>
  </si>
  <si>
    <t>Utan</t>
  </si>
  <si>
    <t>Tomas</t>
  </si>
  <si>
    <t>Thị Trấn Tam Sơn</t>
  </si>
  <si>
    <t>Aubenas</t>
  </si>
  <si>
    <t>Maishi</t>
  </si>
  <si>
    <t>Kayar</t>
  </si>
  <si>
    <t>Piaski</t>
  </si>
  <si>
    <t>Baiyushan</t>
  </si>
  <si>
    <t>Tangzi</t>
  </si>
  <si>
    <t>Intendente Alvear</t>
  </si>
  <si>
    <t>Hønefoss</t>
  </si>
  <si>
    <t>Costa Sacate</t>
  </si>
  <si>
    <t>Nefta</t>
  </si>
  <si>
    <t>Huxi</t>
  </si>
  <si>
    <t>Kirkland Lake</t>
  </si>
  <si>
    <t>Tarfaya</t>
  </si>
  <si>
    <t>Старо Нагоричане</t>
  </si>
  <si>
    <t>Agualva de Cima</t>
  </si>
  <si>
    <t>Hongtang</t>
  </si>
  <si>
    <t>Kadupayung</t>
  </si>
  <si>
    <t>Lebahseri</t>
  </si>
  <si>
    <t>Arys</t>
  </si>
  <si>
    <t>Iwai</t>
  </si>
  <si>
    <t>Sorang</t>
  </si>
  <si>
    <t>Jiahe</t>
  </si>
  <si>
    <t>Victoria Falls</t>
  </si>
  <si>
    <t>Saño</t>
  </si>
  <si>
    <t>Linqu</t>
  </si>
  <si>
    <t>Bangluo</t>
  </si>
  <si>
    <t>Klimovsk</t>
  </si>
  <si>
    <t>Sidowayah Lor</t>
  </si>
  <si>
    <t>Örebro</t>
  </si>
  <si>
    <t>Boa Vista</t>
  </si>
  <si>
    <t>Coihaique</t>
  </si>
  <si>
    <t>Masaki-chō</t>
  </si>
  <si>
    <t>Kebon</t>
  </si>
  <si>
    <t>Sannikovo</t>
  </si>
  <si>
    <t>Lewoluo</t>
  </si>
  <si>
    <t>Dazaifu</t>
  </si>
  <si>
    <t>Staryye Atagi</t>
  </si>
  <si>
    <t>Bystrytsya</t>
  </si>
  <si>
    <t>Hilotongan</t>
  </si>
  <si>
    <t>Nieuw Nickerie</t>
  </si>
  <si>
    <t>Suriname</t>
  </si>
  <si>
    <t>Lututów</t>
  </si>
  <si>
    <t>Huangwan</t>
  </si>
  <si>
    <t>La Ligua</t>
  </si>
  <si>
    <t>Växjö</t>
  </si>
  <si>
    <t>Yaxi</t>
  </si>
  <si>
    <t>Puolanka</t>
  </si>
  <si>
    <t>Chernyshkovskiy</t>
  </si>
  <si>
    <t>Piskavica</t>
  </si>
  <si>
    <t>Taungdwingyi</t>
  </si>
  <si>
    <t>Hope</t>
  </si>
  <si>
    <t>Santiago</t>
  </si>
  <si>
    <t>Zhongshi</t>
  </si>
  <si>
    <t>Voloka</t>
  </si>
  <si>
    <t>Abbeville</t>
  </si>
  <si>
    <t>Konstantinovsk</t>
  </si>
  <si>
    <t>Veshnyaki</t>
  </si>
  <si>
    <t>La Cañada</t>
  </si>
  <si>
    <t>Semarang</t>
  </si>
  <si>
    <t>Cempaka</t>
  </si>
  <si>
    <t>Gangkou</t>
  </si>
  <si>
    <t>Sandy Bay</t>
  </si>
  <si>
    <t>Jamaica</t>
  </si>
  <si>
    <t>Nazareth</t>
  </si>
  <si>
    <t>Israel</t>
  </si>
  <si>
    <t>Manturovo</t>
  </si>
  <si>
    <t>Taquile</t>
  </si>
  <si>
    <t>Bayang</t>
  </si>
  <si>
    <t>Frei</t>
  </si>
  <si>
    <t>Kusatsu</t>
  </si>
  <si>
    <t>Chenyangzhai</t>
  </si>
  <si>
    <t>Outjo</t>
  </si>
  <si>
    <t>Namibia</t>
  </si>
  <si>
    <t>Yiqian</t>
  </si>
  <si>
    <t>Erie</t>
  </si>
  <si>
    <t>Nal’chik</t>
  </si>
  <si>
    <t>Married</t>
  </si>
  <si>
    <t>Single</t>
  </si>
  <si>
    <t>Male</t>
  </si>
  <si>
    <t>Female</t>
  </si>
  <si>
    <t>Information Technology</t>
  </si>
  <si>
    <t>FurnInformation Technologyure Designer</t>
  </si>
  <si>
    <t>Human Resource</t>
  </si>
  <si>
    <t>Seniority</t>
  </si>
  <si>
    <t>No Product</t>
  </si>
  <si>
    <t>hale.howship@gmail.com</t>
  </si>
  <si>
    <t>ruthanne.mclenaghan@gmail.com</t>
  </si>
  <si>
    <t>ellyn.heers@outlook.com</t>
  </si>
  <si>
    <t>fredrick.lapree@outlook.com</t>
  </si>
  <si>
    <t>angelia.foulstone@yahoo.com</t>
  </si>
  <si>
    <t>rinaldo.macrae@yahoo.com</t>
  </si>
  <si>
    <t>ricki.morson@gmail.com</t>
  </si>
  <si>
    <t>berna.broadey@gmail.com</t>
  </si>
  <si>
    <t>schmeler-green.@gmail.com</t>
  </si>
  <si>
    <t>stanislaus.gilston@hotmail.com</t>
  </si>
  <si>
    <t>stanfield.harlick@yahoo.com</t>
  </si>
  <si>
    <t>pfannerstill.@gmail.com</t>
  </si>
  <si>
    <t>lissa.trangmar@gmail.com</t>
  </si>
  <si>
    <t>reynolds,.wolf and wolf@outlook.com</t>
  </si>
  <si>
    <t>phylis.snook@outlook.com</t>
  </si>
  <si>
    <t>sara.tremblet@yahoo.com</t>
  </si>
  <si>
    <t>iise.finlay@yahoo.com</t>
  </si>
  <si>
    <t>maddi.faraker@gmail.com</t>
  </si>
  <si>
    <t>merill.tombling@gmail.com</t>
  </si>
  <si>
    <t>mavra.risen@gmail.com</t>
  </si>
  <si>
    <t>megen.starmer@hotmail.com</t>
  </si>
  <si>
    <t>gavan.chanders@yahoo.com</t>
  </si>
  <si>
    <t>tobye.punchard@gmail.com</t>
  </si>
  <si>
    <t>myrle.mangin@gmail.com</t>
  </si>
  <si>
    <t>rochette.cregeen@outlook.com</t>
  </si>
  <si>
    <t>abbott,.bins and keebler@outlook.com</t>
  </si>
  <si>
    <t>pete.lanigan@yahoo.com</t>
  </si>
  <si>
    <t>gillie.fabb@yahoo.com</t>
  </si>
  <si>
    <t>donnie.garlett@gmail.com</t>
  </si>
  <si>
    <t>carmelia.yellowlea@gmail.com</t>
  </si>
  <si>
    <t>nader-dietrich.@gmail.com</t>
  </si>
  <si>
    <t>marnia.finnie@hotmail.com</t>
  </si>
  <si>
    <t>marnia.finnie@yahoo.com</t>
  </si>
  <si>
    <t>edythe.huscroft@gmail.com</t>
  </si>
  <si>
    <t>hagenes.llc@gmail.com</t>
  </si>
  <si>
    <t>llywellyn.blazevic@outlook.com</t>
  </si>
  <si>
    <t>iago.gilli@outlook.com</t>
  </si>
  <si>
    <t>enoch.vasyutichev@yahoo.com</t>
  </si>
  <si>
    <t>leannon,.carroll and reichert@yahoo.com</t>
  </si>
  <si>
    <t>shea.newham@gmail.com</t>
  </si>
  <si>
    <t>munmro.adney@gmail.com</t>
  </si>
  <si>
    <t>antoni.darnody@gmail.com</t>
  </si>
  <si>
    <t>lucio.beeken@hotmail.com</t>
  </si>
  <si>
    <t>reuven.walsh@yahoo.com</t>
  </si>
  <si>
    <t>ulrikaumeko.furley@gmail.com</t>
  </si>
  <si>
    <t>frannie.rouby@gmail.com</t>
  </si>
  <si>
    <t>silvio.peert@outlook.com</t>
  </si>
  <si>
    <t>alane.chown@outlook.com</t>
  </si>
  <si>
    <t>romy.westwell@yahoo.com</t>
  </si>
  <si>
    <t>wilkinson.inc@yahoo.com</t>
  </si>
  <si>
    <t>reichel.inc@gmail.com</t>
  </si>
  <si>
    <t>o'hara-brown.@gmail.com</t>
  </si>
  <si>
    <t>jacquette.winning@gmail.com</t>
  </si>
  <si>
    <t>damien.uttridge@hotmail.com</t>
  </si>
  <si>
    <t>gae.paulton@yahoo.com</t>
  </si>
  <si>
    <t>cheryl.bontine@gmail.com</t>
  </si>
  <si>
    <t>lilith.faircloth@gmail.com</t>
  </si>
  <si>
    <t>reinaldo.roby@outlook.com</t>
  </si>
  <si>
    <t>elliott.zieme@outlook.com</t>
  </si>
  <si>
    <t>layla.druce@yahoo.com</t>
  </si>
  <si>
    <t>jami.avey@yahoo.com</t>
  </si>
  <si>
    <t>dre.worsnop@gmail.com</t>
  </si>
  <si>
    <t>hasheem.attrill@gmail.com</t>
  </si>
  <si>
    <t>hagenes,.beier and heaney@gmail.com</t>
  </si>
  <si>
    <t>corwin-kuhn.@hotmail.com</t>
  </si>
  <si>
    <t>danica.stichel@yahoo.com</t>
  </si>
  <si>
    <t>farly.plummer@gmail.com</t>
  </si>
  <si>
    <t>emmalee.kermitt@gmail.com</t>
  </si>
  <si>
    <t>banky.pesselt@outlook.com</t>
  </si>
  <si>
    <t>powlowski,.gerlach and johnson@outlook.com</t>
  </si>
  <si>
    <t>alfy.kitchenham@yahoo.com</t>
  </si>
  <si>
    <t>alex.acres@yahoo.com</t>
  </si>
  <si>
    <t>malcolm.dinjes@gmail.com</t>
  </si>
  <si>
    <t>pincas.filippo@gmail.com</t>
  </si>
  <si>
    <t>ula.strutley@gmail.com</t>
  </si>
  <si>
    <t>sigvard.ruse@hotmail.com</t>
  </si>
  <si>
    <t>rowan.fosdick@yahoo.com</t>
  </si>
  <si>
    <t>marv.macieja@gmail.com</t>
  </si>
  <si>
    <t>vassili.goulborn@gmail.com</t>
  </si>
  <si>
    <t>sadye.molian@outlook.com</t>
  </si>
  <si>
    <t>olivia.wilkison@outlook.com</t>
  </si>
  <si>
    <t>hugues.diddams@yahoo.com</t>
  </si>
  <si>
    <t>silvie.bandey@yahoo.com</t>
  </si>
  <si>
    <t>yale.hedingham@gmail.com</t>
  </si>
  <si>
    <t>preston.brotherton@gmail.com</t>
  </si>
  <si>
    <t>aeriela.dorre@gmail.com</t>
  </si>
  <si>
    <t>freddy.mosten@hotmail.com</t>
  </si>
  <si>
    <t>grimes.and sons@yahoo.com</t>
  </si>
  <si>
    <t>padraic.margrie@gmail.com</t>
  </si>
  <si>
    <t>frami.group@gmail.com</t>
  </si>
  <si>
    <t>agnes.mcguffie@outlook.com</t>
  </si>
  <si>
    <t>jacklin.dingivan@outlook.com</t>
  </si>
  <si>
    <t>sheffield.kemsley@yahoo.com</t>
  </si>
  <si>
    <t>vladimir.lebang@yahoo.com</t>
  </si>
  <si>
    <t>marylee.sedgeman@gmail.com</t>
  </si>
  <si>
    <t>salome.craven@gmail.com</t>
  </si>
  <si>
    <t>jen.vogl@gmail.com</t>
  </si>
  <si>
    <t>shepard.shelp@hotmail.com</t>
  </si>
  <si>
    <t>heddi.bampkin@yahoo.com</t>
  </si>
  <si>
    <t>jarret.shillinglaw@gmail.com</t>
  </si>
  <si>
    <t>vilma.whapple@gmail.com</t>
  </si>
  <si>
    <t>ravid.marcinkowski@outlook.com</t>
  </si>
  <si>
    <t>mariska.morffew@outlook.com</t>
  </si>
  <si>
    <t>ferdinand.crotch@yahoo.com</t>
  </si>
  <si>
    <t>naomi.aylward@yahoo.com</t>
  </si>
  <si>
    <t>lyda.bawcock@gmail.com</t>
  </si>
  <si>
    <t>galen.labbey@gmail.com</t>
  </si>
  <si>
    <t>mann,.lynch and lebsack@gmail.com</t>
  </si>
  <si>
    <t>witting-kshlerin.@hotmail.com</t>
  </si>
  <si>
    <t>hirthe.and sons@yahoo.com</t>
  </si>
  <si>
    <t>sal.cadore@gmail.com</t>
  </si>
  <si>
    <t>zboncak,.abernathy and buckridge@gmail.com</t>
  </si>
  <si>
    <t>hagenes,.beier and heaney@outlook.com</t>
  </si>
  <si>
    <t>cletis.lindwasser@outlook.com</t>
  </si>
  <si>
    <t>gavrielle.kuhnke@yahoo.com</t>
  </si>
  <si>
    <t>raeann.o'shiel@yahoo.com</t>
  </si>
  <si>
    <t>danita.gelsthorpe@gmail.com</t>
  </si>
  <si>
    <t>kendricks.chatainier@gmail.com</t>
  </si>
  <si>
    <t>klarika.duester@gmail.com</t>
  </si>
  <si>
    <t>bode,.wilkinson and bins@hotmail.com</t>
  </si>
  <si>
    <t>mace.erett@yahoo.com</t>
  </si>
  <si>
    <t>joella.elliston@gmail.com</t>
  </si>
  <si>
    <t>oralle.newens@gmail.com</t>
  </si>
  <si>
    <t>toy.group@outlook.com</t>
  </si>
  <si>
    <t>ray.bleiman@outlook.com</t>
  </si>
  <si>
    <t>barton,.mcdermott and kuhic@yahoo.com</t>
  </si>
  <si>
    <t>doyle,.tillman and breitenberg@yahoo.com</t>
  </si>
  <si>
    <t>dunstan.dalyell@gmail.com</t>
  </si>
  <si>
    <t>cyrus.spriggs@gmail.com</t>
  </si>
  <si>
    <t>reinwald.norley@gmail.com</t>
  </si>
  <si>
    <t>tobiah.shovelbottom@hotmail.com</t>
  </si>
  <si>
    <t>corrie.merton@yahoo.com</t>
  </si>
  <si>
    <t>tiena.minchella@gmail.com</t>
  </si>
  <si>
    <t>nikki.purbrick@gmail.com</t>
  </si>
  <si>
    <t>andras.gosney@outlook.com</t>
  </si>
  <si>
    <t>madelyn.tattoo@outlook.com</t>
  </si>
  <si>
    <t>vivie.rainer@yahoo.com</t>
  </si>
  <si>
    <t>kahaleel.o'keeffe@yahoo.com</t>
  </si>
  <si>
    <t>caril.proctor@gmail.com</t>
  </si>
  <si>
    <t>ollie.normanville@gmail.com</t>
  </si>
  <si>
    <t>aurlie.flecknoe@gmail.com</t>
  </si>
  <si>
    <t>siobhan.boken@hotmail.com</t>
  </si>
  <si>
    <t>georgina.baudain@yahoo.com</t>
  </si>
  <si>
    <t>jerde-hintz.@gmail.com</t>
  </si>
  <si>
    <t>aufderhar.llc@gmail.com</t>
  </si>
  <si>
    <t>robers.schneidar@outlook.com</t>
  </si>
  <si>
    <t>rudd.szimoni@outlook.com</t>
  </si>
  <si>
    <t>robel-jones.@yahoo.com</t>
  </si>
  <si>
    <t>orsola.apfelmann@yahoo.com</t>
  </si>
  <si>
    <t>arnold.baskerfield@gmail.com</t>
  </si>
  <si>
    <t>shaylynn.soanes@gmail.com</t>
  </si>
  <si>
    <t>cristal.shotter@gmail.com</t>
  </si>
  <si>
    <t>hussein.larcher@hotmail.com</t>
  </si>
  <si>
    <t>lorry.macfarland@yahoo.com</t>
  </si>
  <si>
    <t>constantino.quinby@gmail.com</t>
  </si>
  <si>
    <t>rollin.clayhill@gmail.com</t>
  </si>
  <si>
    <t>anette.calabry@outlook.com</t>
  </si>
  <si>
    <t>aurthur.planke@outlook.com</t>
  </si>
  <si>
    <t>tyne.pollicote@yahoo.com</t>
  </si>
  <si>
    <t>linn.loughren@yahoo.com</t>
  </si>
  <si>
    <t>letitia.garralts@gmail.com</t>
  </si>
  <si>
    <t>veronike.naper@gmail.com</t>
  </si>
  <si>
    <t>gwennie.breadmore@hotmail.com</t>
  </si>
  <si>
    <t>etti.keeping@yahoo.com</t>
  </si>
  <si>
    <t>idelle.struys@gmail.com</t>
  </si>
  <si>
    <t>bambie.marmion@gmail.com</t>
  </si>
  <si>
    <t>britt.pretley@outlook.com</t>
  </si>
  <si>
    <t>alvina.stiff@outlook.com</t>
  </si>
  <si>
    <t>drake.vaskin@yahoo.com</t>
  </si>
  <si>
    <t>danyette.storres@yahoo.com</t>
  </si>
  <si>
    <t>greenholt-trantow.@gmail.com</t>
  </si>
  <si>
    <t>sherrie.harflete@gmail.com</t>
  </si>
  <si>
    <t>lowe,.kris and hilpert@gmail.com</t>
  </si>
  <si>
    <t>medhurst-johns.@hotmail.com</t>
  </si>
  <si>
    <t>ingunna.demageard@yahoo.com</t>
  </si>
  <si>
    <t>mohammed.biaggelli@gmail.com</t>
  </si>
  <si>
    <t>gert.de bernardis@gmail.com</t>
  </si>
  <si>
    <t>douglas-wiza.@outlook.com</t>
  </si>
  <si>
    <t>lorianna.coolican@outlook.com</t>
  </si>
  <si>
    <t>witting-kshlerin.@yahoo.com</t>
  </si>
  <si>
    <t>aldous.gartenfeld@yahoo.com</t>
  </si>
  <si>
    <t>abbott,.bins and keebler@gmail.com</t>
  </si>
  <si>
    <t>eugenio.paolillo@gmail.com</t>
  </si>
  <si>
    <t>lisabeth.bunston@gmail.com</t>
  </si>
  <si>
    <t>pedro.piotrowski@hotmail.com</t>
  </si>
  <si>
    <t>samaria.bromell@yahoo.com</t>
  </si>
  <si>
    <t>laurens.storah@gmail.com</t>
  </si>
  <si>
    <t>tomi.carik@gmail.com</t>
  </si>
  <si>
    <t>whit.dunseith@outlook.com</t>
  </si>
  <si>
    <t>greg.justice@outlook.com</t>
  </si>
  <si>
    <t>langosh.and sons@yahoo.com</t>
  </si>
  <si>
    <t>aurie.echalier@yahoo.com</t>
  </si>
  <si>
    <t>chilton.cullin@gmail.com</t>
  </si>
  <si>
    <t>darcy.poyser@gmail.com</t>
  </si>
  <si>
    <t>jacinthe.mathely@gmail.com</t>
  </si>
  <si>
    <t>muller,.christiansen and terry@hotmail.com</t>
  </si>
  <si>
    <t>jeno.frickey@yahoo.com</t>
  </si>
  <si>
    <t>riccardo.blunderfield@gmail.com</t>
  </si>
  <si>
    <t>ludvig.sheard@gmail.com</t>
  </si>
  <si>
    <t>mclaughlin,.kuhic and hagenes@outlook.com</t>
  </si>
  <si>
    <t>joelie.pitrasso@outlook.com</t>
  </si>
  <si>
    <t>hadlee.sybry@yahoo.com</t>
  </si>
  <si>
    <t>phillida.busfield@yahoo.com</t>
  </si>
  <si>
    <t>shandie.parcell@gmail.com</t>
  </si>
  <si>
    <t>bess.windress@gmail.com</t>
  </si>
  <si>
    <t>jennifer.mazella@gmail.com</t>
  </si>
  <si>
    <t>darill.ledamun@hotmail.com</t>
  </si>
  <si>
    <t>sibella.oakley@yahoo.com</t>
  </si>
  <si>
    <t>den.sandy@gmail.com</t>
  </si>
  <si>
    <t>trudie.rodie@gmail.com</t>
  </si>
  <si>
    <t>cody.mellanby@outlook.com</t>
  </si>
  <si>
    <t>christy.byllam@outlook.com</t>
  </si>
  <si>
    <t>arabela.battrick@yahoo.com</t>
  </si>
  <si>
    <t>ellswerth.spellicy@yahoo.com</t>
  </si>
  <si>
    <t>aldrich.petranek@gmail.com</t>
  </si>
  <si>
    <t>steuber-o'keefe.@gmail.com</t>
  </si>
  <si>
    <t>rosette.hubbold@gmail.com</t>
  </si>
  <si>
    <t>wynn.jessup@hotmail.com</t>
  </si>
  <si>
    <t>parker.llc@yahoo.com</t>
  </si>
  <si>
    <t>schuster-kuphal.@gmail.com</t>
  </si>
  <si>
    <t>reuben.mityukov@gmail.com</t>
  </si>
  <si>
    <t>miner.harniman@outlook.com</t>
  </si>
  <si>
    <t>avery.jorn@outlook.com</t>
  </si>
  <si>
    <t>virgina.de filippis@yahoo.com</t>
  </si>
  <si>
    <t>inigo.astie@yahoo.com</t>
  </si>
  <si>
    <t>iolande.gobel@gmail.com</t>
  </si>
  <si>
    <t>mateo.duling@gmail.com</t>
  </si>
  <si>
    <t>blondy.gavini@gmail.com</t>
  </si>
  <si>
    <t>robena.bakeup@hotmail.com</t>
  </si>
  <si>
    <t>odie.cockson@yahoo.com</t>
  </si>
  <si>
    <t>ezri.fishby@gmail.com</t>
  </si>
  <si>
    <t>iosep.oxby@gmail.com</t>
  </si>
  <si>
    <t>caron.siburn@outlook.com</t>
  </si>
  <si>
    <t>maddy.macrierie@outlook.com</t>
  </si>
  <si>
    <t>kayle.braunlein@yahoo.com</t>
  </si>
  <si>
    <t>rogers.ziemecki@yahoo.com</t>
  </si>
  <si>
    <t>ed.glendza@gmail.com</t>
  </si>
  <si>
    <t>felike.smorthit@gmail.com</t>
  </si>
  <si>
    <t>david.elfe@gmail.com</t>
  </si>
  <si>
    <t>genevra.millington@hotmail.com</t>
  </si>
  <si>
    <t>brandon.barrell@yahoo.com</t>
  </si>
  <si>
    <t>manny.sorbie@gmail.com</t>
  </si>
  <si>
    <t>cathleen.vondruska@gmail.com</t>
  </si>
  <si>
    <t>sissie.pottiphar@outlook.com</t>
  </si>
  <si>
    <t>trevor.sisson@outlook.com</t>
  </si>
  <si>
    <t>johnny.wakelin@yahoo.com</t>
  </si>
  <si>
    <t>rochester.dalgliesh@yahoo.com</t>
  </si>
  <si>
    <t>forbes.mclaughlin@gmail.com</t>
  </si>
  <si>
    <t>barri.pink@gmail.com</t>
  </si>
  <si>
    <t>ellyn.abrami@gmail.com</t>
  </si>
  <si>
    <t>isabella.goodman@hotmail.com</t>
  </si>
  <si>
    <t>pietrek.sant@yahoo.com</t>
  </si>
  <si>
    <t>winny.czadla@gmail.com</t>
  </si>
  <si>
    <t>melvyn.berk@gmail.com</t>
  </si>
  <si>
    <t>dannye.fruin@outlook.com</t>
  </si>
  <si>
    <t>farly.plummer@outlook.com</t>
  </si>
  <si>
    <t>ariella.huburn@yahoo.com</t>
  </si>
  <si>
    <t>englebert.tysall@yahoo.com</t>
  </si>
  <si>
    <t>marta.holtum@gmail.com</t>
  </si>
  <si>
    <t>christoforo.gaukrodge@gmail.com</t>
  </si>
  <si>
    <t>geno.hawket@gmail.com</t>
  </si>
  <si>
    <t>ilaire.pembridge@hotmail.com</t>
  </si>
  <si>
    <t>hynda.mold@yahoo.com</t>
  </si>
  <si>
    <t>igor.shrubb@gmail.com</t>
  </si>
  <si>
    <t>o'conner.inc@gmail.com</t>
  </si>
  <si>
    <t>nell.muslim@outlook.com</t>
  </si>
  <si>
    <t>barnie.hindsberg@outlook.com</t>
  </si>
  <si>
    <t>claresta.kornel@yahoo.com</t>
  </si>
  <si>
    <t>kipp.grayston@yahoo.com</t>
  </si>
  <si>
    <t>corinne.kerton@gmail.com</t>
  </si>
  <si>
    <t>dolph.leinweber@gmail.com</t>
  </si>
  <si>
    <t>langworth.inc@gmail.com</t>
  </si>
  <si>
    <t>gert.de bernardis@hotmail.com</t>
  </si>
  <si>
    <t>kissee.harrisson@yahoo.com</t>
  </si>
  <si>
    <t>germayne.cicconetti@gmail.com</t>
  </si>
  <si>
    <t>delia.rowbury@gmail.com</t>
  </si>
  <si>
    <t>maximilian.stammler@outlook.com</t>
  </si>
  <si>
    <t>lori.queen@outlook.com</t>
  </si>
  <si>
    <t>jobey.dunbleton@yahoo.com</t>
  </si>
  <si>
    <t>cassey.mcneigh@yahoo.com</t>
  </si>
  <si>
    <t>filberte.besnard@gmail.com</t>
  </si>
  <si>
    <t>keebler.group@gmail.com</t>
  </si>
  <si>
    <t>lon.stradling@gmail.com</t>
  </si>
  <si>
    <t>bernardine.macoun@hotmail.com</t>
  </si>
  <si>
    <t>christan.carbert@yahoo.com</t>
  </si>
  <si>
    <t>melitta.stellin@gmail.com</t>
  </si>
  <si>
    <t>maribeth.dearn@gmail.com</t>
  </si>
  <si>
    <t>niles.hartigan@outlook.com</t>
  </si>
  <si>
    <t>raquela.swansbury@outlook.com</t>
  </si>
  <si>
    <t>igor.shrubb@yahoo.com</t>
  </si>
  <si>
    <t>keefer.hartshorne@yahoo.com</t>
  </si>
  <si>
    <t>tessie.chin@gmail.com</t>
  </si>
  <si>
    <t>eldin.whale@gmail.com</t>
  </si>
  <si>
    <t>bendix.dittson@gmail.com</t>
  </si>
  <si>
    <t>lionel.lombard@hotmail.com</t>
  </si>
  <si>
    <t>pacocha-ortiz.@yahoo.com</t>
  </si>
  <si>
    <t>werner.defew@gmail.com</t>
  </si>
  <si>
    <t>winny.clay@gmail.com</t>
  </si>
  <si>
    <t>debor.stoffels@outlook.com</t>
  </si>
  <si>
    <t>dani.renzo@outlook.com</t>
  </si>
  <si>
    <t>farly.plummer@yahoo.com</t>
  </si>
  <si>
    <t>pasquale.bingle@yahoo.com</t>
  </si>
  <si>
    <t>tawsha.laidler@gmail.com</t>
  </si>
  <si>
    <t>goober.coram@gmail.com</t>
  </si>
  <si>
    <t>simonis,.rolfson and bosco@gmail.com</t>
  </si>
  <si>
    <t>xever.rodman@hotmail.com</t>
  </si>
  <si>
    <t>pepi.phebee@yahoo.com</t>
  </si>
  <si>
    <t>artemis.stainson@gmail.com</t>
  </si>
  <si>
    <t>flossie.monkleigh@gmail.com</t>
  </si>
  <si>
    <t>dooley-torphy.@outlook.com</t>
  </si>
  <si>
    <t>hoppe,.kunze and king@outlook.com</t>
  </si>
  <si>
    <t>toiboid.audry@yahoo.com</t>
  </si>
  <si>
    <t>dennison.pietranek@yahoo.com</t>
  </si>
  <si>
    <t>auer-murazik.@gmail.com</t>
  </si>
  <si>
    <t>teriann.horbath@gmail.com</t>
  </si>
  <si>
    <t>evanne.bidewel@gmail.com</t>
  </si>
  <si>
    <t>shelby.handford@hotmail.com</t>
  </si>
  <si>
    <t>sonnnie.simco@yahoo.com</t>
  </si>
  <si>
    <t>mark.tersay@gmail.com</t>
  </si>
  <si>
    <t>tyne.pollicote@gmail.com</t>
  </si>
  <si>
    <t>andrei.haggarty@outlook.com</t>
  </si>
  <si>
    <t>didi.flood@outlook.com</t>
  </si>
  <si>
    <t>amalle.devlin@yahoo.com</t>
  </si>
  <si>
    <t>reeta.indgs@yahoo.com</t>
  </si>
  <si>
    <t>isabeau.peasby@gmail.com</t>
  </si>
  <si>
    <t>grady.llc@gmail.com</t>
  </si>
  <si>
    <t>emerson.blanchet@gmail.com</t>
  </si>
  <si>
    <t>o'kon,.bernhard and armstrong@hotmail.com</t>
  </si>
  <si>
    <t>alvan.antoni@yahoo.com</t>
  </si>
  <si>
    <t>nienow-koss.@gmail.com</t>
  </si>
  <si>
    <t>amerigo.bernardinelli@gmail.com</t>
  </si>
  <si>
    <t>winthrop.macgillavery@outlook.com</t>
  </si>
  <si>
    <t>vivianna.clingoe@outlook.com</t>
  </si>
  <si>
    <t>janel.valintine@yahoo.com</t>
  </si>
  <si>
    <t>dani.borles@yahoo.com</t>
  </si>
  <si>
    <t>armstrong,.hills and roob@gmail.com</t>
  </si>
  <si>
    <t>joseito.drinan@gmail.com</t>
  </si>
  <si>
    <t>che.gelderd@gmail.com</t>
  </si>
  <si>
    <t>chelsae.letterese@hotmail.com</t>
  </si>
  <si>
    <t>alvie.paolo@yahoo.com</t>
  </si>
  <si>
    <t>fionna.sier@gmail.com</t>
  </si>
  <si>
    <t>fonsie.buckles@gmail.com</t>
  </si>
  <si>
    <t>zeke.kenyam@outlook.com</t>
  </si>
  <si>
    <t>puff.farnin@outlook.com</t>
  </si>
  <si>
    <t>napoleon.gaiter@yahoo.com</t>
  </si>
  <si>
    <t>emmie.bevans@yahoo.com</t>
  </si>
  <si>
    <t>adan.fenne@gmail.com</t>
  </si>
  <si>
    <t>carine.ivshin@gmail.com</t>
  </si>
  <si>
    <t>carey.mciver@gmail.com</t>
  </si>
  <si>
    <t>steve.barrack@hotmail.com</t>
  </si>
  <si>
    <t>carlen.grumble@yahoo.com</t>
  </si>
  <si>
    <t>ricardo.burnett@gmail.com</t>
  </si>
  <si>
    <t>othella.swafield@gmail.com</t>
  </si>
  <si>
    <t>tanney.aldins@outlook.com</t>
  </si>
  <si>
    <t>jermain.wilsher@outlook.com</t>
  </si>
  <si>
    <t>parker-wisoky.@yahoo.com</t>
  </si>
  <si>
    <t>camila.loach@yahoo.com</t>
  </si>
  <si>
    <t>langworth-schinner.@gmail.com</t>
  </si>
  <si>
    <t>alameda.jales@gmail.com</t>
  </si>
  <si>
    <t>mignonne.corbally@hotmail.com</t>
  </si>
  <si>
    <t>baumbach.inc@yahoo.com</t>
  </si>
  <si>
    <t>green-friesen.@gmail.com</t>
  </si>
  <si>
    <t>noell.ambroz@outlook.com</t>
  </si>
  <si>
    <t>aron.sandey@outlook.com</t>
  </si>
  <si>
    <t>devland.oglevie@yahoo.com</t>
  </si>
  <si>
    <t>florian.popplewell@yahoo.com</t>
  </si>
  <si>
    <t>ethelbert.hearnah@gmail.com</t>
  </si>
  <si>
    <t>bins.group@gmail.com</t>
  </si>
  <si>
    <t>howell,.gutmann and franecki@gmail.com</t>
  </si>
  <si>
    <t>neddy.sarrell@hotmail.com</t>
  </si>
  <si>
    <t>hartwell.jamrowicz@yahoo.com</t>
  </si>
  <si>
    <t>raphael.swyn@gmail.com</t>
  </si>
  <si>
    <t>prescott.pearmine@gmail.com</t>
  </si>
  <si>
    <t>mireille.morrad@outlook.com</t>
  </si>
  <si>
    <t>schuster.and sons@outlook.com</t>
  </si>
  <si>
    <t>rafaela.gow@yahoo.com</t>
  </si>
  <si>
    <t>nolan-stroman.@yahoo.com</t>
  </si>
  <si>
    <t>munroe.killeley@gmail.com</t>
  </si>
  <si>
    <t>cory.widdop@gmail.com</t>
  </si>
  <si>
    <t>stillmann.macshirrie@gmail.com</t>
  </si>
  <si>
    <t>christoper.pinard@hotmail.com</t>
  </si>
  <si>
    <t>roch.glassup@yahoo.com</t>
  </si>
  <si>
    <t>deloria.bahls@gmail.com</t>
  </si>
  <si>
    <t>tabina.munnion@gmail.com</t>
  </si>
  <si>
    <t>lyndy.gallifont@outlook.com</t>
  </si>
  <si>
    <t>itch.jirusek@outlook.com</t>
  </si>
  <si>
    <t>miguela.khrishtafovich@yahoo.com</t>
  </si>
  <si>
    <t>towny.restill@yahoo.com</t>
  </si>
  <si>
    <t>dickinson-casper.@gmail.com</t>
  </si>
  <si>
    <t>kling,.schneider and stoltenberg@gmail.com</t>
  </si>
  <si>
    <t>bogan-shanahan.@gmail.com</t>
  </si>
  <si>
    <t>babette.koba@hotmail.com</t>
  </si>
  <si>
    <t>herb.kineton@yahoo.com</t>
  </si>
  <si>
    <t>hyacinthia.murgatroyd@gmail.com</t>
  </si>
  <si>
    <t>alex.acres@gmail.com</t>
  </si>
  <si>
    <t>nichole.gilburt@outlook.com</t>
  </si>
  <si>
    <t>jeramey.keenlyside@outlook.com</t>
  </si>
  <si>
    <t>callie.russen@yahoo.com</t>
  </si>
  <si>
    <t>sheelah.dank@yahoo.com</t>
  </si>
  <si>
    <t>howe.and sons@gmail.com</t>
  </si>
  <si>
    <t>goldner,.wiza and conroy@gmail.com</t>
  </si>
  <si>
    <t>phillipp.paxeford@gmail.com</t>
  </si>
  <si>
    <t>olly.severns@hotmail.com</t>
  </si>
  <si>
    <t>yancey.dwerryhouse@yahoo.com</t>
  </si>
  <si>
    <t>dyann.jeffery@gmail.com</t>
  </si>
  <si>
    <t>henderson.alberts@gmail.com</t>
  </si>
  <si>
    <t>jareb.bevington@outlook.com</t>
  </si>
  <si>
    <t>steuber,.hoeger and lynch@outlook.com</t>
  </si>
  <si>
    <t>carline.scatcher@yahoo.com</t>
  </si>
  <si>
    <t>feliza.kevis@yahoo.com</t>
  </si>
  <si>
    <t>willa.boraston@gmail.com</t>
  </si>
  <si>
    <t>maritsa.penritt@gmail.com</t>
  </si>
  <si>
    <t>victor.delacour@gmail.com</t>
  </si>
  <si>
    <t>clerissa.bakhrushkin@hotmail.com</t>
  </si>
  <si>
    <t>letitia.shepard@yahoo.com</t>
  </si>
  <si>
    <t>willem.buckenham@gmail.com</t>
  </si>
  <si>
    <t>ricky.shoebottom@gmail.com</t>
  </si>
  <si>
    <t>davine.micheu@outlook.com</t>
  </si>
  <si>
    <t>nolan.chidlow@outlook.com</t>
  </si>
  <si>
    <t>windler,.oberbrunner and torphy@yahoo.com</t>
  </si>
  <si>
    <t>mae.jedrachowicz@gmail.com</t>
  </si>
  <si>
    <t>bram.schwartz@gmail.com</t>
  </si>
  <si>
    <t>inger.kryzhov@gmail.com</t>
  </si>
  <si>
    <t>porty.skillanders@hotmail.com</t>
  </si>
  <si>
    <t>miguel.hanlin@yahoo.com</t>
  </si>
  <si>
    <t>pasquale.spikings@gmail.com</t>
  </si>
  <si>
    <t>runte-witting.@gmail.com</t>
  </si>
  <si>
    <t>anjela.patemore@outlook.com</t>
  </si>
  <si>
    <t>wynne.benda@outlook.com</t>
  </si>
  <si>
    <t>robinet.jessop@yahoo.com</t>
  </si>
  <si>
    <t>rohan-collins.@yahoo.com</t>
  </si>
  <si>
    <t>gus.macgettigen@gmail.com</t>
  </si>
  <si>
    <t>rice,.littel and fay@gmail.com</t>
  </si>
  <si>
    <t>kiehn-kiehn.@gmail.com</t>
  </si>
  <si>
    <t>gordon.cribbott@hotmail.com</t>
  </si>
  <si>
    <t>mallory.dinan@yahoo.com</t>
  </si>
  <si>
    <t>thompson,.gutmann and jones@gmail.com</t>
  </si>
  <si>
    <t>pfeffer-runolfsdottir.@gmail.com</t>
  </si>
  <si>
    <t>hadlee.cowx@outlook.com</t>
  </si>
  <si>
    <t>baxy.switland@outlook.com</t>
  </si>
  <si>
    <t>claire.mcgawn@yahoo.com</t>
  </si>
  <si>
    <t>starr.humm@yahoo.com</t>
  </si>
  <si>
    <t>theodor.luesley@gmail.com</t>
  </si>
  <si>
    <t>brnaba.smeeton@gmail.com</t>
  </si>
  <si>
    <t>ebeneser.collett@gmail.com</t>
  </si>
  <si>
    <t>ebert-kling.@hotmail.com</t>
  </si>
  <si>
    <t>tye.cram@gmail.com</t>
  </si>
  <si>
    <t>nicolas,.rath and weber@gmail.com</t>
  </si>
  <si>
    <t>vance.cannan@outlook.com</t>
  </si>
  <si>
    <t>ratke-bechtelar.@outlook.com</t>
  </si>
  <si>
    <t>tully.barrable@yahoo.com</t>
  </si>
  <si>
    <t>artemus.kelston@yahoo.com</t>
  </si>
  <si>
    <t>karlee.zettoi@gmail.com</t>
  </si>
  <si>
    <t>franny.withull@gmail.com</t>
  </si>
  <si>
    <t>jackie.rickard@gmail.com</t>
  </si>
  <si>
    <t>englebert.tysall@hotmail.com</t>
  </si>
  <si>
    <t>connelly-medhurst.@yahoo.com</t>
  </si>
  <si>
    <t>adrien.kohneke@gmail.com</t>
  </si>
  <si>
    <t>latisha.haeslier@gmail.com</t>
  </si>
  <si>
    <t>emmalee.kermitt@outlook.com</t>
  </si>
  <si>
    <t>marthena.kennler@outlook.com</t>
  </si>
  <si>
    <t>zena.gibbings@yahoo.com</t>
  </si>
  <si>
    <t>broddie.crawley@yahoo.com</t>
  </si>
  <si>
    <t>bev.kobelt@gmail.com</t>
  </si>
  <si>
    <t>jolyn.andrei@gmail.com</t>
  </si>
  <si>
    <t>lueilwitz-strosin.@gmail.com</t>
  </si>
  <si>
    <t>esther.clearie@hotmail.com</t>
  </si>
  <si>
    <t>igor.tague@yahoo.com</t>
  </si>
  <si>
    <t>bahringer,.kautzer and carroll@gmail.com</t>
  </si>
  <si>
    <t>shalne.beloe@gmail.com</t>
  </si>
  <si>
    <t>marylee.sedgeman@outlook.com</t>
  </si>
  <si>
    <t>sigismond.corradeschi@outlook.com</t>
  </si>
  <si>
    <t>schuppe,.emard and heidenreich@yahoo.com</t>
  </si>
  <si>
    <t>waylen.butt gow@yahoo.com</t>
  </si>
  <si>
    <t>lueilwitz-adams.@gmail.com</t>
  </si>
  <si>
    <t>jeramey.keenlyside@gmail.com</t>
  </si>
  <si>
    <t>deonne.maginot@gmail.com</t>
  </si>
  <si>
    <t>olly.seakings@hotmail.com</t>
  </si>
  <si>
    <t>catlaina.tinwell@yahoo.com</t>
  </si>
  <si>
    <t>adham.grcic@gmail.com</t>
  </si>
  <si>
    <t>wolfie.dalgetty@gmail.com</t>
  </si>
  <si>
    <t>friesen,.reilly and wiza@outlook.com</t>
  </si>
  <si>
    <t>evey.heiden@outlook.com</t>
  </si>
  <si>
    <t>kincaid.dietz@yahoo.com</t>
  </si>
  <si>
    <t>kinna.levi@yahoo.com</t>
  </si>
  <si>
    <t>dorrie.marian@gmail.com</t>
  </si>
  <si>
    <t>vance.cannan@gmail.com</t>
  </si>
  <si>
    <t>candice.gomar@gmail.com</t>
  </si>
  <si>
    <t>wilden.grinishin@hotmail.com</t>
  </si>
  <si>
    <t>batholomew.dulany@yahoo.com</t>
  </si>
  <si>
    <t>oberbrunner-romaguera.@gmail.com</t>
  </si>
  <si>
    <t>toy.group@gmail.com</t>
  </si>
  <si>
    <t>georgiana.milnes@outlook.com</t>
  </si>
  <si>
    <t>marcos.critchard@outlook.com</t>
  </si>
  <si>
    <t>howe.and sons@yahoo.com</t>
  </si>
  <si>
    <t>ceil.palin@yahoo.com</t>
  </si>
  <si>
    <t>antoni.roberson@gmail.com</t>
  </si>
  <si>
    <t>derek.pikett@gmail.com</t>
  </si>
  <si>
    <t>krissie.harpin@gmail.com</t>
  </si>
  <si>
    <t>hahn,.hudson and beer@hotmail.com</t>
  </si>
  <si>
    <t>tiphani.drover@yahoo.com</t>
  </si>
  <si>
    <t>waelchi,.kub and williamson@gmail.com</t>
  </si>
  <si>
    <t>othella.smaile@gmail.com</t>
  </si>
  <si>
    <t>rickey.raithbie@outlook.com</t>
  </si>
  <si>
    <t>baumbach.inc@outlook.com</t>
  </si>
  <si>
    <t>marrissa.offener@yahoo.com</t>
  </si>
  <si>
    <t>obadias.jouannin@yahoo.com</t>
  </si>
  <si>
    <t>francklin.aiskrigg@gmail.com</t>
  </si>
  <si>
    <t>wash.mckeney@gmail.com</t>
  </si>
  <si>
    <t>conn.mewes@gmail.com</t>
  </si>
  <si>
    <t>lauren.hammerich@hotmail.com</t>
  </si>
  <si>
    <t>harwell.trasler@yahoo.com</t>
  </si>
  <si>
    <t>gustav.de zamora@gmail.com</t>
  </si>
  <si>
    <t>reinhard.le port@gmail.com</t>
  </si>
  <si>
    <t>denys.leggan@outlook.com</t>
  </si>
  <si>
    <t>torrin.beaumont@outlook.com</t>
  </si>
  <si>
    <t>fay.group@yahoo.com</t>
  </si>
  <si>
    <t>bryan.dmych@yahoo.com</t>
  </si>
  <si>
    <t>izaak.paolillo@gmail.com</t>
  </si>
  <si>
    <t>raynell.pettitt@gmail.com</t>
  </si>
  <si>
    <t>dalli.gilbert@hotmail.com</t>
  </si>
  <si>
    <t>martica.budgeon@yahoo.com</t>
  </si>
  <si>
    <t>gris.kelemen@gmail.com</t>
  </si>
  <si>
    <t>daria.darrigrand@gmail.com</t>
  </si>
  <si>
    <t>tiffanie.appleyard@outlook.com</t>
  </si>
  <si>
    <t>jay.gainsbury@outlook.com</t>
  </si>
  <si>
    <t>menard.kiddey@yahoo.com</t>
  </si>
  <si>
    <t>conrad.dominichelli@yahoo.com</t>
  </si>
  <si>
    <t>corrie.merton@gmail.com</t>
  </si>
  <si>
    <t>rollins.macgorrie@gmail.com</t>
  </si>
  <si>
    <t>mateo.victor@gmail.com</t>
  </si>
  <si>
    <t>lori.queen@hotmail.com</t>
  </si>
  <si>
    <t>jeanne.darbishire@yahoo.com</t>
  </si>
  <si>
    <t>isaak.ebbers@gmail.com</t>
  </si>
  <si>
    <t>dalis.stickells@gmail.com</t>
  </si>
  <si>
    <t>lulu.burdess@outlook.com</t>
  </si>
  <si>
    <t>bendick.bowne@outlook.com</t>
  </si>
  <si>
    <t>fletch.o'nowlan@yahoo.com</t>
  </si>
  <si>
    <t>bordie.dagger@yahoo.com</t>
  </si>
  <si>
    <t>dewain.banker@gmail.com</t>
  </si>
  <si>
    <t>linus.ferreira@gmail.com</t>
  </si>
  <si>
    <t>spinka.group@gmail.com</t>
  </si>
  <si>
    <t>bing.treker@hotmail.com</t>
  </si>
  <si>
    <t>blithe.coyte@yahoo.com</t>
  </si>
  <si>
    <t>ronda.ginnaly@gmail.com</t>
  </si>
  <si>
    <t>ninetta.pancost@gmail.com</t>
  </si>
  <si>
    <t>kippie.tithecote@outlook.com</t>
  </si>
  <si>
    <t>phillipe.whittles@outlook.com</t>
  </si>
  <si>
    <t>blinni.vaszoly@yahoo.com</t>
  </si>
  <si>
    <t>haag.group@yahoo.com</t>
  </si>
  <si>
    <t>marthena.kennler@gmail.com</t>
  </si>
  <si>
    <t>wilow.hollyar@gmail.com</t>
  </si>
  <si>
    <t>karry.harnott@gmail.com</t>
  </si>
  <si>
    <t>linus.ferreira@hotmail.com</t>
  </si>
  <si>
    <t>fifine.reilinger@yahoo.com</t>
  </si>
  <si>
    <t>quitzon-zulauf.@gmail.com</t>
  </si>
  <si>
    <t>rubie.sterrick@gmail.com</t>
  </si>
  <si>
    <t>dicki-cummerata.@outlook.com</t>
  </si>
  <si>
    <t>al.luckhurst@outlook.com</t>
  </si>
  <si>
    <t>dolph.botterill@yahoo.com</t>
  </si>
  <si>
    <t>gaven.dominik@yahoo.com</t>
  </si>
  <si>
    <t>brigid.everard@gmail.com</t>
  </si>
  <si>
    <t>eolande.scarce@gmail.com</t>
  </si>
  <si>
    <t>stavros.corden@gmail.com</t>
  </si>
  <si>
    <t>flinn.waldie@hotmail.com</t>
  </si>
  <si>
    <t>alika.palleske@gmail.com</t>
  </si>
  <si>
    <t>berkly.sunshine@gmail.com</t>
  </si>
  <si>
    <t>kala.mosco@outlook.com</t>
  </si>
  <si>
    <t>ulysses.lambertson@yahoo.com</t>
  </si>
  <si>
    <t>ofilia.robers@yahoo.com</t>
  </si>
  <si>
    <t>suki.tirrell@gmail.com</t>
  </si>
  <si>
    <t>hermiston-gusikowski.@gmail.com</t>
  </si>
  <si>
    <t>jaye.foyle@gmail.com</t>
  </si>
  <si>
    <t>tedmund.lenz@hotmail.com</t>
  </si>
  <si>
    <t>o'kon,.grimes and donnelly@yahoo.com</t>
  </si>
  <si>
    <t>yard.savine@gmail.com</t>
  </si>
  <si>
    <t>west,.bradtke and reinger@gmail.com</t>
  </si>
  <si>
    <t>lily.kruger@outlook.com</t>
  </si>
  <si>
    <t>erdman,.gottlieb and simonis@outlook.com</t>
  </si>
  <si>
    <t>nolie.shovel@yahoo.com</t>
  </si>
  <si>
    <t>morgen.moroney@yahoo.com</t>
  </si>
  <si>
    <t>reeta.gateley@gmail.com</t>
  </si>
  <si>
    <t>neil.roll@gmail.com</t>
  </si>
  <si>
    <t>hanson.prebble@gmail.com</t>
  </si>
  <si>
    <t>paucek.group@hotmail.com</t>
  </si>
  <si>
    <t>isaak.adamski@yahoo.com</t>
  </si>
  <si>
    <t>hoppe,.kris and corkery@gmail.com</t>
  </si>
  <si>
    <t>cheston.yanson@gmail.com</t>
  </si>
  <si>
    <t>flory.mudle@outlook.com</t>
  </si>
  <si>
    <t>hermiston-gusikowski.@outlook.com</t>
  </si>
  <si>
    <t>odo.lacroux@yahoo.com</t>
  </si>
  <si>
    <t>rebe.hunn@yahoo.com</t>
  </si>
  <si>
    <t>lindgren.llc@gmail.com</t>
  </si>
  <si>
    <t>kalle.malitrott@gmail.com</t>
  </si>
  <si>
    <t>ziemann,.keeling and jacobi@gmail.com</t>
  </si>
  <si>
    <t>timoteo.hindrich@hotmail.com</t>
  </si>
  <si>
    <t>cello.thorndycraft@yahoo.com</t>
  </si>
  <si>
    <t>hane-bailey.@gmail.com</t>
  </si>
  <si>
    <t>anett.warbrick@outlook.com</t>
  </si>
  <si>
    <t>emmi.keymer@outlook.com</t>
  </si>
  <si>
    <t>ernser,.gusikowski and okuneva@yahoo.com</t>
  </si>
  <si>
    <t>dione.bonhan@yahoo.com</t>
  </si>
  <si>
    <t>janie.roffey@gmail.com</t>
  </si>
  <si>
    <t>jackelyn.chessman@gmail.com</t>
  </si>
  <si>
    <t>lorna.gethouse@hotmail.com</t>
  </si>
  <si>
    <t>wiegand.and sons@yahoo.com</t>
  </si>
  <si>
    <t>wylma.widdocks@gmail.com</t>
  </si>
  <si>
    <t>luci.fernandes@gmail.com</t>
  </si>
  <si>
    <t>gutkowski.inc@outlook.com</t>
  </si>
  <si>
    <t>durgan.inc@outlook.com</t>
  </si>
  <si>
    <t>abey.gurrado@yahoo.com</t>
  </si>
  <si>
    <t>mavis.charlwood@yahoo.com</t>
  </si>
  <si>
    <t>cleve.coggin@gmail.com</t>
  </si>
  <si>
    <t>roshelle.garvey@gmail.com</t>
  </si>
  <si>
    <t>gilli.matyas@gmail.com</t>
  </si>
  <si>
    <t>ara.colls@hotmail.com</t>
  </si>
  <si>
    <t>marylee.sedgeman@yahoo.com</t>
  </si>
  <si>
    <t>abeu.dunge@gmail.com</t>
  </si>
  <si>
    <t>wiatt.sibille@gmail.com</t>
  </si>
  <si>
    <t>idelle.struys@outlook.com</t>
  </si>
  <si>
    <t>gabriellia.mangon@yahoo.com</t>
  </si>
  <si>
    <t>fred.pavelka@yahoo.com</t>
  </si>
  <si>
    <t>reginald.mcruvie@gmail.com</t>
  </si>
  <si>
    <t>terencio.o'corhane@gmail.com</t>
  </si>
  <si>
    <t>beier.and sons@gmail.com</t>
  </si>
  <si>
    <t>romaguera,.nader and schmitt@hotmail.com</t>
  </si>
  <si>
    <t>talyah.murname@yahoo.com</t>
  </si>
  <si>
    <t>trenna.domeney@gmail.com</t>
  </si>
  <si>
    <t>lib.sims@gmail.com</t>
  </si>
  <si>
    <t>reichert,.howell and weissnat@outlook.com</t>
  </si>
  <si>
    <t>jayme.ilett@outlook.com</t>
  </si>
  <si>
    <t>robers.bohden@yahoo.com</t>
  </si>
  <si>
    <t>giorgio.gallegos@gmail.com</t>
  </si>
  <si>
    <t>myra.bushill@gmail.com</t>
  </si>
  <si>
    <t>cathlene.de cleyne@gmail.com</t>
  </si>
  <si>
    <t>marvin.llc@hotmail.com</t>
  </si>
  <si>
    <t>barth.edgcombe@yahoo.com</t>
  </si>
  <si>
    <t>shields,.harber and bailey@gmail.com</t>
  </si>
  <si>
    <t>lowe.and sons@gmail.com</t>
  </si>
  <si>
    <t>hoyt.kinnen@outlook.com</t>
  </si>
  <si>
    <t>fedora.corday@outlook.com</t>
  </si>
  <si>
    <t>rachael.blaymires@yahoo.com</t>
  </si>
  <si>
    <t>craig.de ferrari@yahoo.com</t>
  </si>
  <si>
    <t>tam.perago@gmail.com</t>
  </si>
  <si>
    <t>thompson,.bashirian and moen@gmail.com</t>
  </si>
  <si>
    <t>dacy.finlator@gmail.com</t>
  </si>
  <si>
    <t>denyse.hazeldean@hotmail.com</t>
  </si>
  <si>
    <t>wylma.widdocks@yahoo.com</t>
  </si>
  <si>
    <t>even.ollive@gmail.com</t>
  </si>
  <si>
    <t>bessy.briance@gmail.com</t>
  </si>
  <si>
    <t>felix.elsie@outlook.com</t>
  </si>
  <si>
    <t>zena.gibbings@outlook.com</t>
  </si>
  <si>
    <t>viola.pantridge@yahoo.com</t>
  </si>
  <si>
    <t>gilbertina.goodlife@yahoo.com</t>
  </si>
  <si>
    <t>vilma.hambatch@gmail.com</t>
  </si>
  <si>
    <t>milton.tungate@gmail.com</t>
  </si>
  <si>
    <t>yancy.casbourne@gmail.com</t>
  </si>
  <si>
    <t>corliss.gilman@hotmail.com</t>
  </si>
  <si>
    <t>dalis.stickells@yahoo.com</t>
  </si>
  <si>
    <t>vincents.wakeley@gmail.com</t>
  </si>
  <si>
    <t>schultz,.schultz and volkman@gmail.com</t>
  </si>
  <si>
    <t>sven.willbourne@outlook.com</t>
  </si>
  <si>
    <t>kautzer-stoltenberg.@outlook.com</t>
  </si>
  <si>
    <t>geordie.kitteman@yahoo.com</t>
  </si>
  <si>
    <t>bar.mor@yahoo.com</t>
  </si>
  <si>
    <t>erena.caldera@gmail.com</t>
  </si>
  <si>
    <t>cecil.lanchberry@gmail.com</t>
  </si>
  <si>
    <t>malinda.earngy@gmail.com</t>
  </si>
  <si>
    <t>kermie.segebrecht@hotmail.com</t>
  </si>
  <si>
    <t>humfried.caukill@yahoo.com</t>
  </si>
  <si>
    <t>krystalle.herrieven@gmail.com</t>
  </si>
  <si>
    <t>mendy.iannuzzelli@gmail.com</t>
  </si>
  <si>
    <t>anestassia.consadine@outlook.com</t>
  </si>
  <si>
    <t>tabbie.morot@outlook.com</t>
  </si>
  <si>
    <t>walsh,.lueilwitz and morar@yahoo.com</t>
  </si>
  <si>
    <t>renner,.schroeder and yost@gmail.com</t>
  </si>
  <si>
    <t>hannis.elson@gmail.com</t>
  </si>
  <si>
    <t>danna.borkin@gmail.com</t>
  </si>
  <si>
    <t>gabbey.itzhayek@hotmail.com</t>
  </si>
  <si>
    <t>carmelia.yellowlea@yahoo.com</t>
  </si>
  <si>
    <t>stroman-koepp.@gmail.com</t>
  </si>
  <si>
    <t>idelle.lickess@gmail.com</t>
  </si>
  <si>
    <t>feil.inc@outlook.com</t>
  </si>
  <si>
    <t>johna.kmicicki@outlook.com</t>
  </si>
  <si>
    <t>dorey.hember@yahoo.com</t>
  </si>
  <si>
    <t>upton.llc@yahoo.com</t>
  </si>
  <si>
    <t>nitzsche.group@gmail.com</t>
  </si>
  <si>
    <t>graham,.langworth and ruecker@gmail.com</t>
  </si>
  <si>
    <t>kasper.rainsbury@gmail.com</t>
  </si>
  <si>
    <t>tonnie.helian@hotmail.com</t>
  </si>
  <si>
    <t>heall.kyne@yahoo.com</t>
  </si>
  <si>
    <t>pet.tunnick@gmail.com</t>
  </si>
  <si>
    <t>steuber.group@gmail.com</t>
  </si>
  <si>
    <t>maxie.tume@outlook.com</t>
  </si>
  <si>
    <t>freida.thys@outlook.com</t>
  </si>
  <si>
    <t>bax.godsell@yahoo.com</t>
  </si>
  <si>
    <t>burg.fernanando@yahoo.com</t>
  </si>
  <si>
    <t>sauveur.pitman@gmail.com</t>
  </si>
  <si>
    <t>kristian.jamme@gmail.com</t>
  </si>
  <si>
    <t>muffin.quennell@gmail.com</t>
  </si>
  <si>
    <t>aurea.saich@hotmail.com</t>
  </si>
  <si>
    <t>howell.llc@gmail.com</t>
  </si>
  <si>
    <t>khalil.sivior@gmail.com</t>
  </si>
  <si>
    <t>brnaba.smeeton@outlook.com</t>
  </si>
  <si>
    <t>merill.tombling@outlook.com</t>
  </si>
  <si>
    <t>allx.wainscoat@yahoo.com</t>
  </si>
  <si>
    <t>carry.cloughton@yahoo.com</t>
  </si>
  <si>
    <t>melita.ert@gmail.com</t>
  </si>
  <si>
    <t>pfeffer-pouros.@gmail.com</t>
  </si>
  <si>
    <t>aubine.becken@gmail.com</t>
  </si>
  <si>
    <t>cornie.lode@hotmail.com</t>
  </si>
  <si>
    <t>linnet.boag@yahoo.com</t>
  </si>
  <si>
    <t>bram.upston@gmail.com</t>
  </si>
  <si>
    <t>crist,.stiedemann and abshire@gmail.com</t>
  </si>
  <si>
    <t>jedidiah.chestnutt@outlook.com</t>
  </si>
  <si>
    <t>teodoor.oddboy@outlook.com</t>
  </si>
  <si>
    <t>heinrick.simionescu@yahoo.com</t>
  </si>
  <si>
    <t>brynn.adamsky@yahoo.com</t>
  </si>
  <si>
    <t>ebert-kling.@gmail.com</t>
  </si>
  <si>
    <t>hodkiewicz,.runte and lang@gmail.com</t>
  </si>
  <si>
    <t>meriel.folbige@gmail.com</t>
  </si>
  <si>
    <t>von.cathcart@hotmail.com</t>
  </si>
  <si>
    <t>emelina.meharg@yahoo.com</t>
  </si>
  <si>
    <t>jerrie.de stoop@outlook.com</t>
  </si>
  <si>
    <t>eugenio.stanwix@yahoo.com</t>
  </si>
  <si>
    <t>karissa.o'collopy@yahoo.com</t>
  </si>
  <si>
    <t>glover,.little and ernser@gmail.com</t>
  </si>
  <si>
    <t>o'kon.group@gmail.com</t>
  </si>
  <si>
    <t>clarinda.kaubisch@hotmail.com</t>
  </si>
  <si>
    <t>colby.neath@yahoo.com</t>
  </si>
  <si>
    <t>cello.thorndycraft@gmail.com</t>
  </si>
  <si>
    <t>konrad.nancarrow@gmail.com</t>
  </si>
  <si>
    <t>justino.harrema@outlook.com</t>
  </si>
  <si>
    <t>clarence.wimms@outlook.com</t>
  </si>
  <si>
    <t>lang.llc@yahoo.com</t>
  </si>
  <si>
    <t>dorey.ventham@yahoo.com</t>
  </si>
  <si>
    <t>emmanuel.cahey@gmail.com</t>
  </si>
  <si>
    <t>sancho.leeder@gmail.com</t>
  </si>
  <si>
    <t>beatrice.brownell@gmail.com</t>
  </si>
  <si>
    <t>darcie.herrero@hotmail.com</t>
  </si>
  <si>
    <t>edsel.wogden@yahoo.com</t>
  </si>
  <si>
    <t>annis.loftin@gmail.com</t>
  </si>
  <si>
    <t>petrina.pencott@gmail.com</t>
  </si>
  <si>
    <t>johnston-ernser.@outlook.com</t>
  </si>
  <si>
    <t>mirabella.glynne@outlook.com</t>
  </si>
  <si>
    <t>woody.doog@yahoo.com</t>
  </si>
  <si>
    <t>wilderman-jast.@yahoo.com</t>
  </si>
  <si>
    <t>fonsie.drust@gmail.com</t>
  </si>
  <si>
    <t>yorgos.mossdale@gmail.com</t>
  </si>
  <si>
    <t>fawne.farrah@gmail.com</t>
  </si>
  <si>
    <t>hetty.maccracken@hotmail.com</t>
  </si>
  <si>
    <t>lynda.twiggs@yahoo.com</t>
  </si>
  <si>
    <t>wittie.rimour@gmail.com</t>
  </si>
  <si>
    <t>brigitta.dumphries@outlook.com</t>
  </si>
  <si>
    <t>wakefield.fazackerley@outlook.com</t>
  </si>
  <si>
    <t>oberbrunner-leannon.@yahoo.com</t>
  </si>
  <si>
    <t>roma.braganca@yahoo.com</t>
  </si>
  <si>
    <t>corwin.and sons@gmail.com</t>
  </si>
  <si>
    <t>jast-russel.@gmail.com</t>
  </si>
  <si>
    <t>carlynn.pye@gmail.com</t>
  </si>
  <si>
    <t>hamill-macejkovic.@hotmail.com</t>
  </si>
  <si>
    <t>david.elfe@yahoo.com</t>
  </si>
  <si>
    <t>ernestus.leese@gmail.com</t>
  </si>
  <si>
    <t>jacobson-cummerata.@gmail.com</t>
  </si>
  <si>
    <t>marchall.francioli@outlook.com</t>
  </si>
  <si>
    <t>jerry.burniston@outlook.com</t>
  </si>
  <si>
    <t>janot.goulstone@yahoo.com</t>
  </si>
  <si>
    <t>marlyn.greeson@yahoo.com</t>
  </si>
  <si>
    <t>veradis.touret@gmail.com</t>
  </si>
  <si>
    <t>conny.de najera@gmail.com</t>
  </si>
  <si>
    <t>berty.jeandon@gmail.com</t>
  </si>
  <si>
    <t>ledner,.mitchell and schroeder@hotmail.com</t>
  </si>
  <si>
    <t>devina.stebles@yahoo.com</t>
  </si>
  <si>
    <t>stefanie.pods@gmail.com</t>
  </si>
  <si>
    <t>hyatt.sheed@gmail.com</t>
  </si>
  <si>
    <t>alonso.bontine@outlook.com</t>
  </si>
  <si>
    <t>gabie.baake@outlook.com</t>
  </si>
  <si>
    <t>codie.kinner@yahoo.com</t>
  </si>
  <si>
    <t>marlin.sieb@yahoo.com</t>
  </si>
  <si>
    <t>merv.rennock@gmail.com</t>
  </si>
  <si>
    <t>shurlocke.broggio@gmail.com</t>
  </si>
  <si>
    <t>elene.carden@gmail.com</t>
  </si>
  <si>
    <t>sadella.bewshea@hotmail.com</t>
  </si>
  <si>
    <t>mag.edeler@yahoo.com</t>
  </si>
  <si>
    <t>scot.wornham@gmail.com</t>
  </si>
  <si>
    <t>satterfield.llc@outlook.com</t>
  </si>
  <si>
    <t>leonard.gingedale@outlook.com</t>
  </si>
  <si>
    <t>deny.londors@yahoo.com</t>
  </si>
  <si>
    <t>asher.raiman@gmail.com</t>
  </si>
  <si>
    <t>maureene.burles@gmail.com</t>
  </si>
  <si>
    <t>nickey.kiddy@hotmail.com</t>
  </si>
  <si>
    <t>angeli.pancoast@yahoo.com</t>
  </si>
  <si>
    <t>perry.gainsford@gmail.com</t>
  </si>
  <si>
    <t>bevan.blinder@gmail.com</t>
  </si>
  <si>
    <t>worthy.kubas@outlook.com</t>
  </si>
  <si>
    <t>bartell.inc@outlook.com</t>
  </si>
  <si>
    <t>legra.philip@yahoo.com</t>
  </si>
  <si>
    <t>pandora.crocken@yahoo.com</t>
  </si>
  <si>
    <t>lamar.bolens@gmail.com</t>
  </si>
  <si>
    <t>arturo.haddick@gmail.com</t>
  </si>
  <si>
    <t>bordy.torre@gmail.com</t>
  </si>
  <si>
    <t>leeann.keer@hotmail.com</t>
  </si>
  <si>
    <t>murvyn.enochsson@yahoo.com</t>
  </si>
  <si>
    <t>marvin,.blanda and botsford@gmail.com</t>
  </si>
  <si>
    <t>ilaire.veale@gmail.com</t>
  </si>
  <si>
    <t>micheal.ronchetti@outlook.com</t>
  </si>
  <si>
    <t>xylina.pedycan@outlook.com</t>
  </si>
  <si>
    <t>constantino.ding@yahoo.com</t>
  </si>
  <si>
    <t>felix.elsie@yahoo.com</t>
  </si>
  <si>
    <t>reina.plumb@gmail.com</t>
  </si>
  <si>
    <t>karel.robken@gmail.com</t>
  </si>
  <si>
    <t>craggie.danby@gmail.com</t>
  </si>
  <si>
    <t>sella.brosnan@hotmail.com</t>
  </si>
  <si>
    <t>cathlene.de cleyne@yahoo.com</t>
  </si>
  <si>
    <t>breitenberg-zieme.@gmail.com</t>
  </si>
  <si>
    <t>isidoro.halfacre@gmail.com</t>
  </si>
  <si>
    <t>rhona.dacombe@outlook.com</t>
  </si>
  <si>
    <t>susann.pococke@outlook.com</t>
  </si>
  <si>
    <t>hazel.shepstone@yahoo.com</t>
  </si>
  <si>
    <t>aurthur.planke@yahoo.com</t>
  </si>
  <si>
    <t>deck.branigan@gmail.com</t>
  </si>
  <si>
    <t>elaina.stearn@gmail.com</t>
  </si>
  <si>
    <t>cale.sproson@gmail.com</t>
  </si>
  <si>
    <t>bear.roullier@hotmail.com</t>
  </si>
  <si>
    <t>quitzon,.kovacek and mccullough@yahoo.com</t>
  </si>
  <si>
    <t>maren.lavalde@gmail.com</t>
  </si>
  <si>
    <t>crawford.kerin@outlook.com</t>
  </si>
  <si>
    <t>royal.rawsthorn@outlook.com</t>
  </si>
  <si>
    <t>schmidt.group@yahoo.com</t>
  </si>
  <si>
    <t>rad.sifleet@yahoo.com</t>
  </si>
  <si>
    <t>bartolomeo.russe@gmail.com</t>
  </si>
  <si>
    <t>brig.byford@gmail.com</t>
  </si>
  <si>
    <t>frasier.selesnick@gmail.com</t>
  </si>
  <si>
    <t>shields,.harber and bailey@hotmail.com</t>
  </si>
  <si>
    <t>cory.widdop@yahoo.com</t>
  </si>
  <si>
    <t>hynda.rouby@gmail.com</t>
  </si>
  <si>
    <t>gloriane.tabourel@gmail.com</t>
  </si>
  <si>
    <t>sterling.poleye@outlook.com</t>
  </si>
  <si>
    <t>heinrick.simionescu@outlook.com</t>
  </si>
  <si>
    <t>washington.purselowe@yahoo.com</t>
  </si>
  <si>
    <t>juieta.beacom@yahoo.com</t>
  </si>
  <si>
    <t>pacocha-ortiz.@gmail.com</t>
  </si>
  <si>
    <t>roseanne.nussey@gmail.com</t>
  </si>
  <si>
    <t>granthem.ballintyne@gmail.com</t>
  </si>
  <si>
    <t>ritchie-olson.@hotmail.com</t>
  </si>
  <si>
    <t>andonis.lawden@yahoo.com</t>
  </si>
  <si>
    <t>benedict.niset@gmail.com</t>
  </si>
  <si>
    <t>douglas,.dietrich and ortiz@gmail.com</t>
  </si>
  <si>
    <t>aurthur.styles@outlook.com</t>
  </si>
  <si>
    <t>humfried.caukill@outlook.com</t>
  </si>
  <si>
    <t>rolfson-douglas.@yahoo.com</t>
  </si>
  <si>
    <t>nikki.purbrick@yahoo.com</t>
  </si>
  <si>
    <t>alain.thebe@gmail.com</t>
  </si>
  <si>
    <t>jaclin.gurnay@gmail.com</t>
  </si>
  <si>
    <t>trev.bowdrey@gmail.com</t>
  </si>
  <si>
    <t>lib.sims@hotmail.com</t>
  </si>
  <si>
    <t>tilly.piggin@yahoo.com</t>
  </si>
  <si>
    <t>carmina.milsted@gmail.com</t>
  </si>
  <si>
    <t>evania.cottem@outlook.com</t>
  </si>
  <si>
    <t>charity.clarson@yahoo.com</t>
  </si>
  <si>
    <t>charmane.scallon@yahoo.com</t>
  </si>
  <si>
    <t>virgina.darinton@gmail.com</t>
  </si>
  <si>
    <t>valdemar.raffin@gmail.com</t>
  </si>
  <si>
    <t>sheff.reye@gmail.com</t>
  </si>
  <si>
    <t>ledner,.marks and herzog@hotmail.com</t>
  </si>
  <si>
    <t>carlin.moret@yahoo.com</t>
  </si>
  <si>
    <t>averell.bellison@gmail.com</t>
  </si>
  <si>
    <t>schowalter-schamberger.@outlook.com</t>
  </si>
  <si>
    <t>brock.pechard@outlook.com</t>
  </si>
  <si>
    <t>tybalt.jardein@yahoo.com</t>
  </si>
  <si>
    <t>tootsie.yerbury@yahoo.com</t>
  </si>
  <si>
    <t>stokes-auer.@gmail.com</t>
  </si>
  <si>
    <t>janel.valintine@gmail.com</t>
  </si>
  <si>
    <t>ethelyn.osbaldstone@gmail.com</t>
  </si>
  <si>
    <t>suzi.philipeau@hotmail.com</t>
  </si>
  <si>
    <t>cash.kleinzweig@yahoo.com</t>
  </si>
  <si>
    <t>bryan.dmych@gmail.com</t>
  </si>
  <si>
    <t>aubert.bartak@gmail.com</t>
  </si>
  <si>
    <t>lowe-hauck.@outlook.com</t>
  </si>
  <si>
    <t>pedro.piotrowski@outlook.com</t>
  </si>
  <si>
    <t>rau.group@yahoo.com</t>
  </si>
  <si>
    <t>huels.and sons@yahoo.com</t>
  </si>
  <si>
    <t>bernie.stones@gmail.com</t>
  </si>
  <si>
    <t>normie.cerro@gmail.com</t>
  </si>
  <si>
    <t>oberbrunner-runolfsdottir.@gmail.com</t>
  </si>
  <si>
    <t>pete.lanigan@hotmail.com</t>
  </si>
  <si>
    <t>bobby.klaaassen@yahoo.com</t>
  </si>
  <si>
    <t>horton.fresson@gmail.com</t>
  </si>
  <si>
    <t>amalita.scardifield@gmail.com</t>
  </si>
  <si>
    <t>teodoor.pirouet@outlook.com</t>
  </si>
  <si>
    <t>philomena.cordova@outlook.com</t>
  </si>
  <si>
    <t>claudio.ranstead@yahoo.com</t>
  </si>
  <si>
    <t>pattie.althorpe@gmail.com</t>
  </si>
  <si>
    <t>lucho.maylard@gmail.com</t>
  </si>
  <si>
    <t>sandye.kleint@gmail.com</t>
  </si>
  <si>
    <t>cleavland.mowsdell@hotmail.com</t>
  </si>
  <si>
    <t>franklyn.romaynes@yahoo.com</t>
  </si>
  <si>
    <t>luise.klezmski@gmail.com</t>
  </si>
  <si>
    <t>claudio.izatson@gmail.com</t>
  </si>
  <si>
    <t>michel.maxwale@outlook.com</t>
  </si>
  <si>
    <t>jay.sorey@outlook.com</t>
  </si>
  <si>
    <t>ivor.gossart@yahoo.com</t>
  </si>
  <si>
    <t>mann-klein.@gmail.com</t>
  </si>
  <si>
    <t>vonrueden,.wyman and white@gmail.com</t>
  </si>
  <si>
    <t>gregoire.yarker@gmail.com</t>
  </si>
  <si>
    <t>burke.metham@hotmail.com</t>
  </si>
  <si>
    <t>berge.and sons@yahoo.com</t>
  </si>
  <si>
    <t>krissy.mccue@gmail.com</t>
  </si>
  <si>
    <t>gabriellia.aggio@gmail.com</t>
  </si>
  <si>
    <t>neila.doleman@outlook.com</t>
  </si>
  <si>
    <t>elayne.goomes@outlook.com</t>
  </si>
  <si>
    <t>hakeem.easterby@yahoo.com</t>
  </si>
  <si>
    <t>casper,.farrell and gerhold@yahoo.com</t>
  </si>
  <si>
    <t>brock.pechard@gmail.com</t>
  </si>
  <si>
    <t>arnaldo.marsy@gmail.com</t>
  </si>
  <si>
    <t>thoma.binne@gmail.com</t>
  </si>
  <si>
    <t>livvyy.pumfrett@hotmail.com</t>
  </si>
  <si>
    <t>renner,.casper and emmerich@yahoo.com</t>
  </si>
  <si>
    <t>harriott.crut@gmail.com</t>
  </si>
  <si>
    <t>rachele.clifft@gmail.com</t>
  </si>
  <si>
    <t>suzanne.eary@outlook.com</t>
  </si>
  <si>
    <t>jane.snipe@outlook.com</t>
  </si>
  <si>
    <t>stroman-ondricka.@yahoo.com</t>
  </si>
  <si>
    <t>blinnie.gomez@yahoo.com</t>
  </si>
  <si>
    <t>nathanial.begley@gmail.com</t>
  </si>
  <si>
    <t>timothea.stearn@gmail.com</t>
  </si>
  <si>
    <t>gunter.kinastan@gmail.com</t>
  </si>
  <si>
    <t>nevsa.barringer@hotmail.com</t>
  </si>
  <si>
    <t>hintz,.spencer and gleichner@yahoo.com</t>
  </si>
  <si>
    <t>aime.magson@gmail.com</t>
  </si>
  <si>
    <t>micky.linkie@gmail.com</t>
  </si>
  <si>
    <t>carita.sex@outlook.com</t>
  </si>
  <si>
    <t>roscoe.carlsson@outlook.com</t>
  </si>
  <si>
    <t>dasha.summerfield@yahoo.com</t>
  </si>
  <si>
    <t>curt.clayill@yahoo.com</t>
  </si>
  <si>
    <t>starr.gonsalvo@gmail.com</t>
  </si>
  <si>
    <t>ilse.finlay@gmail.com</t>
  </si>
  <si>
    <t>stanislaus.gilston@gmail.com</t>
  </si>
  <si>
    <t>fayre.dunham@hotmail.com</t>
  </si>
  <si>
    <t>genevra.millington@yahoo.com</t>
  </si>
  <si>
    <t>brendis.heifer@gmail.com</t>
  </si>
  <si>
    <t>lesli.henaughan@gmail.com</t>
  </si>
  <si>
    <t>gary.blaxeland@outlook.com</t>
  </si>
  <si>
    <t>macgyver-kerluke.@outlook.com</t>
  </si>
  <si>
    <t>willms.llc@yahoo.com</t>
  </si>
  <si>
    <t>selby.gerssam@yahoo.com</t>
  </si>
  <si>
    <t>sonja.sarney@gmail.com</t>
  </si>
  <si>
    <t>kelci.kliemke@gmail.com</t>
  </si>
  <si>
    <t>petra.mckeon@gmail.com</t>
  </si>
  <si>
    <t>lucy.sends@hotmail.com</t>
  </si>
  <si>
    <t>sigvard.ruse@yahoo.com</t>
  </si>
  <si>
    <t>brannon.hurler@gmail.com</t>
  </si>
  <si>
    <t>ethelin.judkin@gmail.com</t>
  </si>
  <si>
    <t>lilas.huriche@outlook.com</t>
  </si>
  <si>
    <t>stanislaus.gilston@outlook.com</t>
  </si>
  <si>
    <t>krissie.o'calleran@yahoo.com</t>
  </si>
  <si>
    <t>kerry.battin@yahoo.com</t>
  </si>
  <si>
    <t>eustacia.macgray@gmail.com</t>
  </si>
  <si>
    <t>gutkowski,.purdy and welch@gmail.com</t>
  </si>
  <si>
    <t>anderson,.collier and grant@hotmail.com</t>
  </si>
  <si>
    <t>joella.cady@yahoo.com</t>
  </si>
  <si>
    <t>purdy,.fadel and lebsack@gmail.com</t>
  </si>
  <si>
    <t>moise.craik@gmail.com</t>
  </si>
  <si>
    <t>flor.sizzey@outlook.com</t>
  </si>
  <si>
    <t>haag.group@outlook.com</t>
  </si>
  <si>
    <t>briggs.dumphreys@yahoo.com</t>
  </si>
  <si>
    <t>isidro.greenhill@yahoo.com</t>
  </si>
  <si>
    <t>caresa.o'regan@gmail.com</t>
  </si>
  <si>
    <t>mozes.stockley@gmail.com</t>
  </si>
  <si>
    <t>clementia.twitchett@gmail.com</t>
  </si>
  <si>
    <t>evanne.bidewel@hotmail.com</t>
  </si>
  <si>
    <t>spinka-koch.@yahoo.com</t>
  </si>
  <si>
    <t>ephraim.klauer@gmail.com</t>
  </si>
  <si>
    <t>keebler-turcotte.@gmail.com</t>
  </si>
  <si>
    <t>wilfred.highman@outlook.com</t>
  </si>
  <si>
    <t>koch-altenwerth.@outlook.com</t>
  </si>
  <si>
    <t>jannelle.armes@yahoo.com</t>
  </si>
  <si>
    <t>torphy-ebert.@yahoo.com</t>
  </si>
  <si>
    <t>o'conner,.barrows and doyle@gmail.com</t>
  </si>
  <si>
    <t>gale.skeech@gmail.com</t>
  </si>
  <si>
    <t>emmerich.llc@gmail.com</t>
  </si>
  <si>
    <t>elsi.arnett@hotmail.com</t>
  </si>
  <si>
    <t>vannie.krystof@yahoo.com</t>
  </si>
  <si>
    <t>claribel.caffin@gmail.com</t>
  </si>
  <si>
    <t>andris.whitechurch@gmail.com</t>
  </si>
  <si>
    <t>wilma.muglestone@outlook.com</t>
  </si>
  <si>
    <t>feodor.mattaus@outlook.com</t>
  </si>
  <si>
    <t>jacintha.cottill@yahoo.com</t>
  </si>
  <si>
    <t>carolus.leete@yahoo.com</t>
  </si>
  <si>
    <t>hamil.spellessy@gmail.com</t>
  </si>
  <si>
    <t>jolene.blowfield@gmail.com</t>
  </si>
  <si>
    <t>nye.coxwell@gmail.com</t>
  </si>
  <si>
    <t>vallie.sturdey@hotmail.com</t>
  </si>
  <si>
    <t>konrad.crossman@yahoo.com</t>
  </si>
  <si>
    <t>greenfelder.inc@gmail.com</t>
  </si>
  <si>
    <t>dalis.palffrey@outlook.com</t>
  </si>
  <si>
    <t>Junior</t>
  </si>
  <si>
    <t>Medior</t>
  </si>
  <si>
    <t>Senior</t>
  </si>
  <si>
    <t>Grand Total</t>
  </si>
  <si>
    <t xml:space="preserve">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</si>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</sst>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Seniority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322-4CB3-B3F4-A7E2853027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22-4CB3-B3F4-A7E28530275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322-4CB3-B3F4-A7E2853027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Pivot!$A$3:$A$6</c:f>
              <c:strCache>
                <c:ptCount val="3"/>
                <c:pt idx="0">
                  <c:v>Junior</c:v>
                </c:pt>
                <c:pt idx="1">
                  <c:v>Medior</c:v>
                </c:pt>
                <c:pt idx="2">
                  <c:v>Senior</c:v>
                </c:pt>
              </c:strCache>
            </c:strRef>
          </c:cat>
          <c:val>
            <c:numRef>
              <c:f>Pivot!$B$3:$B$6</c:f>
              <c:numCache>
                <c:formatCode>#,##0</c:formatCode>
                <c:ptCount val="3"/>
                <c:pt idx="0">
                  <c:v>4910000</c:v>
                </c:pt>
                <c:pt idx="1">
                  <c:v>21710000</c:v>
                </c:pt>
                <c:pt idx="2">
                  <c:v>31050000</c:v>
                </c:pt>
              </c:numCache>
            </c:numRef>
          </c:val>
          <c:extLst>
            <c:ext xmlns:c16="http://schemas.microsoft.com/office/drawing/2014/chart" uri="{C3380CC4-5D6E-409C-BE32-E72D297353CC}">
              <c16:uniqueId val="{00000000-0E4B-4099-8F26-D1533ACF278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Pivot!$A$10:$A$15</c:f>
              <c:strCache>
                <c:ptCount val="5"/>
                <c:pt idx="0">
                  <c:v>Bachelors</c:v>
                </c:pt>
                <c:pt idx="1">
                  <c:v>Graduate Degree</c:v>
                </c:pt>
                <c:pt idx="2">
                  <c:v>High School</c:v>
                </c:pt>
                <c:pt idx="3">
                  <c:v>Partial College</c:v>
                </c:pt>
                <c:pt idx="4">
                  <c:v>Partial High School</c:v>
                </c:pt>
              </c:strCache>
            </c:strRef>
          </c:cat>
          <c:val>
            <c:numRef>
              <c:f>Pivot!$B$10:$B$15</c:f>
              <c:numCache>
                <c:formatCode>#,##0</c:formatCode>
                <c:ptCount val="5"/>
                <c:pt idx="0">
                  <c:v>19610000</c:v>
                </c:pt>
                <c:pt idx="1">
                  <c:v>11540000</c:v>
                </c:pt>
                <c:pt idx="2">
                  <c:v>8680000</c:v>
                </c:pt>
                <c:pt idx="3">
                  <c:v>15180000</c:v>
                </c:pt>
                <c:pt idx="4">
                  <c:v>2660000</c:v>
                </c:pt>
              </c:numCache>
            </c:numRef>
          </c:val>
          <c:smooth val="0"/>
          <c:extLst>
            <c:ext xmlns:c16="http://schemas.microsoft.com/office/drawing/2014/chart" uri="{C3380CC4-5D6E-409C-BE32-E72D297353CC}">
              <c16:uniqueId val="{00000000-9DBB-4595-9F47-D2B6DB283BD3}"/>
            </c:ext>
          </c:extLst>
        </c:ser>
        <c:dLbls>
          <c:dLblPos val="t"/>
          <c:showLegendKey val="0"/>
          <c:showVal val="1"/>
          <c:showCatName val="0"/>
          <c:showSerName val="0"/>
          <c:showPercent val="0"/>
          <c:showBubbleSize val="0"/>
        </c:dLbls>
        <c:marker val="1"/>
        <c:smooth val="0"/>
        <c:axId val="430782672"/>
        <c:axId val="430783032"/>
      </c:lineChart>
      <c:catAx>
        <c:axId val="4307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83032"/>
        <c:crosses val="autoZero"/>
        <c:auto val="1"/>
        <c:lblAlgn val="ctr"/>
        <c:lblOffset val="100"/>
        <c:noMultiLvlLbl val="0"/>
      </c:catAx>
      <c:valAx>
        <c:axId val="430783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Purchased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Pivot!$J$1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F8-4D17-A517-05771D3A2A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F8-4D17-A517-05771D3A2A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Pivot!$I$2:$I$4</c:f>
              <c:strCache>
                <c:ptCount val="2"/>
                <c:pt idx="0">
                  <c:v>No</c:v>
                </c:pt>
                <c:pt idx="1">
                  <c:v>Yes</c:v>
                </c:pt>
              </c:strCache>
            </c:strRef>
          </c:cat>
          <c:val>
            <c:numRef>
              <c:f>Pivot!$J$2:$J$4</c:f>
              <c:numCache>
                <c:formatCode>#,##0</c:formatCode>
                <c:ptCount val="2"/>
                <c:pt idx="0">
                  <c:v>26830000</c:v>
                </c:pt>
                <c:pt idx="1">
                  <c:v>30840000</c:v>
                </c:pt>
              </c:numCache>
            </c:numRef>
          </c:val>
          <c:extLst>
            <c:ext xmlns:c16="http://schemas.microsoft.com/office/drawing/2014/chart" uri="{C3380CC4-5D6E-409C-BE32-E72D297353CC}">
              <c16:uniqueId val="{00000000-51E7-4362-A545-EBB639EB15B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1"/>
            </a:solidFill>
            <a:ln>
              <a:noFill/>
            </a:ln>
            <a:effectLst/>
          </c:spPr>
          <c:invertIfNegative val="0"/>
          <c:cat>
            <c:strRef>
              <c:f>Pivot!$D$3:$D$11</c:f>
              <c:strCache>
                <c:ptCount val="8"/>
                <c:pt idx="0">
                  <c:v>Design</c:v>
                </c:pt>
                <c:pt idx="1">
                  <c:v>Facilities</c:v>
                </c:pt>
                <c:pt idx="2">
                  <c:v>Finance</c:v>
                </c:pt>
                <c:pt idx="3">
                  <c:v>HR</c:v>
                </c:pt>
                <c:pt idx="4">
                  <c:v>IT</c:v>
                </c:pt>
                <c:pt idx="5">
                  <c:v>Marketing</c:v>
                </c:pt>
                <c:pt idx="6">
                  <c:v>Operations</c:v>
                </c:pt>
                <c:pt idx="7">
                  <c:v>Sales</c:v>
                </c:pt>
              </c:strCache>
            </c:strRef>
          </c:cat>
          <c:val>
            <c:numRef>
              <c:f>Pivot!$E$3:$E$11</c:f>
              <c:numCache>
                <c:formatCode>#,##0</c:formatCode>
                <c:ptCount val="8"/>
                <c:pt idx="0">
                  <c:v>5840000</c:v>
                </c:pt>
                <c:pt idx="1">
                  <c:v>7190000</c:v>
                </c:pt>
                <c:pt idx="2">
                  <c:v>11020000</c:v>
                </c:pt>
                <c:pt idx="3">
                  <c:v>6750000</c:v>
                </c:pt>
                <c:pt idx="4">
                  <c:v>6180000</c:v>
                </c:pt>
                <c:pt idx="5">
                  <c:v>5770000</c:v>
                </c:pt>
                <c:pt idx="6">
                  <c:v>6970000</c:v>
                </c:pt>
                <c:pt idx="7">
                  <c:v>7950000</c:v>
                </c:pt>
              </c:numCache>
            </c:numRef>
          </c:val>
          <c:extLst>
            <c:ext xmlns:c16="http://schemas.microsoft.com/office/drawing/2014/chart" uri="{C3380CC4-5D6E-409C-BE32-E72D297353CC}">
              <c16:uniqueId val="{00000000-E2B7-45EF-A7EE-EC031A52DE47}"/>
            </c:ext>
          </c:extLst>
        </c:ser>
        <c:dLbls>
          <c:showLegendKey val="0"/>
          <c:showVal val="0"/>
          <c:showCatName val="0"/>
          <c:showSerName val="0"/>
          <c:showPercent val="0"/>
          <c:showBubbleSize val="0"/>
        </c:dLbls>
        <c:gapWidth val="150"/>
        <c:axId val="596702600"/>
        <c:axId val="596703320"/>
      </c:barChart>
      <c:catAx>
        <c:axId val="596702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3320"/>
        <c:crosses val="autoZero"/>
        <c:auto val="1"/>
        <c:lblAlgn val="ctr"/>
        <c:lblOffset val="100"/>
        <c:noMultiLvlLbl val="0"/>
      </c:catAx>
      <c:valAx>
        <c:axId val="596703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Seniority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2E-4738-9345-8D1E2EE1EC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2E-4738-9345-8D1E2EE1EC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92E-4738-9345-8D1E2EE1EC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Pivot!$A$3:$A$6</c:f>
              <c:strCache>
                <c:ptCount val="3"/>
                <c:pt idx="0">
                  <c:v>Junior</c:v>
                </c:pt>
                <c:pt idx="1">
                  <c:v>Medior</c:v>
                </c:pt>
                <c:pt idx="2">
                  <c:v>Senior</c:v>
                </c:pt>
              </c:strCache>
            </c:strRef>
          </c:cat>
          <c:val>
            <c:numRef>
              <c:f>Pivot!$B$3:$B$6</c:f>
              <c:numCache>
                <c:formatCode>#,##0</c:formatCode>
                <c:ptCount val="3"/>
                <c:pt idx="0">
                  <c:v>4910000</c:v>
                </c:pt>
                <c:pt idx="1">
                  <c:v>21710000</c:v>
                </c:pt>
                <c:pt idx="2">
                  <c:v>31050000</c:v>
                </c:pt>
              </c:numCache>
            </c:numRef>
          </c:val>
          <c:extLst>
            <c:ext xmlns:c16="http://schemas.microsoft.com/office/drawing/2014/chart" uri="{C3380CC4-5D6E-409C-BE32-E72D297353CC}">
              <c16:uniqueId val="{00000006-292E-4738-9345-8D1E2EE1EC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Pivot!$A$10:$A$15</c:f>
              <c:strCache>
                <c:ptCount val="5"/>
                <c:pt idx="0">
                  <c:v>Bachelors</c:v>
                </c:pt>
                <c:pt idx="1">
                  <c:v>Graduate Degree</c:v>
                </c:pt>
                <c:pt idx="2">
                  <c:v>High School</c:v>
                </c:pt>
                <c:pt idx="3">
                  <c:v>Partial College</c:v>
                </c:pt>
                <c:pt idx="4">
                  <c:v>Partial High School</c:v>
                </c:pt>
              </c:strCache>
            </c:strRef>
          </c:cat>
          <c:val>
            <c:numRef>
              <c:f>Pivot!$B$10:$B$15</c:f>
              <c:numCache>
                <c:formatCode>#,##0</c:formatCode>
                <c:ptCount val="5"/>
                <c:pt idx="0">
                  <c:v>19610000</c:v>
                </c:pt>
                <c:pt idx="1">
                  <c:v>11540000</c:v>
                </c:pt>
                <c:pt idx="2">
                  <c:v>8680000</c:v>
                </c:pt>
                <c:pt idx="3">
                  <c:v>15180000</c:v>
                </c:pt>
                <c:pt idx="4">
                  <c:v>2660000</c:v>
                </c:pt>
              </c:numCache>
            </c:numRef>
          </c:val>
          <c:smooth val="0"/>
          <c:extLst>
            <c:ext xmlns:c16="http://schemas.microsoft.com/office/drawing/2014/chart" uri="{C3380CC4-5D6E-409C-BE32-E72D297353CC}">
              <c16:uniqueId val="{00000000-54F0-48DC-93B8-C77D1B0747EE}"/>
            </c:ext>
          </c:extLst>
        </c:ser>
        <c:dLbls>
          <c:dLblPos val="t"/>
          <c:showLegendKey val="0"/>
          <c:showVal val="1"/>
          <c:showCatName val="0"/>
          <c:showSerName val="0"/>
          <c:showPercent val="0"/>
          <c:showBubbleSize val="0"/>
        </c:dLbls>
        <c:marker val="1"/>
        <c:smooth val="0"/>
        <c:axId val="430782672"/>
        <c:axId val="430783032"/>
      </c:lineChart>
      <c:catAx>
        <c:axId val="4307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83032"/>
        <c:crosses val="autoZero"/>
        <c:auto val="1"/>
        <c:lblAlgn val="ctr"/>
        <c:lblOffset val="100"/>
        <c:noMultiLvlLbl val="0"/>
      </c:catAx>
      <c:valAx>
        <c:axId val="430783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Purchased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Pivot!$J$1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0D1-4BCC-B389-723839BEC8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0D1-4BCC-B389-723839BEC8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Pivot!$I$2:$I$4</c:f>
              <c:strCache>
                <c:ptCount val="2"/>
                <c:pt idx="0">
                  <c:v>No</c:v>
                </c:pt>
                <c:pt idx="1">
                  <c:v>Yes</c:v>
                </c:pt>
              </c:strCache>
            </c:strRef>
          </c:cat>
          <c:val>
            <c:numRef>
              <c:f>Pivot!$J$2:$J$4</c:f>
              <c:numCache>
                <c:formatCode>#,##0</c:formatCode>
                <c:ptCount val="2"/>
                <c:pt idx="0">
                  <c:v>26830000</c:v>
                </c:pt>
                <c:pt idx="1">
                  <c:v>30840000</c:v>
                </c:pt>
              </c:numCache>
            </c:numRef>
          </c:val>
          <c:extLst>
            <c:ext xmlns:c16="http://schemas.microsoft.com/office/drawing/2014/chart" uri="{C3380CC4-5D6E-409C-BE32-E72D297353CC}">
              <c16:uniqueId val="{00000004-00D1-4BCC-B389-723839BEC8E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[Different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1"/>
            </a:solidFill>
            <a:ln>
              <a:noFill/>
            </a:ln>
            <a:effectLst/>
          </c:spPr>
          <c:invertIfNegative val="0"/>
          <c:cat>
            <c:strRef>
              <c:f>Pivot!$D$3:$D$11</c:f>
              <c:strCache>
                <c:ptCount val="8"/>
                <c:pt idx="0">
                  <c:v>Design</c:v>
                </c:pt>
                <c:pt idx="1">
                  <c:v>Facilities</c:v>
                </c:pt>
                <c:pt idx="2">
                  <c:v>Finance</c:v>
                </c:pt>
                <c:pt idx="3">
                  <c:v>HR</c:v>
                </c:pt>
                <c:pt idx="4">
                  <c:v>IT</c:v>
                </c:pt>
                <c:pt idx="5">
                  <c:v>Marketing</c:v>
                </c:pt>
                <c:pt idx="6">
                  <c:v>Operations</c:v>
                </c:pt>
                <c:pt idx="7">
                  <c:v>Sales</c:v>
                </c:pt>
              </c:strCache>
            </c:strRef>
          </c:cat>
          <c:val>
            <c:numRef>
              <c:f>Pivot!$E$3:$E$11</c:f>
              <c:numCache>
                <c:formatCode>#,##0</c:formatCode>
                <c:ptCount val="8"/>
                <c:pt idx="0">
                  <c:v>5840000</c:v>
                </c:pt>
                <c:pt idx="1">
                  <c:v>7190000</c:v>
                </c:pt>
                <c:pt idx="2">
                  <c:v>11020000</c:v>
                </c:pt>
                <c:pt idx="3">
                  <c:v>6750000</c:v>
                </c:pt>
                <c:pt idx="4">
                  <c:v>6180000</c:v>
                </c:pt>
                <c:pt idx="5">
                  <c:v>5770000</c:v>
                </c:pt>
                <c:pt idx="6">
                  <c:v>6970000</c:v>
                </c:pt>
                <c:pt idx="7">
                  <c:v>7950000</c:v>
                </c:pt>
              </c:numCache>
            </c:numRef>
          </c:val>
          <c:extLst>
            <c:ext xmlns:c16="http://schemas.microsoft.com/office/drawing/2014/chart" uri="{C3380CC4-5D6E-409C-BE32-E72D297353CC}">
              <c16:uniqueId val="{00000000-51D0-4B3A-9A34-E0B47454828E}"/>
            </c:ext>
          </c:extLst>
        </c:ser>
        <c:dLbls>
          <c:showLegendKey val="0"/>
          <c:showVal val="0"/>
          <c:showCatName val="0"/>
          <c:showSerName val="0"/>
          <c:showPercent val="0"/>
          <c:showBubbleSize val="0"/>
        </c:dLbls>
        <c:gapWidth val="150"/>
        <c:axId val="596702600"/>
        <c:axId val="596703320"/>
      </c:barChart>
      <c:catAx>
        <c:axId val="596702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3320"/>
        <c:crosses val="autoZero"/>
        <c:auto val="1"/>
        <c:lblAlgn val="ctr"/>
        <c:lblOffset val="100"/>
        <c:noMultiLvlLbl val="0"/>
      </c:catAx>
      <c:valAx>
        <c:axId val="596703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0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16933</xdr:colOff>
      <xdr:row>15</xdr:row>
      <xdr:rowOff>186266</xdr:rowOff>
    </xdr:from>
    <xdr:to>
      <xdr:col>3</xdr:col>
      <xdr:colOff>804333</xdr:colOff>
      <xdr:row>30</xdr:row>
      <xdr:rowOff>135466</xdr:rowOff>
    </xdr:to>
    <xdr:graphicFrame macro="">
      <xdr:nvGraphicFramePr>
        <xdr:cNvPr id="2" name="Chart 1">
          <a:extLst>
            <a:ext uri="{FF2B5EF4-FFF2-40B4-BE49-F238E27FC236}">
              <a16:creationId xmlns:a16="http://schemas.microsoft.com/office/drawing/2014/main" id="{92D073E2-3F59-7EB0-1F69-A6EB80E0E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1193803</xdr:colOff>
      <xdr:row>6</xdr:row>
      <xdr:rowOff>143935</xdr:rowOff>
    </xdr:from>
    <xdr:to>
      <xdr:col>8</xdr:col>
      <xdr:colOff>719669</xdr:colOff>
      <xdr:row>21</xdr:row>
      <xdr:rowOff>93135</xdr:rowOff>
    </xdr:to>
    <xdr:graphicFrame macro="">
      <xdr:nvGraphicFramePr>
        <xdr:cNvPr id="3" name="Chart 2">
          <a:extLst>
            <a:ext uri="{FF2B5EF4-FFF2-40B4-BE49-F238E27FC236}">
              <a16:creationId xmlns:a16="http://schemas.microsoft.com/office/drawing/2014/main" id="{8C600170-BE74-78A0-2FDF-83C524AD5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821267</xdr:colOff>
      <xdr:row>16</xdr:row>
      <xdr:rowOff>0</xdr:rowOff>
    </xdr:from>
    <xdr:to>
      <xdr:col>7</xdr:col>
      <xdr:colOff>347134</xdr:colOff>
      <xdr:row>30</xdr:row>
      <xdr:rowOff>135467</xdr:rowOff>
    </xdr:to>
    <xdr:graphicFrame macro="">
      <xdr:nvGraphicFramePr>
        <xdr:cNvPr id="4" name="Chart 3">
          <a:extLst>
            <a:ext uri="{FF2B5EF4-FFF2-40B4-BE49-F238E27FC236}">
              <a16:creationId xmlns:a16="http://schemas.microsoft.com/office/drawing/2014/main" id="{53764ED8-E1F1-165E-A829-38F33D0E4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440266</xdr:colOff>
      <xdr:row>5</xdr:row>
      <xdr:rowOff>16935</xdr:rowOff>
    </xdr:from>
    <xdr:to>
      <xdr:col>11</xdr:col>
      <xdr:colOff>1227666</xdr:colOff>
      <xdr:row>19</xdr:row>
      <xdr:rowOff>152401</xdr:rowOff>
    </xdr:to>
    <xdr:graphicFrame macro="">
      <xdr:nvGraphicFramePr>
        <xdr:cNvPr id="5" name="Chart 4">
          <a:extLst>
            <a:ext uri="{FF2B5EF4-FFF2-40B4-BE49-F238E27FC236}">
              <a16:creationId xmlns:a16="http://schemas.microsoft.com/office/drawing/2014/main" id="{DEEE8BAA-76F7-5979-0D0C-8024CADD1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25399</xdr:colOff>
      <xdr:row>3</xdr:row>
      <xdr:rowOff>33867</xdr:rowOff>
    </xdr:from>
    <xdr:to>
      <xdr:col>9</xdr:col>
      <xdr:colOff>482600</xdr:colOff>
      <xdr:row>16</xdr:row>
      <xdr:rowOff>42332</xdr:rowOff>
    </xdr:to>
    <xdr:graphicFrame macro="">
      <xdr:nvGraphicFramePr>
        <xdr:cNvPr id="2" name="Chart 1">
          <a:extLst>
            <a:ext uri="{FF2B5EF4-FFF2-40B4-BE49-F238E27FC236}">
              <a16:creationId xmlns:a16="http://schemas.microsoft.com/office/drawing/2014/main" id="{C9831452-FE3C-4CC8-8DCE-CAA039824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231988</xdr:colOff>
      <xdr:row>16</xdr:row>
      <xdr:rowOff>76199</xdr:rowOff>
    </xdr:from>
    <xdr:to>
      <xdr:col>17</xdr:col>
      <xdr:colOff>33867</xdr:colOff>
      <xdr:row>31</xdr:row>
      <xdr:rowOff>16933</xdr:rowOff>
    </xdr:to>
    <xdr:graphicFrame macro="">
      <xdr:nvGraphicFramePr>
        <xdr:cNvPr id="3" name="Chart 2">
          <a:extLst>
            <a:ext uri="{FF2B5EF4-FFF2-40B4-BE49-F238E27FC236}">
              <a16:creationId xmlns:a16="http://schemas.microsoft.com/office/drawing/2014/main" id="{8A2FE676-C875-49A6-87D1-F4EECCF17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524933</xdr:colOff>
      <xdr:row>3</xdr:row>
      <xdr:rowOff>33865</xdr:rowOff>
    </xdr:from>
    <xdr:to>
      <xdr:col>17</xdr:col>
      <xdr:colOff>8467</xdr:colOff>
      <xdr:row>16</xdr:row>
      <xdr:rowOff>50800</xdr:rowOff>
    </xdr:to>
    <xdr:graphicFrame macro="">
      <xdr:nvGraphicFramePr>
        <xdr:cNvPr id="4" name="Chart 3">
          <a:extLst>
            <a:ext uri="{FF2B5EF4-FFF2-40B4-BE49-F238E27FC236}">
              <a16:creationId xmlns:a16="http://schemas.microsoft.com/office/drawing/2014/main" id="{747359DA-104A-43C5-809E-89A8F9F68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16933</xdr:colOff>
      <xdr:row>16</xdr:row>
      <xdr:rowOff>67732</xdr:rowOff>
    </xdr:from>
    <xdr:to>
      <xdr:col>10</xdr:col>
      <xdr:colOff>211667</xdr:colOff>
      <xdr:row>31</xdr:row>
      <xdr:rowOff>16932</xdr:rowOff>
    </xdr:to>
    <xdr:graphicFrame macro="">
      <xdr:nvGraphicFramePr>
        <xdr:cNvPr id="5" name="Chart 4">
          <a:extLst>
            <a:ext uri="{FF2B5EF4-FFF2-40B4-BE49-F238E27FC236}">
              <a16:creationId xmlns:a16="http://schemas.microsoft.com/office/drawing/2014/main" id="{4CED0A5E-8A77-4104-810A-13FAC9EA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13547</xdr:colOff>
      <xdr:row>3</xdr:row>
      <xdr:rowOff>22013</xdr:rowOff>
    </xdr:from>
    <xdr:to>
      <xdr:col>3</xdr:col>
      <xdr:colOff>13547</xdr:colOff>
      <xdr:row>13</xdr:row>
      <xdr:rowOff>160865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4A6DDB2-4A5A-AB4F-034B-8AD39DC981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547" y="580813"/>
              <a:ext cx="1828800" cy="200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2541</xdr:rowOff>
    </xdr:from>
    <xdr:to>
      <xdr:col>3</xdr:col>
      <xdr:colOff>0</xdr:colOff>
      <xdr:row>21</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7DA2F91-4DB0-7B67-82C2-F2BF19F002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10274"/>
              <a:ext cx="1828800" cy="130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1.157068287037" createdVersion="8" refreshedVersion="8" minRefreshableVersion="3" recordCount="1026" xr:uid="{6DCA05F4-BAF9-4E1C-9A3C-AE1B7B38B12F}">
  <cacheSource type="worksheet">
    <worksheetSource ref="A1:Q1027" sheet="Working Sheet"/>
  </cacheSource>
  <cacheFields count="17">
    <cacheField name="Customer ID" numFmtId="0">
      <sharedItems containsSemiMixedTypes="0" containsString="0" containsNumber="1" containsInteger="1" minValue="2" maxValue="5996"/>
    </cacheField>
    <cacheField name="Customer Name" numFmtId="0">
      <sharedItems/>
    </cacheField>
    <cacheField name="City" numFmtId="0">
      <sharedItems/>
    </cacheField>
    <cacheField name="Country" numFmtId="0">
      <sharedItems/>
    </cacheField>
    <cacheField name="Domain" numFmtId="0">
      <sharedItems/>
    </cacheField>
    <cacheField name="Email" numFmtId="0">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Position" numFmtId="0">
      <sharedItems/>
    </cacheField>
    <cacheField name="Department" numFmtId="0">
      <sharedItems count="8">
        <s v="Sales"/>
        <s v="HR"/>
        <s v="Marketing"/>
        <s v="Finance"/>
        <s v="IT"/>
        <s v="Design"/>
        <s v="Operations"/>
        <s v="Facilities"/>
      </sharedItems>
    </cacheField>
    <cacheField name="Home Owner" numFmtId="0">
      <sharedItems/>
    </cacheField>
    <cacheField name="Age" numFmtId="0">
      <sharedItems containsSemiMixedTypes="0" containsString="0" containsNumber="1" containsInteger="1" minValue="25" maxValue="68"/>
    </cacheField>
    <cacheField name="Seniority" numFmtId="0">
      <sharedItems count="3">
        <s v="Senior"/>
        <s v="Medior"/>
        <s v="Junior"/>
      </sharedItems>
    </cacheField>
    <cacheField name="Purchased Product" numFmtId="0">
      <sharedItems count="2">
        <s v="No"/>
        <s v="Yes"/>
      </sharedItems>
    </cacheField>
    <cacheField name="Product" numFmtId="0">
      <sharedItems count="31">
        <s v="No Product"/>
        <s v="Sofa"/>
        <s v="Dining Table"/>
        <s v="Coffee Table"/>
        <s v="Wardrobe"/>
        <s v="Study Desk"/>
        <s v="Bar Stool"/>
        <s v="Bookcase"/>
        <s v="Office Desk"/>
        <s v="Dressing Table"/>
        <s v="Lounge Chair"/>
        <s v="Computer Desk"/>
        <s v="Shoe Rack"/>
        <s v="Outdoor Bench"/>
        <s v="Accent Table"/>
        <s v="Patio Set"/>
        <s v="Storage Ottoman"/>
        <s v="Kids Bed"/>
        <s v="TV Console"/>
        <s v="Kitchen Table"/>
        <s v="Writing Desk"/>
        <s v="Bar Cabinet"/>
        <s v="TV Wall Mount"/>
        <s v="Bed Frame"/>
        <s v="Nightstand"/>
        <s v="Vanity Set"/>
        <s v="Corner Shelf"/>
        <s v="Rocking Chair"/>
        <s v="Console Cabinet"/>
        <s v="Folding Table"/>
        <s v="Armchair"/>
      </sharedItems>
    </cacheField>
  </cacheFields>
  <extLst>
    <ext xmlns:x14="http://schemas.microsoft.com/office/spreadsheetml/2009/9/main" uri="{725AE2AE-9491-48be-B2B4-4EB974FC3084}">
      <x14:pivotCacheDefinition pivotCacheId="296894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869"/>
    <s v="Hale Howship"/>
    <s v="Lyon"/>
    <s v="France"/>
    <s v="Gmail"/>
    <s v="hale.howship@gmail.com"/>
    <x v="0"/>
    <x v="0"/>
    <n v="40000"/>
    <x v="0"/>
    <s v="Sales"/>
    <x v="0"/>
    <s v="Yes"/>
    <n v="42"/>
    <x v="0"/>
    <x v="0"/>
    <x v="0"/>
  </r>
  <r>
    <n v="3344"/>
    <s v="Ruthanne Mclenaghan"/>
    <s v="Guangdu"/>
    <s v="China"/>
    <s v="Gmail"/>
    <s v="ruthanne.mclenaghan@gmail.com"/>
    <x v="0"/>
    <x v="1"/>
    <n v="30000"/>
    <x v="1"/>
    <s v="Human Resource"/>
    <x v="1"/>
    <s v="Yes"/>
    <n v="43"/>
    <x v="0"/>
    <x v="0"/>
    <x v="0"/>
  </r>
  <r>
    <n v="643"/>
    <s v="Ellyn Heers"/>
    <s v="Proástion"/>
    <s v="Greece"/>
    <s v="Outlook"/>
    <s v="ellyn.heers@outlook.com"/>
    <x v="0"/>
    <x v="1"/>
    <n v="80000"/>
    <x v="1"/>
    <s v="Marketing"/>
    <x v="2"/>
    <s v="No"/>
    <n v="60"/>
    <x v="0"/>
    <x v="0"/>
    <x v="0"/>
  </r>
  <r>
    <n v="3391"/>
    <s v="Fredrick Lapree"/>
    <s v="Santa Cristina Couto"/>
    <s v="Portugal"/>
    <s v="Outlook"/>
    <s v="fredrick.lapree@outlook.com"/>
    <x v="1"/>
    <x v="1"/>
    <n v="70000"/>
    <x v="0"/>
    <s v="Finance"/>
    <x v="3"/>
    <s v="Yes"/>
    <n v="41"/>
    <x v="0"/>
    <x v="1"/>
    <x v="1"/>
  </r>
  <r>
    <n v="390"/>
    <s v="Angelia Foulstone"/>
    <s v="Kadusimbar"/>
    <s v="Indonesia"/>
    <s v="Yahoo"/>
    <s v="angelia.foulstone@yahoo.com"/>
    <x v="1"/>
    <x v="1"/>
    <n v="30000"/>
    <x v="0"/>
    <s v="Information Technology"/>
    <x v="4"/>
    <s v="No"/>
    <n v="36"/>
    <x v="1"/>
    <x v="1"/>
    <x v="2"/>
  </r>
  <r>
    <n v="4801"/>
    <s v="Rinaldo Macrae"/>
    <s v="Corbeil-Essonnes"/>
    <s v="France"/>
    <s v="Yahoo"/>
    <s v="rinaldo.macrae@yahoo.com"/>
    <x v="0"/>
    <x v="0"/>
    <n v="10000"/>
    <x v="1"/>
    <s v="Sales"/>
    <x v="0"/>
    <s v="Yes"/>
    <n v="50"/>
    <x v="0"/>
    <x v="0"/>
    <x v="0"/>
  </r>
  <r>
    <n v="3497"/>
    <s v="Ricki Morson"/>
    <s v="Veiga"/>
    <s v="Portugal"/>
    <s v="Gmail"/>
    <s v="ricki.morson@gmail.com"/>
    <x v="1"/>
    <x v="1"/>
    <n v="160000"/>
    <x v="2"/>
    <s v="Human Resource"/>
    <x v="1"/>
    <s v="Yes"/>
    <n v="33"/>
    <x v="1"/>
    <x v="1"/>
    <x v="3"/>
  </r>
  <r>
    <n v="295"/>
    <s v="Berna Broadey"/>
    <s v="Oslo"/>
    <s v="Norway"/>
    <s v="Gmail"/>
    <s v="berna.broadey@gmail.com"/>
    <x v="0"/>
    <x v="1"/>
    <n v="40000"/>
    <x v="0"/>
    <s v="Marketing"/>
    <x v="2"/>
    <s v="Yes"/>
    <n v="43"/>
    <x v="0"/>
    <x v="1"/>
    <x v="4"/>
  </r>
  <r>
    <n v="5236"/>
    <s v="Schmeler-Green"/>
    <s v="Chaiyaphum"/>
    <s v="Thailand"/>
    <s v="Gmail"/>
    <s v="schmeler-green.@gmail.com"/>
    <x v="0"/>
    <x v="1"/>
    <n v="20000"/>
    <x v="3"/>
    <s v="Finance"/>
    <x v="3"/>
    <s v="Yes"/>
    <n v="58"/>
    <x v="0"/>
    <x v="0"/>
    <x v="0"/>
  </r>
  <r>
    <n v="3145"/>
    <s v="Stanislaus Gilston"/>
    <s v="Eckerö"/>
    <s v="Aland Islands"/>
    <s v="Hotmail"/>
    <s v="stanislaus.gilston@hotmail.com"/>
    <x v="0"/>
    <x v="1"/>
    <n v="120000"/>
    <x v="1"/>
    <s v="Information Technology"/>
    <x v="4"/>
    <s v="Yes"/>
    <n v="40"/>
    <x v="1"/>
    <x v="1"/>
    <x v="5"/>
  </r>
  <r>
    <n v="4015"/>
    <s v="Stanfield Harlick"/>
    <s v="Teluksantong"/>
    <s v="Indonesia"/>
    <s v="Yahoo"/>
    <s v="stanfield.harlick@yahoo.com"/>
    <x v="0"/>
    <x v="0"/>
    <n v="30000"/>
    <x v="2"/>
    <s v="Sales"/>
    <x v="0"/>
    <s v="No"/>
    <n v="54"/>
    <x v="0"/>
    <x v="1"/>
    <x v="6"/>
  </r>
  <r>
    <n v="5762"/>
    <s v="Pfannerstill"/>
    <s v="Masaya"/>
    <s v="Nicaragua"/>
    <s v="Gmail"/>
    <s v="pfannerstill.@gmail.com"/>
    <x v="1"/>
    <x v="0"/>
    <n v="90000"/>
    <x v="0"/>
    <s v="Human Resource"/>
    <x v="1"/>
    <s v="No"/>
    <n v="36"/>
    <x v="1"/>
    <x v="0"/>
    <x v="0"/>
  </r>
  <r>
    <n v="2167"/>
    <s v="Lissa Trangmar"/>
    <s v="Chenchang"/>
    <s v="China"/>
    <s v="Gmail"/>
    <s v="lissa.trangmar@gmail.com"/>
    <x v="0"/>
    <x v="1"/>
    <n v="170000"/>
    <x v="1"/>
    <s v="Marketing"/>
    <x v="2"/>
    <s v="Yes"/>
    <n v="55"/>
    <x v="0"/>
    <x v="0"/>
    <x v="0"/>
  </r>
  <r>
    <n v="5182"/>
    <s v="Reynolds, Wolf And Wolf"/>
    <s v="Sipocot"/>
    <s v="Philippines"/>
    <s v="Outlook"/>
    <s v="reynolds,.wolf and wolf@outlook.com"/>
    <x v="0"/>
    <x v="1"/>
    <n v="40000"/>
    <x v="1"/>
    <s v="Finance"/>
    <x v="3"/>
    <s v="Yes"/>
    <n v="35"/>
    <x v="1"/>
    <x v="1"/>
    <x v="7"/>
  </r>
  <r>
    <n v="2947"/>
    <s v="Phylis Snook"/>
    <s v="Tagapul-an"/>
    <s v="Philippines"/>
    <s v="Outlook"/>
    <s v="phylis.snook@outlook.com"/>
    <x v="1"/>
    <x v="1"/>
    <n v="60000"/>
    <x v="1"/>
    <s v="Information Technology"/>
    <x v="4"/>
    <s v="No"/>
    <n v="45"/>
    <x v="0"/>
    <x v="1"/>
    <x v="8"/>
  </r>
  <r>
    <n v="3583"/>
    <s v="Sara Tremblet"/>
    <s v="Santiago de los Caballeros"/>
    <s v="Dominican Republic"/>
    <s v="Yahoo"/>
    <s v="sara.tremblet@yahoo.com"/>
    <x v="1"/>
    <x v="0"/>
    <n v="10000"/>
    <x v="2"/>
    <s v="Sales"/>
    <x v="0"/>
    <s v="Yes"/>
    <n v="38"/>
    <x v="1"/>
    <x v="1"/>
    <x v="9"/>
  </r>
  <r>
    <n v="3112"/>
    <s v="Iise Finlay"/>
    <s v="Lodan Wetan"/>
    <s v="Indonesia"/>
    <s v="Yahoo"/>
    <s v="iise.finlay@yahoo.com"/>
    <x v="1"/>
    <x v="1"/>
    <n v="30000"/>
    <x v="1"/>
    <s v="Human Resource"/>
    <x v="1"/>
    <s v="No"/>
    <n v="59"/>
    <x v="0"/>
    <x v="1"/>
    <x v="10"/>
  </r>
  <r>
    <n v="4624"/>
    <s v="Maddi Faraker"/>
    <s v="Ndom"/>
    <s v="Cameroon"/>
    <s v="Gmail"/>
    <s v="maddi.faraker@gmail.com"/>
    <x v="0"/>
    <x v="0"/>
    <n v="30000"/>
    <x v="0"/>
    <s v="Marketing"/>
    <x v="2"/>
    <s v="Yes"/>
    <n v="47"/>
    <x v="0"/>
    <x v="0"/>
    <x v="0"/>
  </r>
  <r>
    <n v="557"/>
    <s v="Merill Tombling"/>
    <s v="Komatsu"/>
    <s v="Japan"/>
    <s v="Gmail"/>
    <s v="merill.tombling@gmail.com"/>
    <x v="1"/>
    <x v="1"/>
    <n v="40000"/>
    <x v="1"/>
    <s v="Finance"/>
    <x v="3"/>
    <s v="Yes"/>
    <n v="35"/>
    <x v="1"/>
    <x v="1"/>
    <x v="11"/>
  </r>
  <r>
    <n v="628"/>
    <s v="Mavra Risen"/>
    <s v="Buena Esperanza"/>
    <s v="Argentina"/>
    <s v="Gmail"/>
    <s v="mavra.risen@gmail.com"/>
    <x v="1"/>
    <x v="1"/>
    <n v="20000"/>
    <x v="3"/>
    <s v="Information Technology"/>
    <x v="4"/>
    <s v="Yes"/>
    <n v="55"/>
    <x v="0"/>
    <x v="1"/>
    <x v="12"/>
  </r>
  <r>
    <n v="3733"/>
    <s v="Megen Starmer"/>
    <s v="Ipís"/>
    <s v="Costa Rica"/>
    <s v="Hotmail"/>
    <s v="megen.starmer@hotmail.com"/>
    <x v="0"/>
    <x v="0"/>
    <n v="40000"/>
    <x v="4"/>
    <s v="Sales"/>
    <x v="0"/>
    <s v="Yes"/>
    <n v="36"/>
    <x v="1"/>
    <x v="1"/>
    <x v="13"/>
  </r>
  <r>
    <n v="1669"/>
    <s v="Gavan Chanders"/>
    <s v="Achiaman"/>
    <s v="Ghana"/>
    <s v="Yahoo"/>
    <s v="gavan.chanders@yahoo.com"/>
    <x v="1"/>
    <x v="0"/>
    <n v="80000"/>
    <x v="0"/>
    <s v="FurnInformation Technologyure Designer"/>
    <x v="5"/>
    <s v="Yes"/>
    <n v="35"/>
    <x v="1"/>
    <x v="0"/>
    <x v="0"/>
  </r>
  <r>
    <n v="3954"/>
    <s v="Tobye Punchard"/>
    <s v="Winter Haven"/>
    <s v="United States"/>
    <s v="Gmail"/>
    <s v="tobye.punchard@gmail.com"/>
    <x v="1"/>
    <x v="1"/>
    <n v="40000"/>
    <x v="1"/>
    <s v="Warehouse Manager"/>
    <x v="6"/>
    <s v="Yes"/>
    <n v="35"/>
    <x v="1"/>
    <x v="1"/>
    <x v="14"/>
  </r>
  <r>
    <n v="3070"/>
    <s v="Myrle Mangin"/>
    <s v="Oslo"/>
    <s v="Norway"/>
    <s v="Gmail"/>
    <s v="myrle.mangin@gmail.com"/>
    <x v="0"/>
    <x v="0"/>
    <n v="80000"/>
    <x v="2"/>
    <s v="Accountant"/>
    <x v="3"/>
    <s v="No"/>
    <n v="56"/>
    <x v="0"/>
    <x v="0"/>
    <x v="0"/>
  </r>
  <r>
    <n v="4971"/>
    <s v="Rochette Cregeen"/>
    <s v="Ranot"/>
    <s v="Thailand"/>
    <s v="Outlook"/>
    <s v="rochette.cregeen@outlook.com"/>
    <x v="1"/>
    <x v="1"/>
    <n v="40000"/>
    <x v="1"/>
    <s v="Maintenance Technician"/>
    <x v="7"/>
    <s v="No"/>
    <n v="34"/>
    <x v="1"/>
    <x v="0"/>
    <x v="0"/>
  </r>
  <r>
    <n v="5563"/>
    <s v="Abbott, Bins And Keebler"/>
    <s v="Yangon"/>
    <s v="Myanmar"/>
    <s v="Outlook"/>
    <s v="abbott,.bins and keebler@outlook.com"/>
    <x v="1"/>
    <x v="1"/>
    <n v="30000"/>
    <x v="0"/>
    <s v="FurnInformation Technologyure Designer"/>
    <x v="5"/>
    <s v="Yes"/>
    <n v="63"/>
    <x v="0"/>
    <x v="0"/>
    <x v="0"/>
  </r>
  <r>
    <n v="1529"/>
    <s v="Pete Lanigan"/>
    <s v="Frankfurt am Main"/>
    <s v="Germany"/>
    <s v="Yahoo"/>
    <s v="pete.lanigan@yahoo.com"/>
    <x v="1"/>
    <x v="1"/>
    <n v="30000"/>
    <x v="1"/>
    <s v="Warehouse Manager"/>
    <x v="6"/>
    <s v="No"/>
    <n v="29"/>
    <x v="2"/>
    <x v="1"/>
    <x v="15"/>
  </r>
  <r>
    <n v="4058"/>
    <s v="Gillie Fabb"/>
    <s v="Liujiage"/>
    <s v="China"/>
    <s v="Yahoo"/>
    <s v="gillie.fabb@yahoo.com"/>
    <x v="1"/>
    <x v="0"/>
    <n v="100000"/>
    <x v="0"/>
    <s v="Accountant"/>
    <x v="3"/>
    <s v="No"/>
    <n v="40"/>
    <x v="1"/>
    <x v="0"/>
    <x v="0"/>
  </r>
  <r>
    <n v="1474"/>
    <s v="Donnie Garlett"/>
    <s v="Uralo-Kavkaz"/>
    <s v="Ukraine"/>
    <s v="Gmail"/>
    <s v="donnie.garlett@gmail.com"/>
    <x v="0"/>
    <x v="1"/>
    <n v="70000"/>
    <x v="1"/>
    <s v="Maintenance Technician"/>
    <x v="7"/>
    <s v="Yes"/>
    <n v="44"/>
    <x v="0"/>
    <x v="0"/>
    <x v="0"/>
  </r>
  <r>
    <n v="4883"/>
    <s v="Carmelia Yellowlea"/>
    <s v="Mikulintsy"/>
    <s v="Ukraine"/>
    <s v="Gmail"/>
    <s v="carmelia.yellowlea@gmail.com"/>
    <x v="1"/>
    <x v="0"/>
    <n v="20000"/>
    <x v="3"/>
    <s v="FurnInformation Technologyure Designer"/>
    <x v="5"/>
    <s v="No"/>
    <n v="32"/>
    <x v="1"/>
    <x v="1"/>
    <x v="16"/>
  </r>
  <r>
    <n v="5569"/>
    <s v="Nader-Dietrich"/>
    <s v="Jankomir"/>
    <s v="Croatia"/>
    <s v="Gmail"/>
    <s v="nader-dietrich.@gmail.com"/>
    <x v="0"/>
    <x v="0"/>
    <n v="20000"/>
    <x v="1"/>
    <s v="Warehouse Manager"/>
    <x v="6"/>
    <s v="Yes"/>
    <n v="63"/>
    <x v="0"/>
    <x v="0"/>
    <x v="0"/>
  </r>
  <r>
    <n v="2290"/>
    <s v="Marnia Finnie"/>
    <s v="Zhangduangu"/>
    <s v="China"/>
    <s v="Hotmail"/>
    <s v="marnia.finnie@hotmail.com"/>
    <x v="0"/>
    <x v="1"/>
    <n v="10000"/>
    <x v="1"/>
    <s v="Accountant"/>
    <x v="3"/>
    <s v="No"/>
    <n v="26"/>
    <x v="2"/>
    <x v="1"/>
    <x v="17"/>
  </r>
  <r>
    <n v="2290"/>
    <s v="Marnia Finnie"/>
    <s v="Xishanzui"/>
    <s v="China"/>
    <s v="Yahoo"/>
    <s v="marnia.finnie@yahoo.com"/>
    <x v="1"/>
    <x v="0"/>
    <n v="20000"/>
    <x v="2"/>
    <s v="Maintenance Technician"/>
    <x v="7"/>
    <s v="No"/>
    <n v="31"/>
    <x v="1"/>
    <x v="0"/>
    <x v="0"/>
  </r>
  <r>
    <n v="1769"/>
    <s v="Edythe Huscroft"/>
    <s v="Lâm Thao"/>
    <s v="Vietnam"/>
    <s v="Gmail"/>
    <s v="edythe.huscroft@gmail.com"/>
    <x v="1"/>
    <x v="1"/>
    <n v="80000"/>
    <x v="2"/>
    <s v="FurnInformation Technologyure Designer"/>
    <x v="5"/>
    <s v="No"/>
    <n v="50"/>
    <x v="0"/>
    <x v="1"/>
    <x v="1"/>
  </r>
  <r>
    <n v="5294"/>
    <s v="Hagenes Llc"/>
    <s v="Buenos Aires"/>
    <s v="Argentina"/>
    <s v="Gmail"/>
    <s v="hagenes.llc@gmail.com"/>
    <x v="1"/>
    <x v="1"/>
    <n v="90000"/>
    <x v="1"/>
    <s v="Warehouse Manager"/>
    <x v="6"/>
    <s v="No"/>
    <n v="62"/>
    <x v="0"/>
    <x v="1"/>
    <x v="2"/>
  </r>
  <r>
    <n v="3828"/>
    <s v="Llywellyn Blazevic"/>
    <s v="Suruhan"/>
    <s v="Indonesia"/>
    <s v="Outlook"/>
    <s v="llywellyn.blazevic@outlook.com"/>
    <x v="1"/>
    <x v="0"/>
    <n v="10000"/>
    <x v="3"/>
    <s v="Accountant"/>
    <x v="3"/>
    <s v="No"/>
    <n v="41"/>
    <x v="0"/>
    <x v="0"/>
    <x v="0"/>
  </r>
  <r>
    <n v="1115"/>
    <s v="Iago Gilli"/>
    <s v="Santo Antônio de Pádua"/>
    <s v="Brazil"/>
    <s v="Outlook"/>
    <s v="iago.gilli@outlook.com"/>
    <x v="0"/>
    <x v="0"/>
    <n v="10000"/>
    <x v="1"/>
    <s v="Maintenance Technician"/>
    <x v="7"/>
    <s v="Yes"/>
    <n v="50"/>
    <x v="0"/>
    <x v="1"/>
    <x v="3"/>
  </r>
  <r>
    <n v="2566"/>
    <s v="Enoch Vasyutichev"/>
    <s v="Xinzhou"/>
    <s v="China"/>
    <s v="Yahoo"/>
    <s v="enoch.vasyutichev@yahoo.com"/>
    <x v="1"/>
    <x v="0"/>
    <n v="30000"/>
    <x v="1"/>
    <s v="FurnInformation Technologyure Designer"/>
    <x v="5"/>
    <s v="No"/>
    <n v="30"/>
    <x v="1"/>
    <x v="0"/>
    <x v="0"/>
  </r>
  <r>
    <n v="5529"/>
    <s v="Leannon, Carroll And Reichert"/>
    <s v="Carnaxide"/>
    <s v="Portugal"/>
    <s v="Yahoo"/>
    <s v="leannon,.carroll and reichert@yahoo.com"/>
    <x v="1"/>
    <x v="1"/>
    <n v="20000"/>
    <x v="2"/>
    <s v="Warehouse Manager"/>
    <x v="6"/>
    <s v="No"/>
    <n v="28"/>
    <x v="2"/>
    <x v="0"/>
    <x v="0"/>
  </r>
  <r>
    <n v="4205"/>
    <s v="Shea Newham"/>
    <s v="Chixi"/>
    <s v="China"/>
    <s v="Gmail"/>
    <s v="shea.newham@gmail.com"/>
    <x v="1"/>
    <x v="0"/>
    <n v="10000"/>
    <x v="3"/>
    <s v="Accountant"/>
    <x v="3"/>
    <s v="Yes"/>
    <n v="40"/>
    <x v="1"/>
    <x v="1"/>
    <x v="5"/>
  </r>
  <r>
    <n v="2923"/>
    <s v="Munmro Adney"/>
    <s v="Ebu"/>
    <s v="China"/>
    <s v="Gmail"/>
    <s v="munmro.adney@gmail.com"/>
    <x v="1"/>
    <x v="0"/>
    <n v="30000"/>
    <x v="1"/>
    <s v="Maintenance Technician"/>
    <x v="7"/>
    <s v="No"/>
    <n v="43"/>
    <x v="0"/>
    <x v="0"/>
    <x v="0"/>
  </r>
  <r>
    <n v="16"/>
    <s v="Antoni Darnody"/>
    <s v="Banjar Banyuning Barat"/>
    <s v="Indonesia"/>
    <s v="Gmail"/>
    <s v="antoni.darnody@gmail.com"/>
    <x v="1"/>
    <x v="0"/>
    <n v="40000"/>
    <x v="0"/>
    <s v="FurnInformation Technologyure Designer"/>
    <x v="5"/>
    <s v="Yes"/>
    <n v="65"/>
    <x v="0"/>
    <x v="1"/>
    <x v="18"/>
  </r>
  <r>
    <n v="175"/>
    <s v="Lucio Beeken"/>
    <s v="Karano"/>
    <s v="Indonesia"/>
    <s v="Hotmail"/>
    <s v="lucio.beeken@hotmail.com"/>
    <x v="0"/>
    <x v="0"/>
    <n v="10000"/>
    <x v="4"/>
    <s v="Warehouse Manager"/>
    <x v="6"/>
    <s v="Yes"/>
    <n v="40"/>
    <x v="1"/>
    <x v="0"/>
    <x v="0"/>
  </r>
  <r>
    <n v="3435"/>
    <s v="Reuven Walsh"/>
    <s v="Lũng Hồ"/>
    <s v="Vietnam"/>
    <s v="Yahoo"/>
    <s v="reuven.walsh@yahoo.com"/>
    <x v="0"/>
    <x v="0"/>
    <n v="170000"/>
    <x v="1"/>
    <s v="Accountant"/>
    <x v="3"/>
    <s v="No"/>
    <n v="48"/>
    <x v="0"/>
    <x v="1"/>
    <x v="7"/>
  </r>
  <r>
    <n v="827"/>
    <s v="Ulrikaumeko Furley"/>
    <s v="Benito Juarez"/>
    <s v="Mexico"/>
    <s v="Gmail"/>
    <s v="ulrikaumeko.furley@gmail.com"/>
    <x v="0"/>
    <x v="0"/>
    <n v="20000"/>
    <x v="2"/>
    <s v="Maintenance Technician"/>
    <x v="7"/>
    <s v="Yes"/>
    <n v="41"/>
    <x v="0"/>
    <x v="1"/>
    <x v="8"/>
  </r>
  <r>
    <n v="1692"/>
    <s v="Frannie Rouby"/>
    <s v="Dananshan"/>
    <s v="China"/>
    <s v="Gmail"/>
    <s v="frannie.rouby@gmail.com"/>
    <x v="0"/>
    <x v="0"/>
    <n v="20000"/>
    <x v="0"/>
    <s v="FurnInformation Technologyure Designer"/>
    <x v="5"/>
    <s v="Yes"/>
    <n v="66"/>
    <x v="0"/>
    <x v="1"/>
    <x v="9"/>
  </r>
  <r>
    <n v="3686"/>
    <s v="Silvio Peert"/>
    <s v="Dolno Palčište"/>
    <s v="Macedonia"/>
    <s v="Outlook"/>
    <s v="silvio.peert@outlook.com"/>
    <x v="0"/>
    <x v="0"/>
    <n v="60000"/>
    <x v="1"/>
    <s v="Warehouse Manager"/>
    <x v="6"/>
    <s v="Yes"/>
    <n v="46"/>
    <x v="0"/>
    <x v="1"/>
    <x v="10"/>
  </r>
  <r>
    <n v="3300"/>
    <s v="Alane Chown"/>
    <s v="Voskehask"/>
    <s v="Armenia"/>
    <s v="Outlook"/>
    <s v="alane.chown@outlook.com"/>
    <x v="1"/>
    <x v="0"/>
    <n v="40000"/>
    <x v="1"/>
    <s v="Accountant"/>
    <x v="3"/>
    <s v="Yes"/>
    <n v="52"/>
    <x v="0"/>
    <x v="1"/>
    <x v="19"/>
  </r>
  <r>
    <n v="2285"/>
    <s v="Romy Westwell"/>
    <s v="Yaguachi Nuevo"/>
    <s v="Ecuador"/>
    <s v="Yahoo"/>
    <s v="romy.westwell@yahoo.com"/>
    <x v="0"/>
    <x v="1"/>
    <n v="30000"/>
    <x v="1"/>
    <s v="Maintenance Technician"/>
    <x v="7"/>
    <s v="No"/>
    <n v="42"/>
    <x v="0"/>
    <x v="0"/>
    <x v="0"/>
  </r>
  <r>
    <n v="5993"/>
    <s v="Wilkinson Inc"/>
    <s v="Cisownica"/>
    <s v="Poland"/>
    <s v="Yahoo"/>
    <s v="wilkinson.inc@yahoo.com"/>
    <x v="1"/>
    <x v="1"/>
    <n v="40000"/>
    <x v="0"/>
    <s v="FurnInformation Technologyure Designer"/>
    <x v="5"/>
    <s v="Yes"/>
    <n v="39"/>
    <x v="1"/>
    <x v="1"/>
    <x v="12"/>
  </r>
  <r>
    <n v="5761"/>
    <s v="Reichel Inc"/>
    <s v="Sibbo"/>
    <s v="Finland"/>
    <s v="Gmail"/>
    <s v="reichel.inc@gmail.com"/>
    <x v="1"/>
    <x v="0"/>
    <n v="30000"/>
    <x v="1"/>
    <s v="Warehouse Manager"/>
    <x v="6"/>
    <s v="No"/>
    <n v="28"/>
    <x v="2"/>
    <x v="0"/>
    <x v="0"/>
  </r>
  <r>
    <n v="5558"/>
    <s v="O'Hara-Brown"/>
    <s v="Thành Phố Nam Định"/>
    <s v="Vietnam"/>
    <s v="Gmail"/>
    <s v="o'hara-brown.@gmail.com"/>
    <x v="1"/>
    <x v="1"/>
    <n v="80000"/>
    <x v="0"/>
    <s v="Accountant"/>
    <x v="3"/>
    <s v="No"/>
    <n v="35"/>
    <x v="1"/>
    <x v="0"/>
    <x v="0"/>
  </r>
  <r>
    <n v="1607"/>
    <s v="Jacquette Winning"/>
    <s v="Nawal"/>
    <s v="Nepal"/>
    <s v="Gmail"/>
    <s v="jacquette.winning@gmail.com"/>
    <x v="0"/>
    <x v="0"/>
    <n v="20000"/>
    <x v="0"/>
    <s v="Maintenance Technician"/>
    <x v="7"/>
    <s v="Yes"/>
    <n v="65"/>
    <x v="0"/>
    <x v="0"/>
    <x v="0"/>
  </r>
  <r>
    <n v="3539"/>
    <s v="Damien Uttridge"/>
    <s v="Stepanovićevo"/>
    <s v="Serbia"/>
    <s v="Hotmail"/>
    <s v="damien.uttridge@hotmail.com"/>
    <x v="1"/>
    <x v="0"/>
    <n v="90000"/>
    <x v="2"/>
    <s v="Sales"/>
    <x v="0"/>
    <s v="No"/>
    <n v="56"/>
    <x v="0"/>
    <x v="0"/>
    <x v="0"/>
  </r>
  <r>
    <n v="4981"/>
    <s v="Gae Paulton"/>
    <s v="Rzyki"/>
    <s v="Poland"/>
    <s v="Yahoo"/>
    <s v="gae.paulton@yahoo.com"/>
    <x v="1"/>
    <x v="0"/>
    <n v="70000"/>
    <x v="0"/>
    <s v="Human Resource"/>
    <x v="1"/>
    <s v="No"/>
    <n v="42"/>
    <x v="0"/>
    <x v="0"/>
    <x v="0"/>
  </r>
  <r>
    <n v="2934"/>
    <s v="Cheryl Bontine"/>
    <s v="Krasni Okny"/>
    <s v="Ukraine"/>
    <s v="Gmail"/>
    <s v="cheryl.bontine@gmail.com"/>
    <x v="0"/>
    <x v="1"/>
    <n v="80000"/>
    <x v="2"/>
    <s v="Marketing"/>
    <x v="2"/>
    <s v="Yes"/>
    <n v="54"/>
    <x v="0"/>
    <x v="0"/>
    <x v="0"/>
  </r>
  <r>
    <n v="3803"/>
    <s v="Lilith Faircloth"/>
    <s v="Sayyān"/>
    <s v="Yemen"/>
    <s v="Gmail"/>
    <s v="lilith.faircloth@gmail.com"/>
    <x v="0"/>
    <x v="1"/>
    <n v="40000"/>
    <x v="0"/>
    <s v="Finance"/>
    <x v="3"/>
    <s v="Yes"/>
    <n v="38"/>
    <x v="1"/>
    <x v="1"/>
    <x v="15"/>
  </r>
  <r>
    <n v="2546"/>
    <s v="Reinaldo Roby"/>
    <s v="Shimen"/>
    <s v="China"/>
    <s v="Outlook"/>
    <s v="reinaldo.roby@outlook.com"/>
    <x v="0"/>
    <x v="1"/>
    <n v="130000"/>
    <x v="1"/>
    <s v="Information Technology"/>
    <x v="4"/>
    <s v="No"/>
    <n v="61"/>
    <x v="0"/>
    <x v="1"/>
    <x v="20"/>
  </r>
  <r>
    <n v="644"/>
    <s v="Elliott Zieme"/>
    <s v="Horní Libina"/>
    <s v="Czech Republic"/>
    <s v="Outlook"/>
    <s v="elliott.zieme@outlook.com"/>
    <x v="0"/>
    <x v="0"/>
    <n v="40000"/>
    <x v="0"/>
    <s v="Sales"/>
    <x v="0"/>
    <s v="Yes"/>
    <n v="43"/>
    <x v="0"/>
    <x v="1"/>
    <x v="21"/>
  </r>
  <r>
    <n v="3279"/>
    <s v="Layla Druce"/>
    <s v="Michałów"/>
    <s v="Poland"/>
    <s v="Yahoo"/>
    <s v="layla.druce@yahoo.com"/>
    <x v="0"/>
    <x v="1"/>
    <n v="60000"/>
    <x v="0"/>
    <s v="Human Resource"/>
    <x v="1"/>
    <s v="Yes"/>
    <n v="38"/>
    <x v="1"/>
    <x v="1"/>
    <x v="16"/>
  </r>
  <r>
    <n v="1147"/>
    <s v="Jami Avey"/>
    <s v="Kadugedong"/>
    <s v="Indonesia"/>
    <s v="Yahoo"/>
    <s v="jami.avey@yahoo.com"/>
    <x v="1"/>
    <x v="0"/>
    <n v="10000"/>
    <x v="2"/>
    <s v="Marketing"/>
    <x v="2"/>
    <s v="No"/>
    <n v="45"/>
    <x v="0"/>
    <x v="0"/>
    <x v="0"/>
  </r>
  <r>
    <n v="1876"/>
    <s v="Dre Worsnop"/>
    <s v="Pasararba"/>
    <s v="Indonesia"/>
    <s v="Gmail"/>
    <s v="dre.worsnop@gmail.com"/>
    <x v="1"/>
    <x v="0"/>
    <n v="10000"/>
    <x v="2"/>
    <s v="Finance"/>
    <x v="3"/>
    <s v="Yes"/>
    <n v="35"/>
    <x v="1"/>
    <x v="0"/>
    <x v="0"/>
  </r>
  <r>
    <n v="3693"/>
    <s v="Hasheem Attrill"/>
    <s v="Oemofa"/>
    <s v="Indonesia"/>
    <s v="Gmail"/>
    <s v="hasheem.attrill@gmail.com"/>
    <x v="0"/>
    <x v="1"/>
    <n v="40000"/>
    <x v="0"/>
    <s v="Information Technology"/>
    <x v="4"/>
    <s v="Yes"/>
    <n v="52"/>
    <x v="0"/>
    <x v="1"/>
    <x v="22"/>
  </r>
  <r>
    <n v="5764"/>
    <s v="Hagenes, Beier And Heaney"/>
    <s v="Hangzhou"/>
    <s v="China"/>
    <s v="Gmail"/>
    <s v="hagenes,.beier and heaney@gmail.com"/>
    <x v="1"/>
    <x v="1"/>
    <n v="60000"/>
    <x v="0"/>
    <s v="Maintenance Technician"/>
    <x v="7"/>
    <s v="Yes"/>
    <n v="41"/>
    <x v="0"/>
    <x v="0"/>
    <x v="0"/>
  </r>
  <r>
    <n v="5946"/>
    <s v="Corwin-Kuhn"/>
    <s v="Santa Cruz de Barahona"/>
    <s v="Dominican Republic"/>
    <s v="Hotmail"/>
    <s v="corwin-kuhn.@hotmail.com"/>
    <x v="0"/>
    <x v="0"/>
    <n v="30000"/>
    <x v="0"/>
    <s v="FurnInformation Technologyure Designer"/>
    <x v="5"/>
    <s v="Yes"/>
    <n v="37"/>
    <x v="1"/>
    <x v="1"/>
    <x v="1"/>
  </r>
  <r>
    <n v="1734"/>
    <s v="Danica Stichel"/>
    <s v="Xiacang"/>
    <s v="China"/>
    <s v="Yahoo"/>
    <s v="danica.stichel@yahoo.com"/>
    <x v="1"/>
    <x v="1"/>
    <n v="30000"/>
    <x v="1"/>
    <s v="Warehouse Manager"/>
    <x v="6"/>
    <s v="Yes"/>
    <n v="68"/>
    <x v="0"/>
    <x v="0"/>
    <x v="0"/>
  </r>
  <r>
    <n v="2655"/>
    <s v="Farly Plummer"/>
    <s v="Majingklak"/>
    <s v="Indonesia"/>
    <s v="Gmail"/>
    <s v="farly.plummer@gmail.com"/>
    <x v="0"/>
    <x v="0"/>
    <n v="40000"/>
    <x v="4"/>
    <s v="Accountant"/>
    <x v="3"/>
    <s v="Yes"/>
    <n v="37"/>
    <x v="1"/>
    <x v="1"/>
    <x v="23"/>
  </r>
  <r>
    <n v="1106"/>
    <s v="Emmalee Kermitt"/>
    <s v="Shënmëri"/>
    <s v="Albania"/>
    <s v="Gmail"/>
    <s v="emmalee.kermitt@gmail.com"/>
    <x v="1"/>
    <x v="1"/>
    <n v="30000"/>
    <x v="2"/>
    <s v="Maintenance Technician"/>
    <x v="7"/>
    <s v="Yes"/>
    <n v="33"/>
    <x v="1"/>
    <x v="1"/>
    <x v="3"/>
  </r>
  <r>
    <n v="1912"/>
    <s v="Banky Pesselt"/>
    <s v="Novorossiysk"/>
    <s v="Russia"/>
    <s v="Outlook"/>
    <s v="banky.pesselt@outlook.com"/>
    <x v="1"/>
    <x v="0"/>
    <n v="20000"/>
    <x v="2"/>
    <s v="Sales"/>
    <x v="0"/>
    <s v="Yes"/>
    <n v="43"/>
    <x v="0"/>
    <x v="1"/>
    <x v="4"/>
  </r>
  <r>
    <n v="5206"/>
    <s v="Powlowski, Gerlach And Johnson"/>
    <s v="Orleans"/>
    <s v="Brazil"/>
    <s v="Outlook"/>
    <s v="powlowski,.gerlach and johnson@outlook.com"/>
    <x v="0"/>
    <x v="0"/>
    <n v="10000"/>
    <x v="3"/>
    <s v="Human Resource"/>
    <x v="1"/>
    <s v="No"/>
    <n v="30"/>
    <x v="1"/>
    <x v="0"/>
    <x v="0"/>
  </r>
  <r>
    <n v="384"/>
    <s v="Alfy Kitchenham"/>
    <s v="Czarna Dąbrówka"/>
    <s v="Poland"/>
    <s v="Yahoo"/>
    <s v="alfy.kitchenham@yahoo.com"/>
    <x v="0"/>
    <x v="1"/>
    <n v="120000"/>
    <x v="3"/>
    <s v="Marketing"/>
    <x v="2"/>
    <s v="Yes"/>
    <n v="36"/>
    <x v="1"/>
    <x v="1"/>
    <x v="5"/>
  </r>
  <r>
    <n v="504"/>
    <s v="Alex Acres"/>
    <s v="Nepalgunj"/>
    <s v="Nepal"/>
    <s v="Yahoo"/>
    <s v="alex.acres@yahoo.com"/>
    <x v="1"/>
    <x v="0"/>
    <n v="10000"/>
    <x v="3"/>
    <s v="Finance"/>
    <x v="3"/>
    <s v="No"/>
    <n v="35"/>
    <x v="1"/>
    <x v="0"/>
    <x v="0"/>
  </r>
  <r>
    <n v="1325"/>
    <s v="Malcolm Dinjes"/>
    <s v="Wang Noi"/>
    <s v="Thailand"/>
    <s v="Gmail"/>
    <s v="malcolm.dinjes@gmail.com"/>
    <x v="0"/>
    <x v="0"/>
    <n v="130000"/>
    <x v="2"/>
    <s v="Information Technology"/>
    <x v="4"/>
    <s v="Yes"/>
    <n v="52"/>
    <x v="0"/>
    <x v="0"/>
    <x v="0"/>
  </r>
  <r>
    <n v="2599"/>
    <s v="Pincas Filippo"/>
    <s v="Kanoni"/>
    <s v="Uganda"/>
    <s v="Gmail"/>
    <s v="pincas.filippo@gmail.com"/>
    <x v="1"/>
    <x v="0"/>
    <n v="20000"/>
    <x v="1"/>
    <s v="Sales"/>
    <x v="0"/>
    <s v="No"/>
    <n v="36"/>
    <x v="1"/>
    <x v="1"/>
    <x v="24"/>
  </r>
  <r>
    <n v="3602"/>
    <s v="Ula Strutley"/>
    <s v="Kafue"/>
    <s v="Zambia"/>
    <s v="Gmail"/>
    <s v="ula.strutley@gmail.com"/>
    <x v="0"/>
    <x v="0"/>
    <n v="20000"/>
    <x v="2"/>
    <s v="Human Resource"/>
    <x v="1"/>
    <s v="No"/>
    <n v="62"/>
    <x v="0"/>
    <x v="0"/>
    <x v="0"/>
  </r>
  <r>
    <n v="1889"/>
    <s v="Sigvard Ruse"/>
    <s v="Robīt"/>
    <s v="Ethiopia"/>
    <s v="Hotmail"/>
    <s v="sigvard.ruse@hotmail.com"/>
    <x v="1"/>
    <x v="0"/>
    <n v="130000"/>
    <x v="2"/>
    <s v="Marketing"/>
    <x v="2"/>
    <s v="Yes"/>
    <n v="31"/>
    <x v="1"/>
    <x v="0"/>
    <x v="0"/>
  </r>
  <r>
    <n v="522"/>
    <s v="Rowan Fosdick"/>
    <s v="San Antonio"/>
    <s v="Honduras"/>
    <s v="Yahoo"/>
    <s v="rowan.fosdick@yahoo.com"/>
    <x v="1"/>
    <x v="0"/>
    <n v="20000"/>
    <x v="3"/>
    <s v="Finance"/>
    <x v="3"/>
    <s v="No"/>
    <n v="26"/>
    <x v="2"/>
    <x v="0"/>
    <x v="0"/>
  </r>
  <r>
    <n v="3717"/>
    <s v="Marv Macieja"/>
    <s v="Listvyanskiy"/>
    <s v="Russia"/>
    <s v="Gmail"/>
    <s v="marv.macieja@gmail.com"/>
    <x v="0"/>
    <x v="1"/>
    <n v="80000"/>
    <x v="0"/>
    <s v="Warehouse Manager"/>
    <x v="6"/>
    <s v="Yes"/>
    <n v="29"/>
    <x v="2"/>
    <x v="1"/>
    <x v="10"/>
  </r>
  <r>
    <n v="2427"/>
    <s v="Vassili Goulborn"/>
    <s v="Xinfang"/>
    <s v="China"/>
    <s v="Gmail"/>
    <s v="vassili.goulborn@gmail.com"/>
    <x v="0"/>
    <x v="1"/>
    <n v="80000"/>
    <x v="2"/>
    <s v="Accountant"/>
    <x v="3"/>
    <s v="No"/>
    <n v="50"/>
    <x v="0"/>
    <x v="1"/>
    <x v="19"/>
  </r>
  <r>
    <n v="2336"/>
    <s v="Sadye Molian"/>
    <s v="Anambongan"/>
    <s v="Philippines"/>
    <s v="Outlook"/>
    <s v="sadye.molian@outlook.com"/>
    <x v="1"/>
    <x v="1"/>
    <n v="40000"/>
    <x v="0"/>
    <s v="Maintenance Technician"/>
    <x v="7"/>
    <s v="Yes"/>
    <n v="63"/>
    <x v="0"/>
    <x v="1"/>
    <x v="11"/>
  </r>
  <r>
    <n v="894"/>
    <s v="Olivia Wilkison"/>
    <s v="Bayt ‘Ūr at Taḩtā"/>
    <s v="Palestinian Territory"/>
    <s v="Outlook"/>
    <s v="olivia.wilkison@outlook.com"/>
    <x v="0"/>
    <x v="0"/>
    <n v="30000"/>
    <x v="4"/>
    <s v="FurnInformation Technologyure Designer"/>
    <x v="5"/>
    <s v="Yes"/>
    <n v="45"/>
    <x v="0"/>
    <x v="1"/>
    <x v="12"/>
  </r>
  <r>
    <n v="83"/>
    <s v="Hugues Diddams"/>
    <s v="Fiditi"/>
    <s v="Nigeria"/>
    <s v="Yahoo"/>
    <s v="hugues.diddams@yahoo.com"/>
    <x v="1"/>
    <x v="0"/>
    <n v="10000"/>
    <x v="3"/>
    <s v="Warehouse Manager"/>
    <x v="6"/>
    <s v="Yes"/>
    <n v="40"/>
    <x v="1"/>
    <x v="0"/>
    <x v="0"/>
  </r>
  <r>
    <n v="530"/>
    <s v="Silvie Bandey"/>
    <s v="Stockholm"/>
    <s v="Sweden"/>
    <s v="Yahoo"/>
    <s v="silvie.bandey@yahoo.com"/>
    <x v="0"/>
    <x v="1"/>
    <n v="30000"/>
    <x v="0"/>
    <s v="Information Technology"/>
    <x v="4"/>
    <s v="Yes"/>
    <n v="47"/>
    <x v="0"/>
    <x v="1"/>
    <x v="25"/>
  </r>
  <r>
    <n v="4811"/>
    <s v="Yale Hedingham"/>
    <s v="Casillas"/>
    <s v="Guatemala"/>
    <s v="Gmail"/>
    <s v="yale.hedingham@gmail.com"/>
    <x v="1"/>
    <x v="1"/>
    <n v="20000"/>
    <x v="2"/>
    <s v="Sales"/>
    <x v="0"/>
    <s v="No"/>
    <n v="29"/>
    <x v="2"/>
    <x v="0"/>
    <x v="0"/>
  </r>
  <r>
    <n v="141"/>
    <s v="Preston Brotherton"/>
    <s v="Shums’k"/>
    <s v="Ukraine"/>
    <s v="Gmail"/>
    <s v="preston.brotherton@gmail.com"/>
    <x v="1"/>
    <x v="1"/>
    <n v="40000"/>
    <x v="0"/>
    <s v="Human Resource"/>
    <x v="1"/>
    <s v="No"/>
    <n v="52"/>
    <x v="0"/>
    <x v="1"/>
    <x v="26"/>
  </r>
  <r>
    <n v="3741"/>
    <s v="Aeriela Dorre"/>
    <s v="Jadów"/>
    <s v="Poland"/>
    <s v="Gmail"/>
    <s v="aeriela.dorre@gmail.com"/>
    <x v="1"/>
    <x v="1"/>
    <n v="10000"/>
    <x v="1"/>
    <s v="Marketing"/>
    <x v="2"/>
    <s v="Yes"/>
    <n v="26"/>
    <x v="2"/>
    <x v="1"/>
    <x v="27"/>
  </r>
  <r>
    <n v="3736"/>
    <s v="Freddy Mosten"/>
    <s v="Hrvatska Kostajnica"/>
    <s v="Croatia"/>
    <s v="Hotmail"/>
    <s v="freddy.mosten@hotmail.com"/>
    <x v="1"/>
    <x v="1"/>
    <n v="130000"/>
    <x v="1"/>
    <s v="Finance"/>
    <x v="3"/>
    <s v="No"/>
    <n v="51"/>
    <x v="0"/>
    <x v="1"/>
    <x v="28"/>
  </r>
  <r>
    <n v="5354"/>
    <s v="Grimes And Sons"/>
    <s v="Privlaka"/>
    <s v="Croatia"/>
    <s v="Yahoo"/>
    <s v="grimes.and sons@yahoo.com"/>
    <x v="0"/>
    <x v="1"/>
    <n v="80000"/>
    <x v="0"/>
    <s v="Information Technology"/>
    <x v="4"/>
    <s v="Yes"/>
    <n v="40"/>
    <x v="1"/>
    <x v="0"/>
    <x v="0"/>
  </r>
  <r>
    <n v="4700"/>
    <s v="Padraic Margrie"/>
    <s v="Itapetinga"/>
    <s v="Brazil"/>
    <s v="Gmail"/>
    <s v="padraic.margrie@gmail.com"/>
    <x v="1"/>
    <x v="1"/>
    <n v="30000"/>
    <x v="1"/>
    <s v="Sales"/>
    <x v="0"/>
    <s v="No"/>
    <n v="29"/>
    <x v="2"/>
    <x v="0"/>
    <x v="0"/>
  </r>
  <r>
    <n v="5514"/>
    <s v="Frami Group"/>
    <s v="Barice"/>
    <s v="Bosnia and Herzegovina"/>
    <s v="Gmail"/>
    <s v="frami.group@gmail.com"/>
    <x v="0"/>
    <x v="1"/>
    <n v="20000"/>
    <x v="2"/>
    <s v="Human Resource"/>
    <x v="1"/>
    <s v="No"/>
    <n v="40"/>
    <x v="1"/>
    <x v="1"/>
    <x v="21"/>
  </r>
  <r>
    <n v="3926"/>
    <s v="Agnes Mcguffie"/>
    <s v="Daxi"/>
    <s v="China"/>
    <s v="Outlook"/>
    <s v="agnes.mcguffie@outlook.com"/>
    <x v="1"/>
    <x v="0"/>
    <n v="30000"/>
    <x v="1"/>
    <s v="Marketing"/>
    <x v="2"/>
    <s v="No"/>
    <n v="29"/>
    <x v="2"/>
    <x v="1"/>
    <x v="16"/>
  </r>
  <r>
    <n v="426"/>
    <s v="Jacklin Dingivan"/>
    <s v="Bludov"/>
    <s v="Czech Republic"/>
    <s v="Outlook"/>
    <s v="jacklin.dingivan@outlook.com"/>
    <x v="1"/>
    <x v="1"/>
    <n v="30000"/>
    <x v="1"/>
    <s v="Finance"/>
    <x v="3"/>
    <s v="No"/>
    <n v="30"/>
    <x v="1"/>
    <x v="1"/>
    <x v="29"/>
  </r>
  <r>
    <n v="1179"/>
    <s v="Sheffield Kemsley"/>
    <s v="Pulau Pinang"/>
    <s v="Malaysia"/>
    <s v="Yahoo"/>
    <s v="sheffield.kemsley@yahoo.com"/>
    <x v="1"/>
    <x v="0"/>
    <n v="60000"/>
    <x v="0"/>
    <s v="Information Technology"/>
    <x v="4"/>
    <s v="Yes"/>
    <n v="37"/>
    <x v="1"/>
    <x v="1"/>
    <x v="17"/>
  </r>
  <r>
    <n v="4393"/>
    <s v="Vladimir Lebang"/>
    <s v="Bryukhovetskaya"/>
    <s v="Russia"/>
    <s v="Yahoo"/>
    <s v="vladimir.lebang@yahoo.com"/>
    <x v="1"/>
    <x v="0"/>
    <n v="30000"/>
    <x v="1"/>
    <s v="Sales"/>
    <x v="0"/>
    <s v="No"/>
    <n v="33"/>
    <x v="1"/>
    <x v="0"/>
    <x v="0"/>
  </r>
  <r>
    <n v="2238"/>
    <s v="Marylee Sedgeman"/>
    <s v="Jalālpur Pīrwāla"/>
    <s v="Pakistan"/>
    <s v="Gmail"/>
    <s v="marylee.sedgeman@gmail.com"/>
    <x v="1"/>
    <x v="0"/>
    <n v="30000"/>
    <x v="2"/>
    <s v="Human Resource"/>
    <x v="1"/>
    <s v="Yes"/>
    <n v="55"/>
    <x v="0"/>
    <x v="0"/>
    <x v="0"/>
  </r>
  <r>
    <n v="4318"/>
    <s v="Salome Craven"/>
    <s v="Pamiers"/>
    <s v="France"/>
    <s v="Gmail"/>
    <s v="salome.craven@gmail.com"/>
    <x v="1"/>
    <x v="0"/>
    <n v="90000"/>
    <x v="1"/>
    <s v="Maintenance Technician"/>
    <x v="7"/>
    <s v="Yes"/>
    <n v="62"/>
    <x v="0"/>
    <x v="0"/>
    <x v="0"/>
  </r>
  <r>
    <n v="2195"/>
    <s v="Jen Vogl"/>
    <s v="Chanhe"/>
    <s v="China"/>
    <s v="Gmail"/>
    <s v="jen.vogl@gmail.com"/>
    <x v="0"/>
    <x v="1"/>
    <n v="30000"/>
    <x v="1"/>
    <s v="FurnInformation Technologyure Designer"/>
    <x v="5"/>
    <s v="Yes"/>
    <n v="43"/>
    <x v="0"/>
    <x v="0"/>
    <x v="0"/>
  </r>
  <r>
    <n v="2521"/>
    <s v="Shepard Shelp"/>
    <s v="Sv. Trojica v Slov. Goricah"/>
    <s v="Slovenia"/>
    <s v="Hotmail"/>
    <s v="shepard.shelp@hotmail.com"/>
    <x v="0"/>
    <x v="1"/>
    <n v="40000"/>
    <x v="0"/>
    <s v="Warehouse Manager"/>
    <x v="6"/>
    <s v="Yes"/>
    <n v="44"/>
    <x v="0"/>
    <x v="1"/>
    <x v="1"/>
  </r>
  <r>
    <n v="4394"/>
    <s v="Heddi Bampkin"/>
    <s v="Bungbulang"/>
    <s v="Indonesia"/>
    <s v="Yahoo"/>
    <s v="heddi.bampkin@yahoo.com"/>
    <x v="0"/>
    <x v="1"/>
    <n v="40000"/>
    <x v="4"/>
    <s v="Sales"/>
    <x v="0"/>
    <s v="Yes"/>
    <n v="25"/>
    <x v="2"/>
    <x v="1"/>
    <x v="2"/>
  </r>
  <r>
    <n v="1701"/>
    <s v="Jarret Shillinglaw"/>
    <s v="São Sebastião"/>
    <s v="Portugal"/>
    <s v="Gmail"/>
    <s v="jarret.shillinglaw@gmail.com"/>
    <x v="0"/>
    <x v="0"/>
    <n v="20000"/>
    <x v="2"/>
    <s v="Human Resource"/>
    <x v="1"/>
    <s v="Yes"/>
    <n v="43"/>
    <x v="0"/>
    <x v="0"/>
    <x v="0"/>
  </r>
  <r>
    <n v="4532"/>
    <s v="Vilma Whapple"/>
    <s v="Tirlyanskiy"/>
    <s v="Russia"/>
    <s v="Gmail"/>
    <s v="vilma.whapple@gmail.com"/>
    <x v="1"/>
    <x v="1"/>
    <n v="10000"/>
    <x v="2"/>
    <s v="FurnInformation Technologyure Designer"/>
    <x v="5"/>
    <s v="Yes"/>
    <n v="35"/>
    <x v="1"/>
    <x v="0"/>
    <x v="0"/>
  </r>
  <r>
    <n v="3981"/>
    <s v="Ravid Marcinkowski"/>
    <s v="Jiquilillo"/>
    <s v="Nicaragua"/>
    <s v="Outlook"/>
    <s v="ravid.marcinkowski@outlook.com"/>
    <x v="1"/>
    <x v="1"/>
    <n v="60000"/>
    <x v="0"/>
    <s v="Warehouse Manager"/>
    <x v="6"/>
    <s v="No"/>
    <n v="43"/>
    <x v="0"/>
    <x v="1"/>
    <x v="4"/>
  </r>
  <r>
    <n v="1715"/>
    <s v="Mariska Morffew"/>
    <s v="Tamanar"/>
    <s v="Morocco"/>
    <s v="Outlook"/>
    <s v="mariska.morffew@outlook.com"/>
    <x v="0"/>
    <x v="1"/>
    <n v="10000"/>
    <x v="1"/>
    <s v="Accountant"/>
    <x v="3"/>
    <s v="Yes"/>
    <n v="49"/>
    <x v="0"/>
    <x v="0"/>
    <x v="0"/>
  </r>
  <r>
    <n v="4262"/>
    <s v="Ferdinand Crotch"/>
    <s v="Zhagang"/>
    <s v="China"/>
    <s v="Yahoo"/>
    <s v="ferdinand.crotch@yahoo.com"/>
    <x v="1"/>
    <x v="1"/>
    <n v="60000"/>
    <x v="1"/>
    <s v="Maintenance Technician"/>
    <x v="7"/>
    <s v="Yes"/>
    <n v="45"/>
    <x v="0"/>
    <x v="0"/>
    <x v="0"/>
  </r>
  <r>
    <n v="4098"/>
    <s v="Naomi Aylward"/>
    <s v="Perivólia"/>
    <s v="Cyprus"/>
    <s v="Yahoo"/>
    <s v="naomi.aylward@yahoo.com"/>
    <x v="1"/>
    <x v="0"/>
    <n v="70000"/>
    <x v="2"/>
    <s v="Sales"/>
    <x v="0"/>
    <s v="Yes"/>
    <n v="49"/>
    <x v="0"/>
    <x v="1"/>
    <x v="6"/>
  </r>
  <r>
    <n v="3998"/>
    <s v="Lyda Bawcock"/>
    <s v="Caçador"/>
    <s v="Brazil"/>
    <s v="Gmail"/>
    <s v="lyda.bawcock@gmail.com"/>
    <x v="1"/>
    <x v="0"/>
    <n v="30000"/>
    <x v="1"/>
    <s v="Human Resource"/>
    <x v="1"/>
    <s v="No"/>
    <n v="30"/>
    <x v="1"/>
    <x v="0"/>
    <x v="0"/>
  </r>
  <r>
    <n v="134"/>
    <s v="Galen Labbey"/>
    <s v="Damnoen Saduak"/>
    <s v="Thailand"/>
    <s v="Gmail"/>
    <s v="galen.labbey@gmail.com"/>
    <x v="0"/>
    <x v="1"/>
    <n v="70000"/>
    <x v="1"/>
    <s v="Marketing"/>
    <x v="2"/>
    <s v="Yes"/>
    <n v="52"/>
    <x v="0"/>
    <x v="1"/>
    <x v="24"/>
  </r>
  <r>
    <n v="5274"/>
    <s v="Mann, Lynch And Lebsack"/>
    <s v="Knivsta"/>
    <s v="Sweden"/>
    <s v="Gmail"/>
    <s v="mann,.lynch and lebsack@gmail.com"/>
    <x v="1"/>
    <x v="0"/>
    <n v="40000"/>
    <x v="1"/>
    <s v="Finance"/>
    <x v="3"/>
    <s v="No"/>
    <n v="53"/>
    <x v="0"/>
    <x v="1"/>
    <x v="7"/>
  </r>
  <r>
    <n v="5863"/>
    <s v="Witting-Kshlerin"/>
    <s v="Jiefang"/>
    <s v="China"/>
    <s v="Hotmail"/>
    <s v="witting-kshlerin.@hotmail.com"/>
    <x v="0"/>
    <x v="0"/>
    <n v="40000"/>
    <x v="0"/>
    <s v="Information Technology"/>
    <x v="4"/>
    <s v="Yes"/>
    <n v="38"/>
    <x v="1"/>
    <x v="1"/>
    <x v="8"/>
  </r>
  <r>
    <n v="5281"/>
    <s v="Hirthe And Sons"/>
    <s v="Bratislava"/>
    <s v="Slovakia"/>
    <s v="Yahoo"/>
    <s v="hirthe.and sons@yahoo.com"/>
    <x v="1"/>
    <x v="1"/>
    <n v="40000"/>
    <x v="0"/>
    <s v="Sales"/>
    <x v="0"/>
    <s v="No"/>
    <n v="39"/>
    <x v="1"/>
    <x v="1"/>
    <x v="9"/>
  </r>
  <r>
    <n v="2272"/>
    <s v="Sal Cadore"/>
    <s v="Villavicencio"/>
    <s v="Colombia"/>
    <s v="Gmail"/>
    <s v="sal.cadore@gmail.com"/>
    <x v="1"/>
    <x v="0"/>
    <n v="30000"/>
    <x v="1"/>
    <s v="Human Resource"/>
    <x v="1"/>
    <s v="No"/>
    <n v="46"/>
    <x v="0"/>
    <x v="1"/>
    <x v="10"/>
  </r>
  <r>
    <n v="5334"/>
    <s v="Zboncak, Abernathy And Buckridge"/>
    <s v="Hualgayoc"/>
    <s v="Peru"/>
    <s v="Gmail"/>
    <s v="zboncak,.abernathy and buckridge@gmail.com"/>
    <x v="1"/>
    <x v="0"/>
    <n v="70000"/>
    <x v="0"/>
    <s v="Marketing"/>
    <x v="2"/>
    <s v="No"/>
    <n v="38"/>
    <x v="1"/>
    <x v="0"/>
    <x v="0"/>
  </r>
  <r>
    <n v="5764"/>
    <s v="Hagenes, Beier And Heaney"/>
    <s v="Ljungby"/>
    <s v="Sweden"/>
    <s v="Outlook"/>
    <s v="hagenes,.beier and heaney@outlook.com"/>
    <x v="1"/>
    <x v="0"/>
    <n v="40000"/>
    <x v="1"/>
    <s v="Finance"/>
    <x v="3"/>
    <s v="Yes"/>
    <n v="35"/>
    <x v="1"/>
    <x v="0"/>
    <x v="0"/>
  </r>
  <r>
    <n v="85"/>
    <s v="Cletis Lindwasser"/>
    <s v="Moch"/>
    <s v="Micronesia"/>
    <s v="Outlook"/>
    <s v="cletis.lindwasser@outlook.com"/>
    <x v="1"/>
    <x v="0"/>
    <n v="130000"/>
    <x v="4"/>
    <s v="Information Technology"/>
    <x v="4"/>
    <s v="No"/>
    <n v="36"/>
    <x v="1"/>
    <x v="1"/>
    <x v="12"/>
  </r>
  <r>
    <n v="3500"/>
    <s v="Gavrielle Kuhnke"/>
    <s v="Florencio Sánchez"/>
    <s v="Uruguay"/>
    <s v="Yahoo"/>
    <s v="gavrielle.kuhnke@yahoo.com"/>
    <x v="0"/>
    <x v="1"/>
    <n v="20000"/>
    <x v="0"/>
    <s v="Maintenance Technician"/>
    <x v="7"/>
    <s v="Yes"/>
    <n v="26"/>
    <x v="2"/>
    <x v="1"/>
    <x v="13"/>
  </r>
  <r>
    <n v="1777"/>
    <s v="Raeann O'Shiel"/>
    <s v="Ccatca"/>
    <s v="Peru"/>
    <s v="Yahoo"/>
    <s v="raeann.o'shiel@yahoo.com"/>
    <x v="1"/>
    <x v="1"/>
    <n v="10000"/>
    <x v="4"/>
    <s v="FurnInformation Technologyure Designer"/>
    <x v="5"/>
    <s v="No"/>
    <n v="30"/>
    <x v="1"/>
    <x v="1"/>
    <x v="25"/>
  </r>
  <r>
    <n v="2460"/>
    <s v="Danita Gelsthorpe"/>
    <s v="Noramarg"/>
    <s v="Armenia"/>
    <s v="Gmail"/>
    <s v="danita.gelsthorpe@gmail.com"/>
    <x v="0"/>
    <x v="0"/>
    <n v="30000"/>
    <x v="0"/>
    <s v="Warehouse Manager"/>
    <x v="6"/>
    <s v="Yes"/>
    <n v="42"/>
    <x v="0"/>
    <x v="0"/>
    <x v="0"/>
  </r>
  <r>
    <n v="606"/>
    <s v="Kendricks Chatainier"/>
    <s v="Wotsogo"/>
    <s v="Indonesia"/>
    <s v="Gmail"/>
    <s v="kendricks.chatainier@gmail.com"/>
    <x v="1"/>
    <x v="0"/>
    <n v="20000"/>
    <x v="2"/>
    <s v="Accountant"/>
    <x v="3"/>
    <s v="Yes"/>
    <n v="40"/>
    <x v="1"/>
    <x v="1"/>
    <x v="26"/>
  </r>
  <r>
    <n v="3399"/>
    <s v="Klarika Duester"/>
    <s v="Pochinok"/>
    <s v="Russia"/>
    <s v="Gmail"/>
    <s v="klarika.duester@gmail.com"/>
    <x v="0"/>
    <x v="1"/>
    <n v="80000"/>
    <x v="0"/>
    <s v="Maintenance Technician"/>
    <x v="7"/>
    <s v="Yes"/>
    <n v="62"/>
    <x v="0"/>
    <x v="0"/>
    <x v="0"/>
  </r>
  <r>
    <n v="5378"/>
    <s v="Bode, Wilkinson And Bins"/>
    <s v="Juli"/>
    <s v="Peru"/>
    <s v="Hotmail"/>
    <s v="bode,.wilkinson and bins@hotmail.com"/>
    <x v="1"/>
    <x v="0"/>
    <n v="30000"/>
    <x v="1"/>
    <s v="Sales"/>
    <x v="0"/>
    <s v="No"/>
    <n v="29"/>
    <x v="2"/>
    <x v="0"/>
    <x v="0"/>
  </r>
  <r>
    <n v="734"/>
    <s v="Mace Erett"/>
    <s v="Ban Fang"/>
    <s v="Thailand"/>
    <s v="Yahoo"/>
    <s v="mace.erett@yahoo.com"/>
    <x v="0"/>
    <x v="0"/>
    <n v="40000"/>
    <x v="0"/>
    <s v="Human Resource"/>
    <x v="1"/>
    <s v="Yes"/>
    <n v="66"/>
    <x v="0"/>
    <x v="1"/>
    <x v="15"/>
  </r>
  <r>
    <n v="4455"/>
    <s v="Joella Elliston"/>
    <s v="Pomerode"/>
    <s v="Brazil"/>
    <s v="Gmail"/>
    <s v="joella.elliston@gmail.com"/>
    <x v="0"/>
    <x v="1"/>
    <n v="150000"/>
    <x v="2"/>
    <s v="Marketing"/>
    <x v="2"/>
    <s v="Yes"/>
    <n v="48"/>
    <x v="0"/>
    <x v="0"/>
    <x v="0"/>
  </r>
  <r>
    <n v="1045"/>
    <s v="Oralle Newens"/>
    <s v="Kool Tengah"/>
    <s v="Indonesia"/>
    <s v="Gmail"/>
    <s v="oralle.newens@gmail.com"/>
    <x v="1"/>
    <x v="0"/>
    <n v="80000"/>
    <x v="0"/>
    <s v="Finance"/>
    <x v="3"/>
    <s v="No"/>
    <n v="31"/>
    <x v="1"/>
    <x v="0"/>
    <x v="0"/>
  </r>
  <r>
    <n v="5822"/>
    <s v="Toy Group"/>
    <s v="Oenam"/>
    <s v="Indonesia"/>
    <s v="Outlook"/>
    <s v="toy.group@outlook.com"/>
    <x v="1"/>
    <x v="0"/>
    <n v="100000"/>
    <x v="1"/>
    <s v="Information Technology"/>
    <x v="4"/>
    <s v="No"/>
    <n v="56"/>
    <x v="0"/>
    <x v="0"/>
    <x v="0"/>
  </r>
  <r>
    <n v="4559"/>
    <s v="Ray Bleiman"/>
    <s v="Plužine"/>
    <s v="Montenegro"/>
    <s v="Outlook"/>
    <s v="ray.bleiman@outlook.com"/>
    <x v="1"/>
    <x v="0"/>
    <n v="40000"/>
    <x v="0"/>
    <s v="Sales"/>
    <x v="0"/>
    <s v="No"/>
    <n v="38"/>
    <x v="1"/>
    <x v="1"/>
    <x v="29"/>
  </r>
  <r>
    <n v="5344"/>
    <s v="Barton, Mcdermott And Kuhic"/>
    <s v="Patzicía"/>
    <s v="Guatemala"/>
    <s v="Yahoo"/>
    <s v="barton,.mcdermott and kuhic@yahoo.com"/>
    <x v="0"/>
    <x v="1"/>
    <n v="80000"/>
    <x v="0"/>
    <s v="Human Resource"/>
    <x v="1"/>
    <s v="Yes"/>
    <n v="40"/>
    <x v="1"/>
    <x v="0"/>
    <x v="0"/>
  </r>
  <r>
    <n v="5578"/>
    <s v="Doyle, Tillman And Breitenberg"/>
    <s v="Subaykhān"/>
    <s v="Syria"/>
    <s v="Yahoo"/>
    <s v="doyle,.tillman and breitenberg@yahoo.com"/>
    <x v="1"/>
    <x v="1"/>
    <n v="30000"/>
    <x v="1"/>
    <s v="Marketing"/>
    <x v="2"/>
    <s v="Yes"/>
    <n v="32"/>
    <x v="1"/>
    <x v="0"/>
    <x v="0"/>
  </r>
  <r>
    <n v="3986"/>
    <s v="Dunstan Dalyell"/>
    <s v="Jackson"/>
    <s v="United States"/>
    <s v="Gmail"/>
    <s v="dunstan.dalyell@gmail.com"/>
    <x v="0"/>
    <x v="1"/>
    <n v="30000"/>
    <x v="0"/>
    <s v="Finance"/>
    <x v="3"/>
    <s v="Yes"/>
    <n v="39"/>
    <x v="1"/>
    <x v="0"/>
    <x v="0"/>
  </r>
  <r>
    <n v="3884"/>
    <s v="Cyrus Spriggs"/>
    <s v="Camp Thorel"/>
    <s v="Mauritius"/>
    <s v="Gmail"/>
    <s v="cyrus.spriggs@gmail.com"/>
    <x v="1"/>
    <x v="1"/>
    <n v="10000"/>
    <x v="1"/>
    <s v="Warehouse Manager"/>
    <x v="6"/>
    <s v="Yes"/>
    <n v="52"/>
    <x v="0"/>
    <x v="1"/>
    <x v="1"/>
  </r>
  <r>
    <n v="4773"/>
    <s v="Reinwald Norley"/>
    <s v="Yongfeng"/>
    <s v="China"/>
    <s v="Gmail"/>
    <s v="reinwald.norley@gmail.com"/>
    <x v="1"/>
    <x v="1"/>
    <n v="10000"/>
    <x v="2"/>
    <s v="Accountant"/>
    <x v="3"/>
    <s v="Yes"/>
    <n v="39"/>
    <x v="1"/>
    <x v="1"/>
    <x v="2"/>
  </r>
  <r>
    <n v="1144"/>
    <s v="Tobiah Shovelbottom"/>
    <s v="Sangkulirang"/>
    <s v="Indonesia"/>
    <s v="Hotmail"/>
    <s v="tobiah.shovelbottom@hotmail.com"/>
    <x v="0"/>
    <x v="1"/>
    <n v="60000"/>
    <x v="0"/>
    <s v="Maintenance Technician"/>
    <x v="7"/>
    <s v="Yes"/>
    <n v="37"/>
    <x v="1"/>
    <x v="0"/>
    <x v="0"/>
  </r>
  <r>
    <n v="3405"/>
    <s v="Corrie Merton"/>
    <s v="Gareba"/>
    <s v="Indonesia"/>
    <s v="Yahoo"/>
    <s v="corrie.merton@yahoo.com"/>
    <x v="0"/>
    <x v="1"/>
    <n v="90000"/>
    <x v="2"/>
    <s v="FurnInformation Technologyure Designer"/>
    <x v="5"/>
    <s v="Yes"/>
    <n v="56"/>
    <x v="0"/>
    <x v="1"/>
    <x v="3"/>
  </r>
  <r>
    <n v="3079"/>
    <s v="Tiena Minchella"/>
    <s v="Kiupo"/>
    <s v="Philippines"/>
    <s v="Gmail"/>
    <s v="tiena.minchella@gmail.com"/>
    <x v="0"/>
    <x v="1"/>
    <n v="40000"/>
    <x v="0"/>
    <s v="Warehouse Manager"/>
    <x v="6"/>
    <s v="Yes"/>
    <n v="40"/>
    <x v="1"/>
    <x v="1"/>
    <x v="4"/>
  </r>
  <r>
    <n v="4035"/>
    <s v="Nikki Purbrick"/>
    <s v="Maubasa"/>
    <s v="Indonesia"/>
    <s v="Gmail"/>
    <s v="nikki.purbrick@gmail.com"/>
    <x v="1"/>
    <x v="1"/>
    <n v="40000"/>
    <x v="0"/>
    <s v="Information Technology"/>
    <x v="4"/>
    <s v="Yes"/>
    <n v="65"/>
    <x v="0"/>
    <x v="1"/>
    <x v="30"/>
  </r>
  <r>
    <n v="4836"/>
    <s v="Andras Gosney"/>
    <s v="Mufumbwe"/>
    <s v="Zambia"/>
    <s v="Outlook"/>
    <s v="andras.gosney@outlook.com"/>
    <x v="1"/>
    <x v="0"/>
    <n v="30000"/>
    <x v="1"/>
    <s v="Sales"/>
    <x v="0"/>
    <s v="Yes"/>
    <n v="42"/>
    <x v="0"/>
    <x v="0"/>
    <x v="0"/>
  </r>
  <r>
    <n v="2673"/>
    <s v="Madelyn Tattoo"/>
    <s v="Kalate"/>
    <s v="Indonesia"/>
    <s v="Outlook"/>
    <s v="madelyn.tattoo@outlook.com"/>
    <x v="0"/>
    <x v="1"/>
    <n v="10000"/>
    <x v="1"/>
    <s v="Human Resource"/>
    <x v="1"/>
    <s v="Yes"/>
    <n v="52"/>
    <x v="0"/>
    <x v="0"/>
    <x v="0"/>
  </r>
  <r>
    <n v="1533"/>
    <s v="Vivie Rainer"/>
    <s v="Chiquimulilla"/>
    <s v="Guatemala"/>
    <s v="Yahoo"/>
    <s v="vivie.rainer@yahoo.com"/>
    <x v="1"/>
    <x v="0"/>
    <n v="10000"/>
    <x v="2"/>
    <s v="Marketing"/>
    <x v="2"/>
    <s v="No"/>
    <n v="35"/>
    <x v="1"/>
    <x v="1"/>
    <x v="18"/>
  </r>
  <r>
    <n v="3006"/>
    <s v="Kahaleel O'Keeffe"/>
    <s v="Labansari"/>
    <s v="Indonesia"/>
    <s v="Yahoo"/>
    <s v="kahaleel.o'keeffe@yahoo.com"/>
    <x v="1"/>
    <x v="1"/>
    <n v="20000"/>
    <x v="2"/>
    <s v="Finance"/>
    <x v="3"/>
    <s v="Yes"/>
    <n v="42"/>
    <x v="0"/>
    <x v="0"/>
    <x v="0"/>
  </r>
  <r>
    <n v="293"/>
    <s v="Caril Proctor"/>
    <s v="Liebu"/>
    <s v="China"/>
    <s v="Gmail"/>
    <s v="caril.proctor@gmail.com"/>
    <x v="0"/>
    <x v="0"/>
    <n v="20000"/>
    <x v="3"/>
    <s v="Information Technology"/>
    <x v="4"/>
    <s v="Yes"/>
    <n v="55"/>
    <x v="0"/>
    <x v="1"/>
    <x v="7"/>
  </r>
  <r>
    <n v="4783"/>
    <s v="Ollie Normanville"/>
    <s v="Ash Shuqayrah"/>
    <s v="Yemen"/>
    <s v="Gmail"/>
    <s v="ollie.normanville@gmail.com"/>
    <x v="1"/>
    <x v="0"/>
    <n v="30000"/>
    <x v="1"/>
    <s v="Sales"/>
    <x v="0"/>
    <s v="No"/>
    <n v="60"/>
    <x v="0"/>
    <x v="1"/>
    <x v="8"/>
  </r>
  <r>
    <n v="4716"/>
    <s v="Aurlie Flecknoe"/>
    <s v="Katyuzhanka"/>
    <s v="Ukraine"/>
    <s v="Gmail"/>
    <s v="aurlie.flecknoe@gmail.com"/>
    <x v="1"/>
    <x v="1"/>
    <n v="40000"/>
    <x v="0"/>
    <s v="Human Resource"/>
    <x v="1"/>
    <s v="No"/>
    <n v="40"/>
    <x v="1"/>
    <x v="1"/>
    <x v="9"/>
  </r>
  <r>
    <n v="2373"/>
    <s v="Siobhan Boken"/>
    <s v="Tembayangan Barat"/>
    <s v="Indonesia"/>
    <s v="Hotmail"/>
    <s v="siobhan.boken@hotmail.com"/>
    <x v="1"/>
    <x v="0"/>
    <n v="10000"/>
    <x v="1"/>
    <s v="Marketing"/>
    <x v="2"/>
    <s v="No"/>
    <n v="26"/>
    <x v="2"/>
    <x v="1"/>
    <x v="10"/>
  </r>
  <r>
    <n v="4065"/>
    <s v="Georgina Baudain"/>
    <s v="Nianyushan"/>
    <s v="China"/>
    <s v="Yahoo"/>
    <s v="georgina.baudain@yahoo.com"/>
    <x v="0"/>
    <x v="1"/>
    <n v="40000"/>
    <x v="0"/>
    <s v="Finance"/>
    <x v="3"/>
    <s v="Yes"/>
    <n v="42"/>
    <x v="0"/>
    <x v="1"/>
    <x v="19"/>
  </r>
  <r>
    <n v="5210"/>
    <s v="Jerde-Hintz"/>
    <s v="Lapuyan"/>
    <s v="Philippines"/>
    <s v="Gmail"/>
    <s v="jerde-hintz.@gmail.com"/>
    <x v="0"/>
    <x v="0"/>
    <n v="80000"/>
    <x v="0"/>
    <s v="Information Technology"/>
    <x v="4"/>
    <s v="Yes"/>
    <n v="32"/>
    <x v="1"/>
    <x v="0"/>
    <x v="0"/>
  </r>
  <r>
    <n v="5147"/>
    <s v="Aufderhar Llc"/>
    <s v="Danjiangkou"/>
    <s v="China"/>
    <s v="Gmail"/>
    <s v="aufderhar.llc@gmail.com"/>
    <x v="1"/>
    <x v="1"/>
    <n v="30000"/>
    <x v="0"/>
    <s v="Sales"/>
    <x v="0"/>
    <s v="Yes"/>
    <n v="37"/>
    <x v="1"/>
    <x v="1"/>
    <x v="12"/>
  </r>
  <r>
    <n v="3468"/>
    <s v="Robers Schneidar"/>
    <s v="Gentilly"/>
    <s v="France"/>
    <s v="Outlook"/>
    <s v="robers.schneidar@outlook.com"/>
    <x v="0"/>
    <x v="0"/>
    <n v="40000"/>
    <x v="1"/>
    <s v="Human Resource"/>
    <x v="1"/>
    <s v="No"/>
    <n v="34"/>
    <x v="1"/>
    <x v="0"/>
    <x v="0"/>
  </r>
  <r>
    <n v="795"/>
    <s v="Rudd Szimoni"/>
    <s v="Guandiping"/>
    <s v="China"/>
    <s v="Outlook"/>
    <s v="rudd.szimoni@outlook.com"/>
    <x v="0"/>
    <x v="1"/>
    <n v="40000"/>
    <x v="4"/>
    <s v="Maintenance Technician"/>
    <x v="7"/>
    <s v="Yes"/>
    <n v="37"/>
    <x v="1"/>
    <x v="1"/>
    <x v="25"/>
  </r>
  <r>
    <n v="5384"/>
    <s v="Robel-Jones"/>
    <s v="Haunubenak"/>
    <s v="Indonesia"/>
    <s v="Yahoo"/>
    <s v="robel-jones.@yahoo.com"/>
    <x v="0"/>
    <x v="0"/>
    <n v="40000"/>
    <x v="0"/>
    <s v="FurnInformation Technologyure Designer"/>
    <x v="5"/>
    <s v="No"/>
    <n v="40"/>
    <x v="1"/>
    <x v="1"/>
    <x v="14"/>
  </r>
  <r>
    <n v="4461"/>
    <s v="Orsola Apfelmann"/>
    <s v="Esperanza"/>
    <s v="Philippines"/>
    <s v="Yahoo"/>
    <s v="orsola.apfelmann@yahoo.com"/>
    <x v="0"/>
    <x v="1"/>
    <n v="20000"/>
    <x v="2"/>
    <s v="Warehouse Manager"/>
    <x v="6"/>
    <s v="Yes"/>
    <n v="60"/>
    <x v="0"/>
    <x v="0"/>
    <x v="0"/>
  </r>
  <r>
    <n v="698"/>
    <s v="Arnold Baskerfield"/>
    <s v="Tegalagung"/>
    <s v="Indonesia"/>
    <s v="Gmail"/>
    <s v="arnold.baskerfield@gmail.com"/>
    <x v="1"/>
    <x v="1"/>
    <n v="30000"/>
    <x v="1"/>
    <s v="Sales"/>
    <x v="0"/>
    <s v="No"/>
    <n v="27"/>
    <x v="2"/>
    <x v="0"/>
    <x v="0"/>
  </r>
  <r>
    <n v="3054"/>
    <s v="Shaylynn Soanes"/>
    <s v="Vilar"/>
    <s v="Portugal"/>
    <s v="Gmail"/>
    <s v="shaylynn.soanes@gmail.com"/>
    <x v="0"/>
    <x v="1"/>
    <n v="60000"/>
    <x v="1"/>
    <s v="Human Resource"/>
    <x v="1"/>
    <s v="Yes"/>
    <n v="43"/>
    <x v="0"/>
    <x v="1"/>
    <x v="28"/>
  </r>
  <r>
    <n v="2772"/>
    <s v="Cristal Shotter"/>
    <s v="Kenscoff"/>
    <s v="Haiti"/>
    <s v="Gmail"/>
    <s v="cristal.shotter@gmail.com"/>
    <x v="1"/>
    <x v="1"/>
    <n v="100000"/>
    <x v="0"/>
    <s v="Sales"/>
    <x v="0"/>
    <s v="No"/>
    <n v="48"/>
    <x v="0"/>
    <x v="0"/>
    <x v="0"/>
  </r>
  <r>
    <n v="912"/>
    <s v="Hussein Larcher"/>
    <s v="Liutan"/>
    <s v="China"/>
    <s v="Hotmail"/>
    <s v="hussein.larcher@hotmail.com"/>
    <x v="1"/>
    <x v="0"/>
    <n v="20000"/>
    <x v="3"/>
    <s v="Human Resource"/>
    <x v="1"/>
    <s v="No"/>
    <n v="32"/>
    <x v="1"/>
    <x v="0"/>
    <x v="0"/>
  </r>
  <r>
    <n v="4427"/>
    <s v="Lorry Macfarland"/>
    <s v="Junkou"/>
    <s v="China"/>
    <s v="Yahoo"/>
    <s v="lorry.macfarland@yahoo.com"/>
    <x v="0"/>
    <x v="1"/>
    <n v="100000"/>
    <x v="0"/>
    <s v="Marketing"/>
    <x v="2"/>
    <s v="Yes"/>
    <n v="47"/>
    <x v="0"/>
    <x v="0"/>
    <x v="0"/>
  </r>
  <r>
    <n v="2824"/>
    <s v="Constantino Quinby"/>
    <s v="Srabah"/>
    <s v="Indonesia"/>
    <s v="Gmail"/>
    <s v="constantino.quinby@gmail.com"/>
    <x v="1"/>
    <x v="1"/>
    <n v="80000"/>
    <x v="4"/>
    <s v="Finance"/>
    <x v="3"/>
    <s v="Yes"/>
    <n v="40"/>
    <x v="1"/>
    <x v="0"/>
    <x v="0"/>
  </r>
  <r>
    <n v="2622"/>
    <s v="Rollin Clayhill"/>
    <s v="Okocim"/>
    <s v="Poland"/>
    <s v="Gmail"/>
    <s v="rollin.clayhill@gmail.com"/>
    <x v="1"/>
    <x v="0"/>
    <n v="10000"/>
    <x v="3"/>
    <s v="Information Technology"/>
    <x v="4"/>
    <s v="Yes"/>
    <n v="41"/>
    <x v="0"/>
    <x v="1"/>
    <x v="29"/>
  </r>
  <r>
    <n v="3865"/>
    <s v="Anette Calabry"/>
    <s v="Panghadangan"/>
    <s v="Indonesia"/>
    <s v="Outlook"/>
    <s v="anette.calabry@outlook.com"/>
    <x v="0"/>
    <x v="0"/>
    <n v="130000"/>
    <x v="1"/>
    <s v="Sales"/>
    <x v="0"/>
    <s v="Yes"/>
    <n v="59"/>
    <x v="0"/>
    <x v="0"/>
    <x v="0"/>
  </r>
  <r>
    <n v="4764"/>
    <s v="Aurthur Planke"/>
    <s v="Tielou"/>
    <s v="China"/>
    <s v="Outlook"/>
    <s v="aurthur.planke@outlook.com"/>
    <x v="1"/>
    <x v="1"/>
    <n v="10000"/>
    <x v="1"/>
    <s v="Human Resource"/>
    <x v="1"/>
    <s v="No"/>
    <n v="50"/>
    <x v="0"/>
    <x v="0"/>
    <x v="0"/>
  </r>
  <r>
    <n v="4678"/>
    <s v="Tyne Pollicote"/>
    <s v="Matsushima"/>
    <s v="Japan"/>
    <s v="Yahoo"/>
    <s v="tyne.pollicote@yahoo.com"/>
    <x v="1"/>
    <x v="0"/>
    <n v="20000"/>
    <x v="1"/>
    <s v="Marketing"/>
    <x v="2"/>
    <s v="No"/>
    <n v="54"/>
    <x v="0"/>
    <x v="1"/>
    <x v="1"/>
  </r>
  <r>
    <n v="4854"/>
    <s v="Linn Loughren"/>
    <s v="Могила"/>
    <s v="Macedonia"/>
    <s v="Yahoo"/>
    <s v="linn.loughren@yahoo.com"/>
    <x v="0"/>
    <x v="0"/>
    <n v="10000"/>
    <x v="0"/>
    <s v="Finance"/>
    <x v="3"/>
    <s v="Yes"/>
    <n v="48"/>
    <x v="0"/>
    <x v="0"/>
    <x v="0"/>
  </r>
  <r>
    <n v="3344"/>
    <s v="Ruthanne Mclenaghan"/>
    <s v="Tapan"/>
    <s v="Indonesia"/>
    <s v="Gmail"/>
    <s v="ruthanne.mclenaghan@gmail.com"/>
    <x v="1"/>
    <x v="0"/>
    <n v="60000"/>
    <x v="0"/>
    <s v="Information Technology"/>
    <x v="4"/>
    <s v="Yes"/>
    <n v="44"/>
    <x v="0"/>
    <x v="1"/>
    <x v="3"/>
  </r>
  <r>
    <n v="958"/>
    <s v="Letitia Garralts"/>
    <s v="Wujiaying"/>
    <s v="China"/>
    <s v="Gmail"/>
    <s v="letitia.garralts@gmail.com"/>
    <x v="0"/>
    <x v="0"/>
    <n v="20000"/>
    <x v="2"/>
    <s v="Sales"/>
    <x v="0"/>
    <s v="Yes"/>
    <n v="40"/>
    <x v="1"/>
    <x v="1"/>
    <x v="4"/>
  </r>
  <r>
    <n v="2242"/>
    <s v="Veronike Naper"/>
    <s v="Oslo"/>
    <s v="Norway"/>
    <s v="Gmail"/>
    <s v="veronike.naper@gmail.com"/>
    <x v="1"/>
    <x v="0"/>
    <n v="60000"/>
    <x v="0"/>
    <s v="Human Resource"/>
    <x v="1"/>
    <s v="No"/>
    <n v="38"/>
    <x v="1"/>
    <x v="1"/>
    <x v="5"/>
  </r>
  <r>
    <n v="681"/>
    <s v="Gwennie Breadmore"/>
    <s v="Ulluaya"/>
    <s v="Russia"/>
    <s v="Hotmail"/>
    <s v="gwennie.breadmore@hotmail.com"/>
    <x v="1"/>
    <x v="1"/>
    <n v="40000"/>
    <x v="1"/>
    <s v="Marketing"/>
    <x v="2"/>
    <s v="No"/>
    <n v="52"/>
    <x v="0"/>
    <x v="0"/>
    <x v="0"/>
  </r>
  <r>
    <n v="4378"/>
    <s v="Etti Keeping"/>
    <s v="Kerrouchen"/>
    <s v="Morocco"/>
    <s v="Yahoo"/>
    <s v="etti.keeping@yahoo.com"/>
    <x v="0"/>
    <x v="1"/>
    <n v="10000"/>
    <x v="1"/>
    <s v="Finance"/>
    <x v="3"/>
    <s v="Yes"/>
    <n v="25"/>
    <x v="2"/>
    <x v="1"/>
    <x v="7"/>
  </r>
  <r>
    <n v="4313"/>
    <s v="Idelle Struys"/>
    <s v="Popasna"/>
    <s v="Ukraine"/>
    <s v="Gmail"/>
    <s v="idelle.struys@gmail.com"/>
    <x v="0"/>
    <x v="0"/>
    <n v="10000"/>
    <x v="1"/>
    <s v="Information Technology"/>
    <x v="4"/>
    <s v="No"/>
    <n v="25"/>
    <x v="2"/>
    <x v="0"/>
    <x v="0"/>
  </r>
  <r>
    <n v="3631"/>
    <s v="Bambie Marmion"/>
    <s v="Cibebek"/>
    <s v="Indonesia"/>
    <s v="Gmail"/>
    <s v="bambie.marmion@gmail.com"/>
    <x v="1"/>
    <x v="1"/>
    <n v="90000"/>
    <x v="0"/>
    <s v="Sales"/>
    <x v="0"/>
    <s v="Yes"/>
    <n v="47"/>
    <x v="0"/>
    <x v="1"/>
    <x v="9"/>
  </r>
  <r>
    <n v="1499"/>
    <s v="Britt Pretley"/>
    <s v="Bakau"/>
    <s v="Gambia"/>
    <s v="Outlook"/>
    <s v="britt.pretley@outlook.com"/>
    <x v="1"/>
    <x v="1"/>
    <n v="100000"/>
    <x v="2"/>
    <s v="Human Resource"/>
    <x v="1"/>
    <s v="Yes"/>
    <n v="35"/>
    <x v="1"/>
    <x v="0"/>
    <x v="0"/>
  </r>
  <r>
    <n v="2905"/>
    <s v="Alvina Stiff"/>
    <s v="Piedra del Águila"/>
    <s v="Argentina"/>
    <s v="Outlook"/>
    <s v="alvina.stiff@outlook.com"/>
    <x v="1"/>
    <x v="1"/>
    <n v="70000"/>
    <x v="0"/>
    <s v="Marketing"/>
    <x v="2"/>
    <s v="No"/>
    <n v="41"/>
    <x v="0"/>
    <x v="1"/>
    <x v="11"/>
  </r>
  <r>
    <n v="3770"/>
    <s v="Drake Vaskin"/>
    <s v="Saint-Rémy-de-Provence"/>
    <s v="France"/>
    <s v="Yahoo"/>
    <s v="drake.vaskin@yahoo.com"/>
    <x v="0"/>
    <x v="1"/>
    <n v="30000"/>
    <x v="0"/>
    <s v="Finance"/>
    <x v="3"/>
    <s v="Yes"/>
    <n v="47"/>
    <x v="0"/>
    <x v="0"/>
    <x v="0"/>
  </r>
  <r>
    <n v="1625"/>
    <s v="Danyette Storres"/>
    <s v="Jembatandua"/>
    <s v="Indonesia"/>
    <s v="Yahoo"/>
    <s v="danyette.storres@yahoo.com"/>
    <x v="0"/>
    <x v="0"/>
    <n v="130000"/>
    <x v="1"/>
    <s v="Information Technology"/>
    <x v="4"/>
    <s v="Yes"/>
    <n v="61"/>
    <x v="0"/>
    <x v="1"/>
    <x v="13"/>
  </r>
  <r>
    <n v="5479"/>
    <s v="Greenholt-Trantow"/>
    <s v="Jihlava"/>
    <s v="Czech Republic"/>
    <s v="Gmail"/>
    <s v="greenholt-trantow.@gmail.com"/>
    <x v="0"/>
    <x v="0"/>
    <n v="80000"/>
    <x v="0"/>
    <s v="Sales"/>
    <x v="0"/>
    <s v="Yes"/>
    <n v="61"/>
    <x v="0"/>
    <x v="0"/>
    <x v="0"/>
  </r>
  <r>
    <n v="4413"/>
    <s v="Sherrie Harflete"/>
    <s v="Muzi"/>
    <s v="China"/>
    <s v="Gmail"/>
    <s v="sherrie.harflete@gmail.com"/>
    <x v="0"/>
    <x v="1"/>
    <n v="10000"/>
    <x v="3"/>
    <s v="FurnInformation Technologyure Designer"/>
    <x v="5"/>
    <s v="No"/>
    <n v="33"/>
    <x v="1"/>
    <x v="0"/>
    <x v="0"/>
  </r>
  <r>
    <n v="5051"/>
    <s v="Lowe, Kris And Hilpert"/>
    <s v="Catu"/>
    <s v="Brazil"/>
    <s v="Gmail"/>
    <s v="lowe,.kris and hilpert@gmail.com"/>
    <x v="0"/>
    <x v="0"/>
    <n v="10000"/>
    <x v="1"/>
    <s v="Warehouse Manager"/>
    <x v="6"/>
    <s v="Yes"/>
    <n v="27"/>
    <x v="2"/>
    <x v="0"/>
    <x v="0"/>
  </r>
  <r>
    <n v="5534"/>
    <s v="Medhurst-Johns"/>
    <s v="Polen"/>
    <s v="Indonesia"/>
    <s v="Hotmail"/>
    <s v="medhurst-johns.@hotmail.com"/>
    <x v="1"/>
    <x v="1"/>
    <n v="50000"/>
    <x v="4"/>
    <s v="Accountant"/>
    <x v="3"/>
    <s v="Yes"/>
    <n v="37"/>
    <x v="1"/>
    <x v="1"/>
    <x v="17"/>
  </r>
  <r>
    <n v="3041"/>
    <s v="Ingunna Demageard"/>
    <s v="Longmen"/>
    <s v="China"/>
    <s v="Yahoo"/>
    <s v="ingunna.demageard@yahoo.com"/>
    <x v="1"/>
    <x v="0"/>
    <n v="80000"/>
    <x v="1"/>
    <s v="Maintenance Technician"/>
    <x v="7"/>
    <s v="Yes"/>
    <n v="52"/>
    <x v="0"/>
    <x v="1"/>
    <x v="1"/>
  </r>
  <r>
    <n v="4941"/>
    <s v="Mohammed Biaggelli"/>
    <s v="Kaavi"/>
    <s v="Finland"/>
    <s v="Gmail"/>
    <s v="mohammed.biaggelli@gmail.com"/>
    <x v="1"/>
    <x v="0"/>
    <n v="20000"/>
    <x v="1"/>
    <s v="FurnInformation Technologyure Designer"/>
    <x v="5"/>
    <s v="Yes"/>
    <n v="29"/>
    <x v="2"/>
    <x v="1"/>
    <x v="2"/>
  </r>
  <r>
    <n v="1278"/>
    <s v="Gert De Bernardis"/>
    <s v="Serh"/>
    <s v="China"/>
    <s v="Gmail"/>
    <s v="gert.de bernardis@gmail.com"/>
    <x v="1"/>
    <x v="0"/>
    <n v="110000"/>
    <x v="1"/>
    <s v="Warehouse Manager"/>
    <x v="6"/>
    <s v="No"/>
    <n v="48"/>
    <x v="0"/>
    <x v="0"/>
    <x v="0"/>
  </r>
  <r>
    <n v="5939"/>
    <s v="Douglas-Wiza"/>
    <s v="Dakingari"/>
    <s v="Nigeria"/>
    <s v="Outlook"/>
    <s v="douglas-wiza.@outlook.com"/>
    <x v="0"/>
    <x v="1"/>
    <n v="160000"/>
    <x v="1"/>
    <s v="Accountant"/>
    <x v="3"/>
    <s v="No"/>
    <n v="55"/>
    <x v="0"/>
    <x v="1"/>
    <x v="5"/>
  </r>
  <r>
    <n v="1847"/>
    <s v="Lorianna Coolican"/>
    <s v="Bandar-e Lengeh"/>
    <s v="Iran"/>
    <s v="Outlook"/>
    <s v="lorianna.coolican@outlook.com"/>
    <x v="0"/>
    <x v="0"/>
    <n v="10000"/>
    <x v="4"/>
    <s v="Maintenance Technician"/>
    <x v="7"/>
    <s v="Yes"/>
    <n v="37"/>
    <x v="1"/>
    <x v="1"/>
    <x v="18"/>
  </r>
  <r>
    <n v="5863"/>
    <s v="Witting-Kshlerin"/>
    <s v="Acobambilla"/>
    <s v="Peru"/>
    <s v="Yahoo"/>
    <s v="witting-kshlerin.@yahoo.com"/>
    <x v="1"/>
    <x v="1"/>
    <n v="10000"/>
    <x v="4"/>
    <s v="FurnInformation Technologyure Designer"/>
    <x v="5"/>
    <s v="Yes"/>
    <n v="44"/>
    <x v="0"/>
    <x v="0"/>
    <x v="0"/>
  </r>
  <r>
    <n v="489"/>
    <s v="Aldous Gartenfeld"/>
    <s v="Nakhchivan"/>
    <s v="Azerbaijan"/>
    <s v="Yahoo"/>
    <s v="aldous.gartenfeld@yahoo.com"/>
    <x v="0"/>
    <x v="0"/>
    <n v="30000"/>
    <x v="1"/>
    <s v="Warehouse Manager"/>
    <x v="6"/>
    <s v="No"/>
    <n v="55"/>
    <x v="0"/>
    <x v="1"/>
    <x v="8"/>
  </r>
  <r>
    <n v="5563"/>
    <s v="Abbott, Bins And Keebler"/>
    <s v="Magole"/>
    <s v="Tanzania"/>
    <s v="Gmail"/>
    <s v="abbott,.bins and keebler@gmail.com"/>
    <x v="0"/>
    <x v="0"/>
    <n v="10000"/>
    <x v="2"/>
    <s v="Accountant"/>
    <x v="3"/>
    <s v="No"/>
    <n v="38"/>
    <x v="1"/>
    <x v="0"/>
    <x v="0"/>
  </r>
  <r>
    <n v="1982"/>
    <s v="Eugenio Paolillo"/>
    <s v="Emiliano Zapata"/>
    <s v="Mexico"/>
    <s v="Gmail"/>
    <s v="eugenio.paolillo@gmail.com"/>
    <x v="1"/>
    <x v="1"/>
    <n v="40000"/>
    <x v="0"/>
    <s v="Maintenance Technician"/>
    <x v="7"/>
    <s v="Yes"/>
    <n v="66"/>
    <x v="0"/>
    <x v="1"/>
    <x v="10"/>
  </r>
  <r>
    <n v="4097"/>
    <s v="Lisabeth Bunston"/>
    <s v="Jiangkou"/>
    <s v="China"/>
    <s v="Gmail"/>
    <s v="lisabeth.bunston@gmail.com"/>
    <x v="0"/>
    <x v="0"/>
    <n v="130000"/>
    <x v="2"/>
    <s v="FurnInformation Technologyure Designer"/>
    <x v="5"/>
    <s v="No"/>
    <n v="58"/>
    <x v="0"/>
    <x v="0"/>
    <x v="0"/>
  </r>
  <r>
    <n v="1974"/>
    <s v="Pedro Piotrowski"/>
    <s v="Kista"/>
    <s v="Sweden"/>
    <s v="Hotmail"/>
    <s v="pedro.piotrowski@hotmail.com"/>
    <x v="0"/>
    <x v="0"/>
    <n v="90000"/>
    <x v="0"/>
    <s v="Warehouse Manager"/>
    <x v="6"/>
    <s v="Yes"/>
    <n v="47"/>
    <x v="0"/>
    <x v="1"/>
    <x v="12"/>
  </r>
  <r>
    <n v="248"/>
    <s v="Samaria Bromell"/>
    <s v="Astorga"/>
    <s v="Brazil"/>
    <s v="Yahoo"/>
    <s v="samaria.bromell@yahoo.com"/>
    <x v="0"/>
    <x v="0"/>
    <n v="30000"/>
    <x v="2"/>
    <s v="Accountant"/>
    <x v="3"/>
    <s v="No"/>
    <n v="56"/>
    <x v="0"/>
    <x v="1"/>
    <x v="15"/>
  </r>
  <r>
    <n v="148"/>
    <s v="Laurens Storah"/>
    <s v="Néa Karyá"/>
    <s v="Greece"/>
    <s v="Gmail"/>
    <s v="laurens.storah@gmail.com"/>
    <x v="1"/>
    <x v="1"/>
    <n v="80000"/>
    <x v="1"/>
    <s v="Maintenance Technician"/>
    <x v="7"/>
    <s v="No"/>
    <n v="59"/>
    <x v="0"/>
    <x v="0"/>
    <x v="0"/>
  </r>
  <r>
    <n v="3436"/>
    <s v="Tomi Carik"/>
    <s v="Tanjung"/>
    <s v="Indonesia"/>
    <s v="Gmail"/>
    <s v="tomi.carik@gmail.com"/>
    <x v="0"/>
    <x v="0"/>
    <n v="70000"/>
    <x v="0"/>
    <s v="FurnInformation Technologyure Designer"/>
    <x v="5"/>
    <s v="Yes"/>
    <n v="32"/>
    <x v="1"/>
    <x v="1"/>
    <x v="21"/>
  </r>
  <r>
    <n v="1951"/>
    <s v="Whit Dunseith"/>
    <s v="São Francisco"/>
    <s v="Brazil"/>
    <s v="Outlook"/>
    <s v="whit.dunseith@outlook.com"/>
    <x v="0"/>
    <x v="1"/>
    <n v="30000"/>
    <x v="1"/>
    <s v="Warehouse Manager"/>
    <x v="6"/>
    <s v="Yes"/>
    <n v="44"/>
    <x v="0"/>
    <x v="1"/>
    <x v="16"/>
  </r>
  <r>
    <n v="2215"/>
    <s v="Greg Justice"/>
    <s v="Napoli"/>
    <s v="Italy"/>
    <s v="Outlook"/>
    <s v="greg.justice@outlook.com"/>
    <x v="0"/>
    <x v="1"/>
    <n v="30000"/>
    <x v="2"/>
    <s v="Accountant"/>
    <x v="3"/>
    <s v="Yes"/>
    <n v="55"/>
    <x v="0"/>
    <x v="0"/>
    <x v="0"/>
  </r>
  <r>
    <n v="5826"/>
    <s v="Langosh And Sons"/>
    <s v="Rongxing"/>
    <s v="China"/>
    <s v="Yahoo"/>
    <s v="langosh.and sons@yahoo.com"/>
    <x v="1"/>
    <x v="1"/>
    <n v="90000"/>
    <x v="2"/>
    <s v="Maintenance Technician"/>
    <x v="7"/>
    <s v="Yes"/>
    <n v="36"/>
    <x v="1"/>
    <x v="1"/>
    <x v="1"/>
  </r>
  <r>
    <n v="1113"/>
    <s v="Aurie Echalier"/>
    <s v="Al Minyā"/>
    <s v="Egypt"/>
    <s v="Yahoo"/>
    <s v="aurie.echalier@yahoo.com"/>
    <x v="1"/>
    <x v="0"/>
    <n v="80000"/>
    <x v="0"/>
    <s v="FurnInformation Technologyure Designer"/>
    <x v="5"/>
    <s v="Yes"/>
    <n v="62"/>
    <x v="0"/>
    <x v="0"/>
    <x v="0"/>
  </r>
  <r>
    <n v="1199"/>
    <s v="Chilton Cullin"/>
    <s v="La Condamine"/>
    <s v="Monaco"/>
    <s v="Gmail"/>
    <s v="chilton.cullin@gmail.com"/>
    <x v="0"/>
    <x v="0"/>
    <n v="70000"/>
    <x v="0"/>
    <s v="Warehouse Manager"/>
    <x v="6"/>
    <s v="Yes"/>
    <n v="41"/>
    <x v="0"/>
    <x v="0"/>
    <x v="0"/>
  </r>
  <r>
    <n v="3206"/>
    <s v="Darcy Poyser"/>
    <s v="Ipameri"/>
    <s v="Brazil"/>
    <s v="Gmail"/>
    <s v="darcy.poyser@gmail.com"/>
    <x v="1"/>
    <x v="0"/>
    <n v="10000"/>
    <x v="3"/>
    <s v="Accountant"/>
    <x v="3"/>
    <s v="No"/>
    <n v="32"/>
    <x v="1"/>
    <x v="0"/>
    <x v="0"/>
  </r>
  <r>
    <n v="971"/>
    <s v="Jacinthe Mathely"/>
    <s v="Lunen"/>
    <s v="Philippines"/>
    <s v="Gmail"/>
    <s v="jacinthe.mathely@gmail.com"/>
    <x v="1"/>
    <x v="1"/>
    <n v="20000"/>
    <x v="0"/>
    <s v="Maintenance Technician"/>
    <x v="7"/>
    <s v="Yes"/>
    <n v="25"/>
    <x v="2"/>
    <x v="1"/>
    <x v="5"/>
  </r>
  <r>
    <n v="5285"/>
    <s v="Muller, Christiansen And Terry"/>
    <s v="Fradelos"/>
    <s v="Portugal"/>
    <s v="Hotmail"/>
    <s v="muller,.christiansen and terry@hotmail.com"/>
    <x v="1"/>
    <x v="0"/>
    <n v="50000"/>
    <x v="4"/>
    <s v="FurnInformation Technologyure Designer"/>
    <x v="5"/>
    <s v="Yes"/>
    <n v="36"/>
    <x v="1"/>
    <x v="0"/>
    <x v="0"/>
  </r>
  <r>
    <n v="17"/>
    <s v="Jeno Frickey"/>
    <s v="Limonade"/>
    <s v="Haiti"/>
    <s v="Yahoo"/>
    <s v="jeno.frickey@yahoo.com"/>
    <x v="0"/>
    <x v="1"/>
    <n v="60000"/>
    <x v="4"/>
    <s v="Warehouse Manager"/>
    <x v="6"/>
    <s v="Yes"/>
    <n v="67"/>
    <x v="0"/>
    <x v="1"/>
    <x v="10"/>
  </r>
  <r>
    <n v="1659"/>
    <s v="Riccardo Blunderfield"/>
    <s v="Jingouhe"/>
    <s v="China"/>
    <s v="Gmail"/>
    <s v="riccardo.blunderfield@gmail.com"/>
    <x v="1"/>
    <x v="0"/>
    <n v="100000"/>
    <x v="4"/>
    <s v="Accountant"/>
    <x v="3"/>
    <s v="No"/>
    <n v="39"/>
    <x v="1"/>
    <x v="1"/>
    <x v="19"/>
  </r>
  <r>
    <n v="3607"/>
    <s v="Ludvig Sheard"/>
    <s v="Bukuru"/>
    <s v="Nigeria"/>
    <s v="Gmail"/>
    <s v="ludvig.sheard@gmail.com"/>
    <x v="1"/>
    <x v="1"/>
    <n v="80000"/>
    <x v="0"/>
    <s v="Maintenance Technician"/>
    <x v="7"/>
    <s v="No"/>
    <n v="33"/>
    <x v="1"/>
    <x v="1"/>
    <x v="11"/>
  </r>
  <r>
    <n v="5827"/>
    <s v="Mclaughlin, Kuhic And Hagenes"/>
    <s v="Liangjing"/>
    <s v="China"/>
    <s v="Outlook"/>
    <s v="mclaughlin,.kuhic and hagenes@outlook.com"/>
    <x v="1"/>
    <x v="1"/>
    <n v="60000"/>
    <x v="0"/>
    <s v="Sales"/>
    <x v="0"/>
    <s v="No"/>
    <n v="42"/>
    <x v="0"/>
    <x v="0"/>
    <x v="0"/>
  </r>
  <r>
    <n v="4452"/>
    <s v="Joelie Pitrasso"/>
    <s v="Wangkung"/>
    <s v="Indonesia"/>
    <s v="Outlook"/>
    <s v="joelie.pitrasso@outlook.com"/>
    <x v="0"/>
    <x v="1"/>
    <n v="10000"/>
    <x v="2"/>
    <s v="Human Resource"/>
    <x v="1"/>
    <s v="Yes"/>
    <n v="43"/>
    <x v="0"/>
    <x v="0"/>
    <x v="0"/>
  </r>
  <r>
    <n v="966"/>
    <s v="Hadlee Sybry"/>
    <s v="Slavgorod"/>
    <s v="Russia"/>
    <s v="Yahoo"/>
    <s v="hadlee.sybry@yahoo.com"/>
    <x v="1"/>
    <x v="1"/>
    <n v="40000"/>
    <x v="1"/>
    <s v="Marketing"/>
    <x v="2"/>
    <s v="Yes"/>
    <n v="60"/>
    <x v="0"/>
    <x v="0"/>
    <x v="0"/>
  </r>
  <r>
    <n v="2572"/>
    <s v="Phillida Busfield"/>
    <s v="Pandak"/>
    <s v="Indonesia"/>
    <s v="Yahoo"/>
    <s v="phillida.busfield@yahoo.com"/>
    <x v="1"/>
    <x v="0"/>
    <n v="60000"/>
    <x v="1"/>
    <s v="Finance"/>
    <x v="3"/>
    <s v="Yes"/>
    <n v="41"/>
    <x v="0"/>
    <x v="1"/>
    <x v="27"/>
  </r>
  <r>
    <n v="3816"/>
    <s v="Shandie Parcell"/>
    <s v="Guyang"/>
    <s v="China"/>
    <s v="Gmail"/>
    <s v="shandie.parcell@gmail.com"/>
    <x v="1"/>
    <x v="0"/>
    <n v="90000"/>
    <x v="2"/>
    <s v="Information Technology"/>
    <x v="4"/>
    <s v="No"/>
    <n v="36"/>
    <x v="1"/>
    <x v="1"/>
    <x v="28"/>
  </r>
  <r>
    <n v="210"/>
    <s v="Bess Windress"/>
    <s v="Tashtagol"/>
    <s v="Russia"/>
    <s v="Gmail"/>
    <s v="bess.windress@gmail.com"/>
    <x v="0"/>
    <x v="1"/>
    <n v="30000"/>
    <x v="4"/>
    <s v="Sales"/>
    <x v="0"/>
    <s v="Yes"/>
    <n v="50"/>
    <x v="0"/>
    <x v="0"/>
    <x v="0"/>
  </r>
  <r>
    <n v="2042"/>
    <s v="Jennifer Mazella"/>
    <s v="Limoncito"/>
    <s v="Bolivia"/>
    <s v="Gmail"/>
    <s v="jennifer.mazella@gmail.com"/>
    <x v="1"/>
    <x v="1"/>
    <n v="90000"/>
    <x v="1"/>
    <s v="Human Resource"/>
    <x v="1"/>
    <s v="No"/>
    <n v="33"/>
    <x v="1"/>
    <x v="1"/>
    <x v="16"/>
  </r>
  <r>
    <n v="4548"/>
    <s v="Darill Ledamun"/>
    <s v="Głuchów"/>
    <s v="Poland"/>
    <s v="Hotmail"/>
    <s v="darill.ledamun@hotmail.com"/>
    <x v="1"/>
    <x v="0"/>
    <n v="20000"/>
    <x v="3"/>
    <s v="Marketing"/>
    <x v="2"/>
    <s v="Yes"/>
    <n v="43"/>
    <x v="0"/>
    <x v="1"/>
    <x v="29"/>
  </r>
  <r>
    <n v="1211"/>
    <s v="Sibella Oakley"/>
    <s v="Lesnyye Polyany"/>
    <s v="Russia"/>
    <s v="Yahoo"/>
    <s v="sibella.oakley@yahoo.com"/>
    <x v="1"/>
    <x v="0"/>
    <n v="40000"/>
    <x v="4"/>
    <s v="Finance"/>
    <x v="3"/>
    <s v="Yes"/>
    <n v="58"/>
    <x v="0"/>
    <x v="0"/>
    <x v="0"/>
  </r>
  <r>
    <n v="4124"/>
    <s v="Den Sandy"/>
    <s v="Babakanlapang"/>
    <s v="Indonesia"/>
    <s v="Gmail"/>
    <s v="den.sandy@gmail.com"/>
    <x v="1"/>
    <x v="0"/>
    <n v="30000"/>
    <x v="1"/>
    <s v="Information Technology"/>
    <x v="4"/>
    <s v="Yes"/>
    <n v="40"/>
    <x v="1"/>
    <x v="1"/>
    <x v="1"/>
  </r>
  <r>
    <n v="1592"/>
    <s v="Trudie Rodie"/>
    <s v="Phrae"/>
    <s v="Thailand"/>
    <s v="Gmail"/>
    <s v="trudie.rodie@gmail.com"/>
    <x v="0"/>
    <x v="0"/>
    <n v="80000"/>
    <x v="4"/>
    <s v="Sales"/>
    <x v="0"/>
    <s v="Yes"/>
    <n v="54"/>
    <x v="0"/>
    <x v="1"/>
    <x v="2"/>
  </r>
  <r>
    <n v="54"/>
    <s v="Cody Mellanby"/>
    <s v="Tijucas"/>
    <s v="Brazil"/>
    <s v="Outlook"/>
    <s v="cody.mellanby@outlook.com"/>
    <x v="0"/>
    <x v="0"/>
    <n v="50000"/>
    <x v="4"/>
    <s v="Human Resource"/>
    <x v="1"/>
    <s v="Yes"/>
    <n v="36"/>
    <x v="1"/>
    <x v="0"/>
    <x v="0"/>
  </r>
  <r>
    <n v="3911"/>
    <s v="Christy Byllam"/>
    <s v="Charlesland"/>
    <s v="Ireland"/>
    <s v="Outlook"/>
    <s v="christy.byllam@outlook.com"/>
    <x v="1"/>
    <x v="0"/>
    <n v="30000"/>
    <x v="1"/>
    <s v="Marketing"/>
    <x v="2"/>
    <s v="No"/>
    <n v="55"/>
    <x v="0"/>
    <x v="0"/>
    <x v="0"/>
  </r>
  <r>
    <n v="2852"/>
    <s v="Arabela Battrick"/>
    <s v="Łubowo"/>
    <s v="Poland"/>
    <s v="Yahoo"/>
    <s v="arabela.battrick@yahoo.com"/>
    <x v="1"/>
    <x v="1"/>
    <n v="70000"/>
    <x v="0"/>
    <s v="Finance"/>
    <x v="3"/>
    <s v="No"/>
    <n v="35"/>
    <x v="1"/>
    <x v="1"/>
    <x v="24"/>
  </r>
  <r>
    <n v="3774"/>
    <s v="Ellswerth Spellicy"/>
    <s v="Tomaszów Lubelski"/>
    <s v="Poland"/>
    <s v="Yahoo"/>
    <s v="ellswerth.spellicy@yahoo.com"/>
    <x v="0"/>
    <x v="1"/>
    <n v="30000"/>
    <x v="0"/>
    <s v="Information Technology"/>
    <x v="4"/>
    <s v="Yes"/>
    <n v="45"/>
    <x v="0"/>
    <x v="1"/>
    <x v="7"/>
  </r>
  <r>
    <n v="4482"/>
    <s v="Aldrich Petranek"/>
    <s v="Balekambang"/>
    <s v="Indonesia"/>
    <s v="Gmail"/>
    <s v="aldrich.petranek@gmail.com"/>
    <x v="1"/>
    <x v="1"/>
    <n v="80000"/>
    <x v="1"/>
    <s v="Sales"/>
    <x v="0"/>
    <s v="No"/>
    <n v="38"/>
    <x v="1"/>
    <x v="1"/>
    <x v="8"/>
  </r>
  <r>
    <n v="5644"/>
    <s v="Steuber-O'Keefe"/>
    <s v="Nechanice"/>
    <s v="Czech Republic"/>
    <s v="Gmail"/>
    <s v="steuber-o'keefe.@gmail.com"/>
    <x v="0"/>
    <x v="1"/>
    <n v="20000"/>
    <x v="3"/>
    <s v="Human Resource"/>
    <x v="1"/>
    <s v="Yes"/>
    <n v="59"/>
    <x v="0"/>
    <x v="1"/>
    <x v="9"/>
  </r>
  <r>
    <n v="785"/>
    <s v="Rosette Hubbold"/>
    <s v="Tongli"/>
    <s v="China"/>
    <s v="Gmail"/>
    <s v="rosette.hubbold@gmail.com"/>
    <x v="1"/>
    <x v="0"/>
    <n v="20000"/>
    <x v="3"/>
    <s v="Marketing"/>
    <x v="2"/>
    <s v="No"/>
    <n v="47"/>
    <x v="0"/>
    <x v="0"/>
    <x v="0"/>
  </r>
  <r>
    <n v="4291"/>
    <s v="Wynn Jessup"/>
    <s v="Calango"/>
    <s v="Peru"/>
    <s v="Hotmail"/>
    <s v="wynn.jessup@hotmail.com"/>
    <x v="1"/>
    <x v="1"/>
    <n v="10000"/>
    <x v="0"/>
    <s v="Finance"/>
    <x v="3"/>
    <s v="Yes"/>
    <n v="35"/>
    <x v="1"/>
    <x v="1"/>
    <x v="12"/>
  </r>
  <r>
    <n v="5255"/>
    <s v="Parker Llc"/>
    <s v="Proástion"/>
    <s v="Greece"/>
    <s v="Yahoo"/>
    <s v="parker.llc@yahoo.com"/>
    <x v="1"/>
    <x v="1"/>
    <n v="10000"/>
    <x v="1"/>
    <s v="Information Technology"/>
    <x v="4"/>
    <s v="Yes"/>
    <n v="55"/>
    <x v="0"/>
    <x v="1"/>
    <x v="13"/>
  </r>
  <r>
    <n v="5850"/>
    <s v="Schuster-Kuphal"/>
    <s v="Sabana de Parra"/>
    <s v="Venezuela"/>
    <s v="Gmail"/>
    <s v="schuster-kuphal.@gmail.com"/>
    <x v="0"/>
    <x v="1"/>
    <n v="60000"/>
    <x v="0"/>
    <s v="Sales"/>
    <x v="0"/>
    <s v="Yes"/>
    <n v="36"/>
    <x v="1"/>
    <x v="1"/>
    <x v="25"/>
  </r>
  <r>
    <n v="448"/>
    <s v="Reuben Mityukov"/>
    <s v="Fenglin"/>
    <s v="China"/>
    <s v="Gmail"/>
    <s v="reuben.mityukov@gmail.com"/>
    <x v="1"/>
    <x v="1"/>
    <n v="10000"/>
    <x v="3"/>
    <s v="FurnInformation Technologyure Designer"/>
    <x v="5"/>
    <s v="No"/>
    <n v="35"/>
    <x v="1"/>
    <x v="0"/>
    <x v="0"/>
  </r>
  <r>
    <n v="3713"/>
    <s v="Miner Harniman"/>
    <s v="Grzmiąca"/>
    <s v="Poland"/>
    <s v="Outlook"/>
    <s v="miner.harniman@outlook.com"/>
    <x v="0"/>
    <x v="0"/>
    <n v="30000"/>
    <x v="1"/>
    <s v="Warehouse Manager"/>
    <x v="6"/>
    <s v="No"/>
    <n v="35"/>
    <x v="1"/>
    <x v="1"/>
    <x v="15"/>
  </r>
  <r>
    <n v="865"/>
    <s v="Avery Jorn"/>
    <s v="Manhumirim"/>
    <s v="Brazil"/>
    <s v="Outlook"/>
    <s v="avery.jorn@outlook.com"/>
    <x v="1"/>
    <x v="0"/>
    <n v="70000"/>
    <x v="0"/>
    <s v="Accountant"/>
    <x v="3"/>
    <s v="Yes"/>
    <n v="56"/>
    <x v="0"/>
    <x v="0"/>
    <x v="0"/>
  </r>
  <r>
    <n v="3140"/>
    <s v="Virgina De Filippis"/>
    <s v="San Jose"/>
    <s v="Philippines"/>
    <s v="Yahoo"/>
    <s v="virgina.de filippis@yahoo.com"/>
    <x v="0"/>
    <x v="0"/>
    <n v="30000"/>
    <x v="1"/>
    <s v="Maintenance Technician"/>
    <x v="7"/>
    <s v="No"/>
    <n v="34"/>
    <x v="1"/>
    <x v="0"/>
    <x v="0"/>
  </r>
  <r>
    <n v="3161"/>
    <s v="Inigo Astie"/>
    <s v="Cabriz"/>
    <s v="Portugal"/>
    <s v="Yahoo"/>
    <s v="inigo.astie@yahoo.com"/>
    <x v="0"/>
    <x v="1"/>
    <n v="20000"/>
    <x v="1"/>
    <s v="FurnInformation Technologyure Designer"/>
    <x v="5"/>
    <s v="Yes"/>
    <n v="63"/>
    <x v="0"/>
    <x v="0"/>
    <x v="0"/>
  </r>
  <r>
    <n v="208"/>
    <s v="Iolande Gobel"/>
    <s v="Stockholm"/>
    <s v="Sweden"/>
    <s v="Gmail"/>
    <s v="iolande.gobel@gmail.com"/>
    <x v="1"/>
    <x v="0"/>
    <n v="20000"/>
    <x v="2"/>
    <s v="Warehouse Manager"/>
    <x v="6"/>
    <s v="Yes"/>
    <n v="29"/>
    <x v="2"/>
    <x v="1"/>
    <x v="3"/>
  </r>
  <r>
    <n v="2874"/>
    <s v="Mateo Duling"/>
    <s v="Marondera"/>
    <s v="Zimbabwe"/>
    <s v="Gmail"/>
    <s v="mateo.duling@gmail.com"/>
    <x v="0"/>
    <x v="1"/>
    <n v="10000"/>
    <x v="3"/>
    <s v="Accountant"/>
    <x v="3"/>
    <s v="Yes"/>
    <n v="40"/>
    <x v="1"/>
    <x v="0"/>
    <x v="0"/>
  </r>
  <r>
    <n v="1726"/>
    <s v="Blondy Gavini"/>
    <s v="Koynare"/>
    <s v="Bulgaria"/>
    <s v="Gmail"/>
    <s v="blondy.gavini@gmail.com"/>
    <x v="0"/>
    <x v="0"/>
    <n v="20000"/>
    <x v="4"/>
    <s v="Maintenance Technician"/>
    <x v="7"/>
    <s v="Yes"/>
    <n v="44"/>
    <x v="0"/>
    <x v="0"/>
    <x v="0"/>
  </r>
  <r>
    <n v="3251"/>
    <s v="Robena Bakeup"/>
    <s v="Troyes"/>
    <s v="France"/>
    <s v="Hotmail"/>
    <s v="robena.bakeup@hotmail.com"/>
    <x v="1"/>
    <x v="1"/>
    <n v="80000"/>
    <x v="2"/>
    <s v="FurnInformation Technologyure Designer"/>
    <x v="5"/>
    <s v="Yes"/>
    <n v="32"/>
    <x v="1"/>
    <x v="1"/>
    <x v="18"/>
  </r>
  <r>
    <n v="2627"/>
    <s v="Odie Cockson"/>
    <s v="Nikolayevsk"/>
    <s v="Russia"/>
    <s v="Yahoo"/>
    <s v="odie.cockson@yahoo.com"/>
    <x v="0"/>
    <x v="1"/>
    <n v="120000"/>
    <x v="1"/>
    <s v="Warehouse Manager"/>
    <x v="6"/>
    <s v="Yes"/>
    <n v="63"/>
    <x v="0"/>
    <x v="0"/>
    <x v="0"/>
  </r>
  <r>
    <n v="198"/>
    <s v="Ezri Fishby"/>
    <s v="Talok"/>
    <s v="Indonesia"/>
    <s v="Gmail"/>
    <s v="ezri.fishby@gmail.com"/>
    <x v="0"/>
    <x v="0"/>
    <n v="40000"/>
    <x v="0"/>
    <s v="Accountant"/>
    <x v="3"/>
    <s v="Yes"/>
    <n v="26"/>
    <x v="2"/>
    <x v="1"/>
    <x v="8"/>
  </r>
  <r>
    <n v="1928"/>
    <s v="Iosep Oxby"/>
    <s v="Sebba"/>
    <s v="Burkina Faso"/>
    <s v="Gmail"/>
    <s v="iosep.oxby@gmail.com"/>
    <x v="0"/>
    <x v="0"/>
    <n v="30000"/>
    <x v="4"/>
    <s v="Maintenance Technician"/>
    <x v="7"/>
    <s v="Yes"/>
    <n v="31"/>
    <x v="1"/>
    <x v="0"/>
    <x v="0"/>
  </r>
  <r>
    <n v="2536"/>
    <s v="Caron Siburn"/>
    <s v="Liudaogou"/>
    <s v="China"/>
    <s v="Outlook"/>
    <s v="caron.siburn@outlook.com"/>
    <x v="0"/>
    <x v="1"/>
    <n v="20000"/>
    <x v="0"/>
    <s v="FurnInformation Technologyure Designer"/>
    <x v="5"/>
    <s v="Yes"/>
    <n v="50"/>
    <x v="0"/>
    <x v="1"/>
    <x v="10"/>
  </r>
  <r>
    <n v="1209"/>
    <s v="Maddy Macrierie"/>
    <s v="Jesús María"/>
    <s v="Argentina"/>
    <s v="Outlook"/>
    <s v="maddy.macrierie@outlook.com"/>
    <x v="1"/>
    <x v="1"/>
    <n v="90000"/>
    <x v="0"/>
    <s v="Warehouse Manager"/>
    <x v="6"/>
    <s v="No"/>
    <n v="62"/>
    <x v="0"/>
    <x v="1"/>
    <x v="19"/>
  </r>
  <r>
    <n v="4842"/>
    <s v="Kayle Braunlein"/>
    <s v="Larvik"/>
    <s v="Norway"/>
    <s v="Yahoo"/>
    <s v="kayle.braunlein@yahoo.com"/>
    <x v="0"/>
    <x v="0"/>
    <n v="10000"/>
    <x v="4"/>
    <s v="Accountant"/>
    <x v="3"/>
    <s v="Yes"/>
    <n v="41"/>
    <x v="0"/>
    <x v="0"/>
    <x v="0"/>
  </r>
  <r>
    <n v="4861"/>
    <s v="Rogers Ziemecki"/>
    <s v="Brusy"/>
    <s v="Poland"/>
    <s v="Yahoo"/>
    <s v="rogers.ziemecki@yahoo.com"/>
    <x v="1"/>
    <x v="0"/>
    <n v="30000"/>
    <x v="4"/>
    <s v="Maintenance Technician"/>
    <x v="7"/>
    <s v="Yes"/>
    <n v="50"/>
    <x v="0"/>
    <x v="1"/>
    <x v="25"/>
  </r>
  <r>
    <n v="3381"/>
    <s v="Ed Glendza"/>
    <s v="Bosobolo"/>
    <s v="Democratic Republic of the Congo"/>
    <s v="Gmail"/>
    <s v="ed.glendza@gmail.com"/>
    <x v="0"/>
    <x v="0"/>
    <n v="10000"/>
    <x v="1"/>
    <s v="FurnInformation Technologyure Designer"/>
    <x v="5"/>
    <s v="No"/>
    <n v="30"/>
    <x v="1"/>
    <x v="0"/>
    <x v="0"/>
  </r>
  <r>
    <n v="200"/>
    <s v="Felike Smorthit"/>
    <s v="Ruokolahti"/>
    <s v="Finland"/>
    <s v="Gmail"/>
    <s v="felike.smorthit@gmail.com"/>
    <x v="0"/>
    <x v="1"/>
    <n v="70000"/>
    <x v="1"/>
    <s v="Warehouse Manager"/>
    <x v="6"/>
    <s v="Yes"/>
    <n v="28"/>
    <x v="2"/>
    <x v="0"/>
    <x v="0"/>
  </r>
  <r>
    <n v="4526"/>
    <s v="David Elfe"/>
    <s v="Jinan"/>
    <s v="China"/>
    <s v="Gmail"/>
    <s v="david.elfe@gmail.com"/>
    <x v="1"/>
    <x v="0"/>
    <n v="30000"/>
    <x v="2"/>
    <s v="Accountant"/>
    <x v="3"/>
    <s v="No"/>
    <n v="40"/>
    <x v="1"/>
    <x v="1"/>
    <x v="29"/>
  </r>
  <r>
    <n v="1981"/>
    <s v="Genevra Millington"/>
    <s v="Rāmsar"/>
    <s v="Iran"/>
    <s v="Hotmail"/>
    <s v="genevra.millington@hotmail.com"/>
    <x v="0"/>
    <x v="1"/>
    <n v="10000"/>
    <x v="4"/>
    <s v="Maintenance Technician"/>
    <x v="7"/>
    <s v="Yes"/>
    <n v="43"/>
    <x v="0"/>
    <x v="0"/>
    <x v="0"/>
  </r>
  <r>
    <n v="647"/>
    <s v="Brandon Barrell"/>
    <s v="San Ramón de la Nueva Orán"/>
    <s v="Argentina"/>
    <s v="Yahoo"/>
    <s v="brandon.barrell@yahoo.com"/>
    <x v="1"/>
    <x v="0"/>
    <n v="30000"/>
    <x v="1"/>
    <s v="FurnInformation Technologyure Designer"/>
    <x v="5"/>
    <s v="Yes"/>
    <n v="65"/>
    <x v="0"/>
    <x v="1"/>
    <x v="1"/>
  </r>
  <r>
    <n v="1026"/>
    <s v="Manny Sorbie"/>
    <s v="Hedong"/>
    <s v="China"/>
    <s v="Gmail"/>
    <s v="manny.sorbie@gmail.com"/>
    <x v="1"/>
    <x v="1"/>
    <n v="30000"/>
    <x v="0"/>
    <s v="Warehouse Manager"/>
    <x v="6"/>
    <s v="No"/>
    <n v="40"/>
    <x v="1"/>
    <x v="0"/>
    <x v="0"/>
  </r>
  <r>
    <n v="3567"/>
    <s v="Cathleen Vondruska"/>
    <s v="Bacnor East"/>
    <s v="Philippines"/>
    <s v="Gmail"/>
    <s v="cathleen.vondruska@gmail.com"/>
    <x v="1"/>
    <x v="0"/>
    <n v="20000"/>
    <x v="2"/>
    <s v="Accountant"/>
    <x v="3"/>
    <s v="No"/>
    <n v="48"/>
    <x v="0"/>
    <x v="1"/>
    <x v="3"/>
  </r>
  <r>
    <n v="3099"/>
    <s v="Sissie Pottiphar"/>
    <s v="Strasbourg"/>
    <s v="France"/>
    <s v="Outlook"/>
    <s v="sissie.pottiphar@outlook.com"/>
    <x v="0"/>
    <x v="0"/>
    <n v="120000"/>
    <x v="0"/>
    <s v="Maintenance Technician"/>
    <x v="7"/>
    <s v="No"/>
    <n v="41"/>
    <x v="0"/>
    <x v="1"/>
    <x v="4"/>
  </r>
  <r>
    <n v="3528"/>
    <s v="Trevor Sisson"/>
    <s v="Gokwe"/>
    <s v="Zimbabwe"/>
    <s v="Outlook"/>
    <s v="trevor.sisson@outlook.com"/>
    <x v="0"/>
    <x v="1"/>
    <n v="110000"/>
    <x v="0"/>
    <s v="FurnInformation Technologyure Designer"/>
    <x v="5"/>
    <s v="Yes"/>
    <n v="66"/>
    <x v="0"/>
    <x v="1"/>
    <x v="5"/>
  </r>
  <r>
    <n v="435"/>
    <s v="Johnny Wakelin"/>
    <s v="Gyangqai"/>
    <s v="China"/>
    <s v="Yahoo"/>
    <s v="johnny.wakelin@yahoo.com"/>
    <x v="0"/>
    <x v="0"/>
    <n v="130000"/>
    <x v="1"/>
    <s v="Warehouse Manager"/>
    <x v="6"/>
    <s v="Yes"/>
    <n v="46"/>
    <x v="0"/>
    <x v="1"/>
    <x v="6"/>
  </r>
  <r>
    <n v="179"/>
    <s v="Rochester Dalgliesh"/>
    <s v="Il’ka"/>
    <s v="Russia"/>
    <s v="Yahoo"/>
    <s v="rochester.dalgliesh@yahoo.com"/>
    <x v="0"/>
    <x v="0"/>
    <n v="100000"/>
    <x v="2"/>
    <s v="Accountant"/>
    <x v="3"/>
    <s v="Yes"/>
    <n v="52"/>
    <x v="0"/>
    <x v="1"/>
    <x v="7"/>
  </r>
  <r>
    <n v="96"/>
    <s v="Forbes Mclaughlin"/>
    <s v="Crato"/>
    <s v="Brazil"/>
    <s v="Gmail"/>
    <s v="forbes.mclaughlin@gmail.com"/>
    <x v="0"/>
    <x v="0"/>
    <n v="10000"/>
    <x v="2"/>
    <s v="Maintenance Technician"/>
    <x v="7"/>
    <s v="No"/>
    <n v="42"/>
    <x v="0"/>
    <x v="0"/>
    <x v="0"/>
  </r>
  <r>
    <n v="3955"/>
    <s v="Barri Pink"/>
    <s v="Hamburg Bramfeld"/>
    <s v="Germany"/>
    <s v="Gmail"/>
    <s v="barri.pink@gmail.com"/>
    <x v="1"/>
    <x v="1"/>
    <n v="70000"/>
    <x v="0"/>
    <s v="FurnInformation Technologyure Designer"/>
    <x v="5"/>
    <s v="Yes"/>
    <n v="39"/>
    <x v="1"/>
    <x v="1"/>
    <x v="9"/>
  </r>
  <r>
    <n v="2218"/>
    <s v="Ellyn Abrami"/>
    <s v="San Miguel"/>
    <s v="Philippines"/>
    <s v="Gmail"/>
    <s v="ellyn.abrami@gmail.com"/>
    <x v="0"/>
    <x v="1"/>
    <n v="100000"/>
    <x v="4"/>
    <s v="Warehouse Manager"/>
    <x v="6"/>
    <s v="No"/>
    <n v="28"/>
    <x v="2"/>
    <x v="0"/>
    <x v="0"/>
  </r>
  <r>
    <n v="1167"/>
    <s v="Isabella Goodman"/>
    <s v="Łysomice"/>
    <s v="Poland"/>
    <s v="Hotmail"/>
    <s v="isabella.goodman@hotmail.com"/>
    <x v="0"/>
    <x v="1"/>
    <n v="130000"/>
    <x v="2"/>
    <s v="Accountant"/>
    <x v="3"/>
    <s v="Yes"/>
    <n v="35"/>
    <x v="1"/>
    <x v="0"/>
    <x v="0"/>
  </r>
  <r>
    <n v="4720"/>
    <s v="Pietrek Sant"/>
    <s v="Al Quşayr"/>
    <s v="Egypt"/>
    <s v="Yahoo"/>
    <s v="pietrek.sant@yahoo.com"/>
    <x v="1"/>
    <x v="1"/>
    <n v="60000"/>
    <x v="0"/>
    <s v="Maintenance Technician"/>
    <x v="7"/>
    <s v="No"/>
    <n v="65"/>
    <x v="0"/>
    <x v="0"/>
    <x v="0"/>
  </r>
  <r>
    <n v="2815"/>
    <s v="Winny Czadla"/>
    <s v="Masuguru"/>
    <s v="Tanzania"/>
    <s v="Gmail"/>
    <s v="winny.czadla@gmail.com"/>
    <x v="0"/>
    <x v="1"/>
    <n v="100000"/>
    <x v="3"/>
    <s v="Sales"/>
    <x v="0"/>
    <s v="Yes"/>
    <n v="56"/>
    <x v="0"/>
    <x v="0"/>
    <x v="0"/>
  </r>
  <r>
    <n v="2196"/>
    <s v="Melvyn Berk"/>
    <s v="Bunia"/>
    <s v="Democratic Republic of the Congo"/>
    <s v="Gmail"/>
    <s v="melvyn.berk@gmail.com"/>
    <x v="1"/>
    <x v="1"/>
    <n v="20000"/>
    <x v="3"/>
    <s v="Human Resource"/>
    <x v="1"/>
    <s v="Yes"/>
    <n v="42"/>
    <x v="0"/>
    <x v="0"/>
    <x v="0"/>
  </r>
  <r>
    <n v="119"/>
    <s v="Dannye Fruin"/>
    <s v="Lelystad"/>
    <s v="Netherlands"/>
    <s v="Outlook"/>
    <s v="dannye.fruin@outlook.com"/>
    <x v="1"/>
    <x v="0"/>
    <n v="30000"/>
    <x v="4"/>
    <s v="Marketing"/>
    <x v="2"/>
    <s v="Yes"/>
    <n v="54"/>
    <x v="0"/>
    <x v="0"/>
    <x v="0"/>
  </r>
  <r>
    <n v="2655"/>
    <s v="Farly Plummer"/>
    <s v="Pietà"/>
    <s v="Malta"/>
    <s v="Outlook"/>
    <s v="farly.plummer@outlook.com"/>
    <x v="0"/>
    <x v="1"/>
    <n v="20000"/>
    <x v="4"/>
    <s v="Finance"/>
    <x v="3"/>
    <s v="Yes"/>
    <n v="38"/>
    <x v="1"/>
    <x v="1"/>
    <x v="16"/>
  </r>
  <r>
    <n v="2068"/>
    <s v="Ariella Huburn"/>
    <s v="Bansalan"/>
    <s v="Philippines"/>
    <s v="Yahoo"/>
    <s v="ariella.huburn@yahoo.com"/>
    <x v="1"/>
    <x v="0"/>
    <n v="50000"/>
    <x v="4"/>
    <s v="Information Technology"/>
    <x v="4"/>
    <s v="Yes"/>
    <n v="61"/>
    <x v="0"/>
    <x v="1"/>
    <x v="17"/>
  </r>
  <r>
    <n v="3758"/>
    <s v="Englebert Tysall"/>
    <s v="Lastoursville"/>
    <s v="Gabon"/>
    <s v="Yahoo"/>
    <s v="englebert.tysall@yahoo.com"/>
    <x v="1"/>
    <x v="0"/>
    <n v="100000"/>
    <x v="1"/>
    <s v="Sales"/>
    <x v="0"/>
    <s v="Yes"/>
    <n v="43"/>
    <x v="0"/>
    <x v="1"/>
    <x v="1"/>
  </r>
  <r>
    <n v="1187"/>
    <s v="Marta Holtum"/>
    <s v="Arcangel"/>
    <s v="Philippines"/>
    <s v="Gmail"/>
    <s v="marta.holtum@gmail.com"/>
    <x v="0"/>
    <x v="1"/>
    <n v="150000"/>
    <x v="0"/>
    <s v="Human Resource"/>
    <x v="1"/>
    <s v="Yes"/>
    <n v="38"/>
    <x v="1"/>
    <x v="1"/>
    <x v="2"/>
  </r>
  <r>
    <n v="695"/>
    <s v="Christoforo Gaukrodge"/>
    <s v="Kan’onjichō"/>
    <s v="Japan"/>
    <s v="Gmail"/>
    <s v="christoforo.gaukrodge@gmail.com"/>
    <x v="1"/>
    <x v="0"/>
    <n v="30000"/>
    <x v="1"/>
    <s v="Marketing"/>
    <x v="2"/>
    <s v="Yes"/>
    <n v="45"/>
    <x v="0"/>
    <x v="0"/>
    <x v="0"/>
  </r>
  <r>
    <n v="1823"/>
    <s v="Geno Hawket"/>
    <s v="Krasnokuts’k"/>
    <s v="Ukraine"/>
    <s v="Gmail"/>
    <s v="geno.hawket@gmail.com"/>
    <x v="0"/>
    <x v="0"/>
    <n v="40000"/>
    <x v="0"/>
    <s v="Finance"/>
    <x v="3"/>
    <s v="Yes"/>
    <n v="35"/>
    <x v="1"/>
    <x v="0"/>
    <x v="0"/>
  </r>
  <r>
    <n v="3795"/>
    <s v="Ilaire Pembridge"/>
    <s v="Yuanbao"/>
    <s v="China"/>
    <s v="Hotmail"/>
    <s v="ilaire.pembridge@hotmail.com"/>
    <x v="0"/>
    <x v="0"/>
    <n v="10000"/>
    <x v="1"/>
    <s v="Information Technology"/>
    <x v="4"/>
    <s v="Yes"/>
    <n v="52"/>
    <x v="0"/>
    <x v="1"/>
    <x v="18"/>
  </r>
  <r>
    <n v="2389"/>
    <s v="Hynda Mold"/>
    <s v="Yangyong"/>
    <s v="China"/>
    <s v="Yahoo"/>
    <s v="hynda.mold@yahoo.com"/>
    <x v="1"/>
    <x v="0"/>
    <n v="70000"/>
    <x v="0"/>
    <s v="Maintenance Technician"/>
    <x v="7"/>
    <s v="Yes"/>
    <n v="41"/>
    <x v="0"/>
    <x v="0"/>
    <x v="0"/>
  </r>
  <r>
    <n v="1693"/>
    <s v="Igor Shrubb"/>
    <s v="Loyew"/>
    <s v="Belarus"/>
    <s v="Gmail"/>
    <s v="igor.shrubb@gmail.com"/>
    <x v="0"/>
    <x v="1"/>
    <n v="40000"/>
    <x v="4"/>
    <s v="FurnInformation Technologyure Designer"/>
    <x v="5"/>
    <s v="Yes"/>
    <n v="37"/>
    <x v="1"/>
    <x v="1"/>
    <x v="8"/>
  </r>
  <r>
    <n v="5933"/>
    <s v="O'Conner Inc"/>
    <s v="Brejo Santo"/>
    <s v="Brazil"/>
    <s v="Gmail"/>
    <s v="o'conner.inc@gmail.com"/>
    <x v="1"/>
    <x v="0"/>
    <n v="30000"/>
    <x v="1"/>
    <s v="Warehouse Manager"/>
    <x v="6"/>
    <s v="Yes"/>
    <n v="68"/>
    <x v="0"/>
    <x v="0"/>
    <x v="0"/>
  </r>
  <r>
    <n v="4654"/>
    <s v="Nell Muslim"/>
    <s v="Nkayi"/>
    <s v="Republic of the Congo"/>
    <s v="Outlook"/>
    <s v="nell.muslim@outlook.com"/>
    <x v="1"/>
    <x v="0"/>
    <n v="20000"/>
    <x v="2"/>
    <s v="Accountant"/>
    <x v="3"/>
    <s v="Yes"/>
    <n v="37"/>
    <x v="1"/>
    <x v="1"/>
    <x v="10"/>
  </r>
  <r>
    <n v="3388"/>
    <s v="Barnie Hindsberg"/>
    <s v="Wenquan"/>
    <s v="China"/>
    <s v="Outlook"/>
    <s v="barnie.hindsberg@outlook.com"/>
    <x v="1"/>
    <x v="1"/>
    <n v="100000"/>
    <x v="0"/>
    <s v="Maintenance Technician"/>
    <x v="7"/>
    <s v="Yes"/>
    <n v="33"/>
    <x v="1"/>
    <x v="1"/>
    <x v="19"/>
  </r>
  <r>
    <n v="2175"/>
    <s v="Claresta Kornel"/>
    <s v="Maputsoe"/>
    <s v="Lesotho"/>
    <s v="Yahoo"/>
    <s v="claresta.kornel@yahoo.com"/>
    <x v="0"/>
    <x v="1"/>
    <n v="70000"/>
    <x v="1"/>
    <s v="Sales"/>
    <x v="0"/>
    <s v="Yes"/>
    <n v="43"/>
    <x v="0"/>
    <x v="1"/>
    <x v="12"/>
  </r>
  <r>
    <n v="4172"/>
    <s v="Kipp Grayston"/>
    <s v="Novogireyevo"/>
    <s v="Russia"/>
    <s v="Yahoo"/>
    <s v="kipp.grayston@yahoo.com"/>
    <x v="1"/>
    <x v="0"/>
    <n v="50000"/>
    <x v="4"/>
    <s v="Human Resource"/>
    <x v="1"/>
    <s v="No"/>
    <n v="30"/>
    <x v="1"/>
    <x v="0"/>
    <x v="0"/>
  </r>
  <r>
    <n v="3214"/>
    <s v="Corinne Kerton"/>
    <s v="Tarusan"/>
    <s v="Philippines"/>
    <s v="Gmail"/>
    <s v="corinne.kerton@gmail.com"/>
    <x v="1"/>
    <x v="0"/>
    <n v="10000"/>
    <x v="1"/>
    <s v="Marketing"/>
    <x v="2"/>
    <s v="Yes"/>
    <n v="36"/>
    <x v="1"/>
    <x v="1"/>
    <x v="20"/>
  </r>
  <r>
    <n v="3316"/>
    <s v="Dolph Leinweber"/>
    <s v="Jermenovci"/>
    <s v="Serbia"/>
    <s v="Gmail"/>
    <s v="dolph.leinweber@gmail.com"/>
    <x v="1"/>
    <x v="0"/>
    <n v="20000"/>
    <x v="2"/>
    <s v="Finance"/>
    <x v="3"/>
    <s v="No"/>
    <n v="35"/>
    <x v="1"/>
    <x v="0"/>
    <x v="0"/>
  </r>
  <r>
    <n v="5690"/>
    <s v="Langworth Inc"/>
    <s v="Babakansari"/>
    <s v="Indonesia"/>
    <s v="Gmail"/>
    <s v="langworth.inc@gmail.com"/>
    <x v="0"/>
    <x v="1"/>
    <n v="10000"/>
    <x v="3"/>
    <s v="Information Technology"/>
    <x v="4"/>
    <s v="Yes"/>
    <n v="52"/>
    <x v="0"/>
    <x v="0"/>
    <x v="0"/>
  </r>
  <r>
    <n v="1278"/>
    <s v="Gert De Bernardis"/>
    <s v="Biru"/>
    <s v="China"/>
    <s v="Hotmail"/>
    <s v="gert.de bernardis@hotmail.com"/>
    <x v="1"/>
    <x v="0"/>
    <n v="20000"/>
    <x v="2"/>
    <s v="Sales"/>
    <x v="0"/>
    <s v="No"/>
    <n v="36"/>
    <x v="1"/>
    <x v="1"/>
    <x v="22"/>
  </r>
  <r>
    <n v="1223"/>
    <s v="Kissee Harrisson"/>
    <s v="Bebedahan"/>
    <s v="Indonesia"/>
    <s v="Yahoo"/>
    <s v="kissee.harrisson@yahoo.com"/>
    <x v="0"/>
    <x v="0"/>
    <n v="30000"/>
    <x v="0"/>
    <s v="Human Resource"/>
    <x v="1"/>
    <s v="No"/>
    <n v="62"/>
    <x v="0"/>
    <x v="0"/>
    <x v="0"/>
  </r>
  <r>
    <n v="2739"/>
    <s v="Germayne Cicconetti"/>
    <s v="Rongxing"/>
    <s v="China"/>
    <s v="Gmail"/>
    <s v="germayne.cicconetti@gmail.com"/>
    <x v="0"/>
    <x v="0"/>
    <n v="90000"/>
    <x v="4"/>
    <s v="Marketing"/>
    <x v="2"/>
    <s v="Yes"/>
    <n v="31"/>
    <x v="1"/>
    <x v="0"/>
    <x v="0"/>
  </r>
  <r>
    <n v="3445"/>
    <s v="Delia Rowbury"/>
    <s v="Nong Yai"/>
    <s v="Thailand"/>
    <s v="Gmail"/>
    <s v="delia.rowbury@gmail.com"/>
    <x v="0"/>
    <x v="0"/>
    <n v="10000"/>
    <x v="1"/>
    <s v="Finance"/>
    <x v="3"/>
    <s v="Yes"/>
    <n v="26"/>
    <x v="2"/>
    <x v="0"/>
    <x v="0"/>
  </r>
  <r>
    <n v="3024"/>
    <s v="Maximilian Stammler"/>
    <s v="Mpophomeni"/>
    <s v="South Africa"/>
    <s v="Outlook"/>
    <s v="maximilian.stammler@outlook.com"/>
    <x v="0"/>
    <x v="0"/>
    <n v="10000"/>
    <x v="2"/>
    <s v="Warehouse Manager"/>
    <x v="6"/>
    <s v="Yes"/>
    <n v="29"/>
    <x v="2"/>
    <x v="1"/>
    <x v="4"/>
  </r>
  <r>
    <n v="1590"/>
    <s v="Lori Queen"/>
    <s v="Shujāābād"/>
    <s v="Pakistan"/>
    <s v="Outlook"/>
    <s v="lori.queen@outlook.com"/>
    <x v="0"/>
    <x v="1"/>
    <n v="100000"/>
    <x v="2"/>
    <s v="Accountant"/>
    <x v="3"/>
    <s v="Yes"/>
    <n v="50"/>
    <x v="0"/>
    <x v="1"/>
    <x v="5"/>
  </r>
  <r>
    <n v="2286"/>
    <s v="Jobey Dunbleton"/>
    <s v="Tobol"/>
    <s v="Kazakhstan"/>
    <s v="Yahoo"/>
    <s v="jobey.dunbleton@yahoo.com"/>
    <x v="1"/>
    <x v="1"/>
    <n v="30000"/>
    <x v="0"/>
    <s v="Maintenance Technician"/>
    <x v="7"/>
    <s v="No"/>
    <n v="63"/>
    <x v="0"/>
    <x v="1"/>
    <x v="24"/>
  </r>
  <r>
    <n v="2152"/>
    <s v="Cassey Mcneigh"/>
    <s v="Wat Bot"/>
    <s v="Thailand"/>
    <s v="Yahoo"/>
    <s v="cassey.mcneigh@yahoo.com"/>
    <x v="1"/>
    <x v="0"/>
    <n v="10000"/>
    <x v="3"/>
    <s v="FurnInformation Technologyure Designer"/>
    <x v="5"/>
    <s v="Yes"/>
    <n v="45"/>
    <x v="0"/>
    <x v="1"/>
    <x v="10"/>
  </r>
  <r>
    <n v="2708"/>
    <s v="Filberte Besnard"/>
    <s v="Gontar"/>
    <s v="Indonesia"/>
    <s v="Gmail"/>
    <s v="filberte.besnard@gmail.com"/>
    <x v="1"/>
    <x v="1"/>
    <n v="20000"/>
    <x v="1"/>
    <s v="Warehouse Manager"/>
    <x v="6"/>
    <s v="No"/>
    <n v="40"/>
    <x v="1"/>
    <x v="0"/>
    <x v="0"/>
  </r>
  <r>
    <n v="5175"/>
    <s v="Keebler Group"/>
    <s v="Chaves"/>
    <s v="Portugal"/>
    <s v="Gmail"/>
    <s v="keebler.group@gmail.com"/>
    <x v="1"/>
    <x v="1"/>
    <n v="10000"/>
    <x v="3"/>
    <s v="Information Technology"/>
    <x v="4"/>
    <s v="No"/>
    <n v="47"/>
    <x v="0"/>
    <x v="1"/>
    <x v="11"/>
  </r>
  <r>
    <n v="789"/>
    <s v="Lon Stradling"/>
    <s v="Pallasca"/>
    <s v="Peru"/>
    <s v="Gmail"/>
    <s v="lon.stradling@gmail.com"/>
    <x v="0"/>
    <x v="0"/>
    <n v="70000"/>
    <x v="1"/>
    <s v="Sales"/>
    <x v="0"/>
    <s v="No"/>
    <n v="29"/>
    <x v="2"/>
    <x v="0"/>
    <x v="0"/>
  </r>
  <r>
    <n v="1276"/>
    <s v="Bernardine Macoun"/>
    <s v="Shuangmiaojie"/>
    <s v="China"/>
    <s v="Hotmail"/>
    <s v="bernardine.macoun@hotmail.com"/>
    <x v="1"/>
    <x v="1"/>
    <n v="10000"/>
    <x v="1"/>
    <s v="Human Resource"/>
    <x v="1"/>
    <s v="Yes"/>
    <n v="52"/>
    <x v="0"/>
    <x v="1"/>
    <x v="25"/>
  </r>
  <r>
    <n v="2201"/>
    <s v="Christan Carbert"/>
    <s v="Chenzhuang"/>
    <s v="China"/>
    <s v="Yahoo"/>
    <s v="christan.carbert@yahoo.com"/>
    <x v="0"/>
    <x v="0"/>
    <n v="60000"/>
    <x v="1"/>
    <s v="Marketing"/>
    <x v="2"/>
    <s v="Yes"/>
    <n v="26"/>
    <x v="2"/>
    <x v="1"/>
    <x v="26"/>
  </r>
  <r>
    <n v="2968"/>
    <s v="Melitta Stellin"/>
    <s v="Fulu"/>
    <s v="China"/>
    <s v="Gmail"/>
    <s v="melitta.stellin@gmail.com"/>
    <x v="1"/>
    <x v="0"/>
    <n v="100000"/>
    <x v="0"/>
    <s v="Finance"/>
    <x v="3"/>
    <s v="Yes"/>
    <n v="51"/>
    <x v="0"/>
    <x v="1"/>
    <x v="27"/>
  </r>
  <r>
    <n v="2159"/>
    <s v="Maribeth Dearn"/>
    <s v="Siemianowice Śląskie"/>
    <s v="Poland"/>
    <s v="Gmail"/>
    <s v="maribeth.dearn@gmail.com"/>
    <x v="1"/>
    <x v="0"/>
    <n v="30000"/>
    <x v="4"/>
    <s v="Information Technology"/>
    <x v="4"/>
    <s v="No"/>
    <n v="40"/>
    <x v="1"/>
    <x v="0"/>
    <x v="0"/>
  </r>
  <r>
    <n v="3164"/>
    <s v="Niles Hartigan"/>
    <s v="Brusy"/>
    <s v="Poland"/>
    <s v="Outlook"/>
    <s v="niles.hartigan@outlook.com"/>
    <x v="0"/>
    <x v="1"/>
    <n v="130000"/>
    <x v="4"/>
    <s v="Sales"/>
    <x v="0"/>
    <s v="Yes"/>
    <n v="29"/>
    <x v="2"/>
    <x v="0"/>
    <x v="0"/>
  </r>
  <r>
    <n v="690"/>
    <s v="Raquela Swansbury"/>
    <s v="Sharm el-Sheikh"/>
    <s v="Egypt"/>
    <s v="Outlook"/>
    <s v="raquela.swansbury@outlook.com"/>
    <x v="0"/>
    <x v="1"/>
    <n v="30000"/>
    <x v="2"/>
    <s v="Human Resource"/>
    <x v="1"/>
    <s v="Yes"/>
    <n v="40"/>
    <x v="1"/>
    <x v="1"/>
    <x v="16"/>
  </r>
  <r>
    <n v="1693"/>
    <s v="Igor Shrubb"/>
    <s v="Tomigusuku"/>
    <s v="Japan"/>
    <s v="Yahoo"/>
    <s v="igor.shrubb@yahoo.com"/>
    <x v="1"/>
    <x v="0"/>
    <n v="60000"/>
    <x v="1"/>
    <s v="Marketing"/>
    <x v="2"/>
    <s v="No"/>
    <n v="29"/>
    <x v="2"/>
    <x v="1"/>
    <x v="29"/>
  </r>
  <r>
    <n v="976"/>
    <s v="Keefer Hartshorne"/>
    <s v="Renko"/>
    <s v="Finland"/>
    <s v="Yahoo"/>
    <s v="keefer.hartshorne@yahoo.com"/>
    <x v="0"/>
    <x v="1"/>
    <n v="40000"/>
    <x v="0"/>
    <s v="Finance"/>
    <x v="3"/>
    <s v="No"/>
    <n v="30"/>
    <x v="1"/>
    <x v="1"/>
    <x v="17"/>
  </r>
  <r>
    <n v="2351"/>
    <s v="Tessie Chin"/>
    <s v="Banjar Baleagung"/>
    <s v="Indonesia"/>
    <s v="Gmail"/>
    <s v="tessie.chin@gmail.com"/>
    <x v="0"/>
    <x v="0"/>
    <n v="40000"/>
    <x v="0"/>
    <s v="Information Technology"/>
    <x v="4"/>
    <s v="Yes"/>
    <n v="37"/>
    <x v="1"/>
    <x v="1"/>
    <x v="1"/>
  </r>
  <r>
    <n v="2053"/>
    <s v="Eldin Whale"/>
    <s v="Armenta"/>
    <s v="Honduras"/>
    <s v="Gmail"/>
    <s v="eldin.whale@gmail.com"/>
    <x v="1"/>
    <x v="0"/>
    <n v="10000"/>
    <x v="2"/>
    <s v="Sales"/>
    <x v="0"/>
    <s v="No"/>
    <n v="33"/>
    <x v="1"/>
    <x v="0"/>
    <x v="0"/>
  </r>
  <r>
    <n v="1615"/>
    <s v="Bendix Dittson"/>
    <s v="Comrat"/>
    <s v="Moldova"/>
    <s v="Gmail"/>
    <s v="bendix.dittson@gmail.com"/>
    <x v="1"/>
    <x v="1"/>
    <n v="20000"/>
    <x v="1"/>
    <s v="Human Resource"/>
    <x v="1"/>
    <s v="No"/>
    <n v="55"/>
    <x v="0"/>
    <x v="0"/>
    <x v="0"/>
  </r>
  <r>
    <n v="1687"/>
    <s v="Lionel Lombard"/>
    <s v="Yujia’ao"/>
    <s v="China"/>
    <s v="Hotmail"/>
    <s v="lionel.lombard@hotmail.com"/>
    <x v="1"/>
    <x v="0"/>
    <n v="110000"/>
    <x v="1"/>
    <s v="Maintenance Technician"/>
    <x v="7"/>
    <s v="Yes"/>
    <n v="62"/>
    <x v="0"/>
    <x v="0"/>
    <x v="0"/>
  </r>
  <r>
    <n v="5586"/>
    <s v="Pacocha-Ortiz"/>
    <s v="Kyzyldzhar"/>
    <s v="Uzbekistan"/>
    <s v="Yahoo"/>
    <s v="pacocha-ortiz.@yahoo.com"/>
    <x v="1"/>
    <x v="0"/>
    <n v="60000"/>
    <x v="0"/>
    <s v="FurnInformation Technologyure Designer"/>
    <x v="5"/>
    <s v="No"/>
    <n v="43"/>
    <x v="0"/>
    <x v="0"/>
    <x v="0"/>
  </r>
  <r>
    <n v="1042"/>
    <s v="Werner Defew"/>
    <s v="Delmas"/>
    <s v="South Africa"/>
    <s v="Gmail"/>
    <s v="werner.defew@gmail.com"/>
    <x v="0"/>
    <x v="1"/>
    <n v="100000"/>
    <x v="4"/>
    <s v="Warehouse Manager"/>
    <x v="6"/>
    <s v="Yes"/>
    <n v="44"/>
    <x v="0"/>
    <x v="1"/>
    <x v="7"/>
  </r>
  <r>
    <n v="4620"/>
    <s v="Winny Clay"/>
    <s v="Jalupang Dua"/>
    <s v="Indonesia"/>
    <s v="Gmail"/>
    <s v="winny.clay@gmail.com"/>
    <x v="0"/>
    <x v="0"/>
    <n v="90000"/>
    <x v="2"/>
    <s v="Sales"/>
    <x v="0"/>
    <s v="No"/>
    <n v="25"/>
    <x v="2"/>
    <x v="1"/>
    <x v="8"/>
  </r>
  <r>
    <n v="4763"/>
    <s v="Debor Stoffels"/>
    <s v="Siedliska"/>
    <s v="Poland"/>
    <s v="Outlook"/>
    <s v="debor.stoffels@outlook.com"/>
    <x v="0"/>
    <x v="0"/>
    <n v="30000"/>
    <x v="1"/>
    <s v="Human Resource"/>
    <x v="1"/>
    <s v="No"/>
    <n v="43"/>
    <x v="0"/>
    <x v="0"/>
    <x v="0"/>
  </r>
  <r>
    <n v="1428"/>
    <s v="Dani Renzo"/>
    <s v="Pau"/>
    <s v="France"/>
    <s v="Outlook"/>
    <s v="dani.renzo@outlook.com"/>
    <x v="1"/>
    <x v="0"/>
    <n v="10000"/>
    <x v="2"/>
    <s v="FurnInformation Technologyure Designer"/>
    <x v="5"/>
    <s v="No"/>
    <n v="35"/>
    <x v="1"/>
    <x v="0"/>
    <x v="0"/>
  </r>
  <r>
    <n v="2655"/>
    <s v="Farly Plummer"/>
    <s v="Sangtian"/>
    <s v="China"/>
    <s v="Yahoo"/>
    <s v="farly.plummer@yahoo.com"/>
    <x v="1"/>
    <x v="0"/>
    <n v="40000"/>
    <x v="0"/>
    <s v="Warehouse Manager"/>
    <x v="6"/>
    <s v="No"/>
    <n v="43"/>
    <x v="0"/>
    <x v="1"/>
    <x v="12"/>
  </r>
  <r>
    <n v="2344"/>
    <s v="Pasquale Bingle"/>
    <s v="Posse"/>
    <s v="Brazil"/>
    <s v="Yahoo"/>
    <s v="pasquale.bingle@yahoo.com"/>
    <x v="1"/>
    <x v="1"/>
    <n v="30000"/>
    <x v="0"/>
    <s v="Accountant"/>
    <x v="3"/>
    <s v="Yes"/>
    <n v="49"/>
    <x v="0"/>
    <x v="0"/>
    <x v="0"/>
  </r>
  <r>
    <n v="4010"/>
    <s v="Tawsha Laidler"/>
    <s v="San Francisco"/>
    <s v="United States"/>
    <s v="Gmail"/>
    <s v="tawsha.laidler@gmail.com"/>
    <x v="0"/>
    <x v="0"/>
    <n v="30000"/>
    <x v="0"/>
    <s v="Maintenance Technician"/>
    <x v="7"/>
    <s v="Yes"/>
    <n v="45"/>
    <x v="0"/>
    <x v="0"/>
    <x v="0"/>
  </r>
  <r>
    <n v="1793"/>
    <s v="Goober Coram"/>
    <s v="Jasienica Rosielna"/>
    <s v="Poland"/>
    <s v="Gmail"/>
    <s v="goober.coram@gmail.com"/>
    <x v="0"/>
    <x v="1"/>
    <n v="80000"/>
    <x v="4"/>
    <s v="Sales"/>
    <x v="0"/>
    <s v="Yes"/>
    <n v="49"/>
    <x v="0"/>
    <x v="1"/>
    <x v="26"/>
  </r>
  <r>
    <n v="5853"/>
    <s v="Simonis, Rolfson And Bosco"/>
    <s v="Casal"/>
    <s v="Portugal"/>
    <s v="Gmail"/>
    <s v="simonis,.rolfson and bosco@gmail.com"/>
    <x v="1"/>
    <x v="1"/>
    <n v="10000"/>
    <x v="3"/>
    <s v="Human Resource"/>
    <x v="1"/>
    <s v="Yes"/>
    <n v="30"/>
    <x v="1"/>
    <x v="0"/>
    <x v="0"/>
  </r>
  <r>
    <n v="3270"/>
    <s v="Xever Rodman"/>
    <s v="Paniówki"/>
    <s v="Poland"/>
    <s v="Hotmail"/>
    <s v="xever.rodman@hotmail.com"/>
    <x v="0"/>
    <x v="1"/>
    <n v="90000"/>
    <x v="0"/>
    <s v="Marketing"/>
    <x v="2"/>
    <s v="Yes"/>
    <n v="52"/>
    <x v="0"/>
    <x v="1"/>
    <x v="29"/>
  </r>
  <r>
    <n v="1948"/>
    <s v="Pepi Phebee"/>
    <s v="Palermo"/>
    <s v="Colombia"/>
    <s v="Yahoo"/>
    <s v="pepi.phebee@yahoo.com"/>
    <x v="0"/>
    <x v="1"/>
    <n v="10000"/>
    <x v="0"/>
    <s v="Finance"/>
    <x v="3"/>
    <s v="Yes"/>
    <n v="53"/>
    <x v="0"/>
    <x v="1"/>
    <x v="1"/>
  </r>
  <r>
    <n v="4214"/>
    <s v="Artemis Stainson"/>
    <s v="Macaé"/>
    <s v="Brazil"/>
    <s v="Gmail"/>
    <s v="artemis.stainson@gmail.com"/>
    <x v="0"/>
    <x v="1"/>
    <n v="40000"/>
    <x v="1"/>
    <s v="Information Technology"/>
    <x v="4"/>
    <s v="Yes"/>
    <n v="38"/>
    <x v="1"/>
    <x v="1"/>
    <x v="2"/>
  </r>
  <r>
    <n v="3745"/>
    <s v="Flossie Monkleigh"/>
    <s v="Yangping"/>
    <s v="China"/>
    <s v="Gmail"/>
    <s v="flossie.monkleigh@gmail.com"/>
    <x v="0"/>
    <x v="0"/>
    <n v="20000"/>
    <x v="1"/>
    <s v="Sales"/>
    <x v="0"/>
    <s v="Yes"/>
    <n v="39"/>
    <x v="1"/>
    <x v="1"/>
    <x v="3"/>
  </r>
  <r>
    <n v="5899"/>
    <s v="Dooley-Torphy"/>
    <s v="Agía Foteiní"/>
    <s v="Greece"/>
    <s v="Outlook"/>
    <s v="dooley-torphy.@outlook.com"/>
    <x v="0"/>
    <x v="1"/>
    <n v="120000"/>
    <x v="0"/>
    <s v="Human Resource"/>
    <x v="1"/>
    <s v="Yes"/>
    <n v="46"/>
    <x v="0"/>
    <x v="1"/>
    <x v="4"/>
  </r>
  <r>
    <n v="5797"/>
    <s v="Hoppe, Kunze And King"/>
    <s v="Dubna"/>
    <s v="Russia"/>
    <s v="Outlook"/>
    <s v="hoppe,.kunze and king@outlook.com"/>
    <x v="0"/>
    <x v="1"/>
    <n v="60000"/>
    <x v="1"/>
    <s v="Marketing"/>
    <x v="2"/>
    <s v="Yes"/>
    <n v="38"/>
    <x v="1"/>
    <x v="0"/>
    <x v="0"/>
  </r>
  <r>
    <n v="4442"/>
    <s v="Toiboid Audry"/>
    <s v="Dayr Dibwān"/>
    <s v="Palestinian Territory"/>
    <s v="Yahoo"/>
    <s v="toiboid.audry@yahoo.com"/>
    <x v="0"/>
    <x v="1"/>
    <n v="20000"/>
    <x v="2"/>
    <s v="Finance"/>
    <x v="3"/>
    <s v="Yes"/>
    <n v="35"/>
    <x v="1"/>
    <x v="0"/>
    <x v="0"/>
  </r>
  <r>
    <n v="3861"/>
    <s v="Dennison Pietranek"/>
    <s v="Alvito"/>
    <s v="Portugal"/>
    <s v="Yahoo"/>
    <s v="dennison.pietranek@yahoo.com"/>
    <x v="1"/>
    <x v="1"/>
    <n v="40000"/>
    <x v="3"/>
    <s v="Information Technology"/>
    <x v="4"/>
    <s v="No"/>
    <n v="36"/>
    <x v="1"/>
    <x v="1"/>
    <x v="7"/>
  </r>
  <r>
    <n v="5622"/>
    <s v="Auer-Murazik"/>
    <s v="Methven"/>
    <s v="New Zealand"/>
    <s v="Gmail"/>
    <s v="auer-murazik.@gmail.com"/>
    <x v="0"/>
    <x v="1"/>
    <n v="80000"/>
    <x v="0"/>
    <s v="Maintenance Technician"/>
    <x v="7"/>
    <s v="No"/>
    <n v="26"/>
    <x v="2"/>
    <x v="1"/>
    <x v="8"/>
  </r>
  <r>
    <n v="3151"/>
    <s v="Teriann Horbath"/>
    <s v="Coromandel"/>
    <s v="Brazil"/>
    <s v="Gmail"/>
    <s v="teriann.horbath@gmail.com"/>
    <x v="1"/>
    <x v="1"/>
    <n v="70000"/>
    <x v="0"/>
    <s v="FurnInformation Technologyure Designer"/>
    <x v="5"/>
    <s v="No"/>
    <n v="30"/>
    <x v="1"/>
    <x v="1"/>
    <x v="9"/>
  </r>
  <r>
    <n v="368"/>
    <s v="Evanne Bidewel"/>
    <s v="Oravais"/>
    <s v="Finland"/>
    <s v="Gmail"/>
    <s v="evanne.bidewel@gmail.com"/>
    <x v="0"/>
    <x v="1"/>
    <n v="50000"/>
    <x v="4"/>
    <s v="Warehouse Manager"/>
    <x v="6"/>
    <s v="Yes"/>
    <n v="42"/>
    <x v="0"/>
    <x v="0"/>
    <x v="0"/>
  </r>
  <r>
    <n v="3879"/>
    <s v="Shelby Handford"/>
    <s v="Corpus"/>
    <s v="Honduras"/>
    <s v="Hotmail"/>
    <s v="shelby.handford@hotmail.com"/>
    <x v="0"/>
    <x v="1"/>
    <n v="30000"/>
    <x v="0"/>
    <s v="Accountant"/>
    <x v="3"/>
    <s v="Yes"/>
    <n v="40"/>
    <x v="1"/>
    <x v="1"/>
    <x v="19"/>
  </r>
  <r>
    <n v="3681"/>
    <s v="Sonnnie Simco"/>
    <s v="Gurung"/>
    <s v="Indonesia"/>
    <s v="Yahoo"/>
    <s v="sonnnie.simco@yahoo.com"/>
    <x v="0"/>
    <x v="1"/>
    <n v="130000"/>
    <x v="1"/>
    <s v="Maintenance Technician"/>
    <x v="7"/>
    <s v="No"/>
    <n v="62"/>
    <x v="0"/>
    <x v="0"/>
    <x v="0"/>
  </r>
  <r>
    <n v="3777"/>
    <s v="Mark Tersay"/>
    <s v="Faya-Largeau"/>
    <s v="Chad"/>
    <s v="Gmail"/>
    <s v="mark.tersay@gmail.com"/>
    <x v="0"/>
    <x v="0"/>
    <n v="30000"/>
    <x v="0"/>
    <s v="Sales"/>
    <x v="0"/>
    <s v="Yes"/>
    <n v="29"/>
    <x v="2"/>
    <x v="0"/>
    <x v="0"/>
  </r>
  <r>
    <n v="4678"/>
    <s v="Tyne Pollicote"/>
    <s v="Armenta"/>
    <s v="Honduras"/>
    <s v="Gmail"/>
    <s v="tyne.pollicote@gmail.com"/>
    <x v="0"/>
    <x v="1"/>
    <n v="100000"/>
    <x v="4"/>
    <s v="Human Resource"/>
    <x v="1"/>
    <s v="Yes"/>
    <n v="66"/>
    <x v="0"/>
    <x v="1"/>
    <x v="14"/>
  </r>
  <r>
    <n v="4865"/>
    <s v="Andrei Haggarty"/>
    <s v="Laocheng"/>
    <s v="China"/>
    <s v="Outlook"/>
    <s v="andrei.haggarty@outlook.com"/>
    <x v="1"/>
    <x v="0"/>
    <n v="160000"/>
    <x v="4"/>
    <s v="Marketing"/>
    <x v="2"/>
    <s v="No"/>
    <n v="48"/>
    <x v="0"/>
    <x v="0"/>
    <x v="0"/>
  </r>
  <r>
    <n v="2047"/>
    <s v="Didi Flood"/>
    <s v="Nanfeng"/>
    <s v="China"/>
    <s v="Outlook"/>
    <s v="didi.flood@outlook.com"/>
    <x v="1"/>
    <x v="0"/>
    <n v="10000"/>
    <x v="3"/>
    <s v="Finance"/>
    <x v="3"/>
    <s v="Yes"/>
    <n v="31"/>
    <x v="1"/>
    <x v="0"/>
    <x v="0"/>
  </r>
  <r>
    <n v="4616"/>
    <s v="Amalle Devlin"/>
    <s v="Sakété"/>
    <s v="Benin"/>
    <s v="Yahoo"/>
    <s v="amalle.devlin@yahoo.com"/>
    <x v="1"/>
    <x v="0"/>
    <n v="40000"/>
    <x v="4"/>
    <s v="Information Technology"/>
    <x v="4"/>
    <s v="No"/>
    <n v="56"/>
    <x v="0"/>
    <x v="0"/>
    <x v="0"/>
  </r>
  <r>
    <n v="1376"/>
    <s v="Reeta Indgs"/>
    <s v="San Nicolas"/>
    <s v="Philippines"/>
    <s v="Yahoo"/>
    <s v="reeta.indgs@yahoo.com"/>
    <x v="0"/>
    <x v="1"/>
    <n v="90000"/>
    <x v="0"/>
    <s v="Sales"/>
    <x v="0"/>
    <s v="Yes"/>
    <n v="38"/>
    <x v="1"/>
    <x v="1"/>
    <x v="3"/>
  </r>
  <r>
    <n v="1914"/>
    <s v="Isabeau Peasby"/>
    <s v="Miami"/>
    <s v="United States"/>
    <s v="Gmail"/>
    <s v="isabeau.peasby@gmail.com"/>
    <x v="1"/>
    <x v="1"/>
    <n v="40000"/>
    <x v="1"/>
    <s v="Human Resource"/>
    <x v="1"/>
    <s v="No"/>
    <n v="40"/>
    <x v="1"/>
    <x v="0"/>
    <x v="0"/>
  </r>
  <r>
    <n v="5262"/>
    <s v="Grady Llc"/>
    <s v="Chaltyr"/>
    <s v="Russia"/>
    <s v="Gmail"/>
    <s v="grady.llc@gmail.com"/>
    <x v="0"/>
    <x v="0"/>
    <n v="20000"/>
    <x v="0"/>
    <s v="Marketing"/>
    <x v="2"/>
    <s v="No"/>
    <n v="32"/>
    <x v="1"/>
    <x v="0"/>
    <x v="0"/>
  </r>
  <r>
    <n v="420"/>
    <s v="Emerson Blanchet"/>
    <s v="Shinao"/>
    <s v="China"/>
    <s v="Gmail"/>
    <s v="emerson.blanchet@gmail.com"/>
    <x v="0"/>
    <x v="1"/>
    <n v="30000"/>
    <x v="0"/>
    <s v="Finance"/>
    <x v="3"/>
    <s v="Yes"/>
    <n v="39"/>
    <x v="1"/>
    <x v="0"/>
    <x v="0"/>
  </r>
  <r>
    <n v="5804"/>
    <s v="O'Kon, Bernhard And Armstrong"/>
    <s v="Selce"/>
    <s v="Macedonia"/>
    <s v="Hotmail"/>
    <s v="o'kon,.bernhard and armstrong@hotmail.com"/>
    <x v="1"/>
    <x v="1"/>
    <n v="40000"/>
    <x v="1"/>
    <s v="Warehouse Manager"/>
    <x v="6"/>
    <s v="Yes"/>
    <n v="52"/>
    <x v="0"/>
    <x v="1"/>
    <x v="9"/>
  </r>
  <r>
    <n v="1921"/>
    <s v="Alvan Antoni"/>
    <s v="Hénin-Beaumont"/>
    <s v="France"/>
    <s v="Yahoo"/>
    <s v="alvan.antoni@yahoo.com"/>
    <x v="0"/>
    <x v="0"/>
    <n v="90000"/>
    <x v="3"/>
    <s v="Accountant"/>
    <x v="3"/>
    <s v="Yes"/>
    <n v="39"/>
    <x v="1"/>
    <x v="1"/>
    <x v="11"/>
  </r>
  <r>
    <n v="5426"/>
    <s v="Nienow-Koss"/>
    <s v="Wonokromo"/>
    <s v="Indonesia"/>
    <s v="Gmail"/>
    <s v="nienow-koss.@gmail.com"/>
    <x v="1"/>
    <x v="0"/>
    <n v="80000"/>
    <x v="0"/>
    <s v="Maintenance Technician"/>
    <x v="7"/>
    <s v="Yes"/>
    <n v="37"/>
    <x v="1"/>
    <x v="0"/>
    <x v="0"/>
  </r>
  <r>
    <n v="142"/>
    <s v="Amerigo Bernardinelli"/>
    <s v="Qujing"/>
    <s v="China"/>
    <s v="Gmail"/>
    <s v="amerigo.bernardinelli@gmail.com"/>
    <x v="0"/>
    <x v="1"/>
    <n v="10000"/>
    <x v="3"/>
    <s v="FurnInformation Technologyure Designer"/>
    <x v="5"/>
    <s v="No"/>
    <n v="56"/>
    <x v="0"/>
    <x v="1"/>
    <x v="17"/>
  </r>
  <r>
    <n v="2758"/>
    <s v="Winthrop Macgillavery"/>
    <s v="Dachang"/>
    <s v="China"/>
    <s v="Outlook"/>
    <s v="winthrop.macgillavery@outlook.com"/>
    <x v="1"/>
    <x v="0"/>
    <n v="20000"/>
    <x v="3"/>
    <s v="Warehouse Manager"/>
    <x v="6"/>
    <s v="No"/>
    <n v="40"/>
    <x v="1"/>
    <x v="1"/>
    <x v="1"/>
  </r>
  <r>
    <n v="203"/>
    <s v="Vivianna Clingoe"/>
    <s v="Pedro Betancourt"/>
    <s v="Cuba"/>
    <s v="Outlook"/>
    <s v="vivianna.clingoe@outlook.com"/>
    <x v="0"/>
    <x v="1"/>
    <n v="130000"/>
    <x v="2"/>
    <s v="Information Technology"/>
    <x v="4"/>
    <s v="Yes"/>
    <n v="65"/>
    <x v="0"/>
    <x v="1"/>
    <x v="2"/>
  </r>
  <r>
    <n v="4593"/>
    <s v="Janel Valintine"/>
    <s v="Wangcun"/>
    <s v="China"/>
    <s v="Yahoo"/>
    <s v="janel.valintine@yahoo.com"/>
    <x v="0"/>
    <x v="1"/>
    <n v="90000"/>
    <x v="0"/>
    <s v="Sales"/>
    <x v="0"/>
    <s v="Yes"/>
    <n v="42"/>
    <x v="0"/>
    <x v="0"/>
    <x v="0"/>
  </r>
  <r>
    <n v="3821"/>
    <s v="Dani Borles"/>
    <s v="Kajisara"/>
    <s v="Indonesia"/>
    <s v="Yahoo"/>
    <s v="dani.borles@yahoo.com"/>
    <x v="0"/>
    <x v="1"/>
    <n v="80000"/>
    <x v="4"/>
    <s v="Human Resource"/>
    <x v="1"/>
    <s v="No"/>
    <n v="52"/>
    <x v="0"/>
    <x v="0"/>
    <x v="0"/>
  </r>
  <r>
    <n v="5952"/>
    <s v="Armstrong, Hills And Roob"/>
    <s v="Spodnja Hajdina"/>
    <s v="Slovenia"/>
    <s v="Gmail"/>
    <s v="armstrong,.hills and roob@gmail.com"/>
    <x v="1"/>
    <x v="1"/>
    <n v="20000"/>
    <x v="3"/>
    <s v="Marketing"/>
    <x v="2"/>
    <s v="No"/>
    <n v="35"/>
    <x v="1"/>
    <x v="1"/>
    <x v="8"/>
  </r>
  <r>
    <n v="4408"/>
    <s v="Joseito Drinan"/>
    <s v="Alvito"/>
    <s v="Portugal"/>
    <s v="Gmail"/>
    <s v="joseito.drinan@gmail.com"/>
    <x v="0"/>
    <x v="1"/>
    <n v="10000"/>
    <x v="3"/>
    <s v="Finance"/>
    <x v="3"/>
    <s v="Yes"/>
    <n v="42"/>
    <x v="0"/>
    <x v="0"/>
    <x v="0"/>
  </r>
  <r>
    <n v="277"/>
    <s v="Che Gelderd"/>
    <s v="Puerto Barrios"/>
    <s v="Guatemala"/>
    <s v="Gmail"/>
    <s v="che.gelderd@gmail.com"/>
    <x v="1"/>
    <x v="0"/>
    <n v="120000"/>
    <x v="2"/>
    <s v="Information Technology"/>
    <x v="4"/>
    <s v="Yes"/>
    <n v="55"/>
    <x v="0"/>
    <x v="1"/>
    <x v="12"/>
  </r>
  <r>
    <n v="2442"/>
    <s v="Chelsae Letterese"/>
    <s v="Buenavista"/>
    <s v="Mexico"/>
    <s v="Hotmail"/>
    <s v="chelsae.letterese@hotmail.com"/>
    <x v="0"/>
    <x v="1"/>
    <n v="20000"/>
    <x v="0"/>
    <s v="Sales"/>
    <x v="0"/>
    <s v="Yes"/>
    <n v="60"/>
    <x v="0"/>
    <x v="1"/>
    <x v="15"/>
  </r>
  <r>
    <n v="4746"/>
    <s v="Alvie Paolo"/>
    <s v="Petropavlovskaya"/>
    <s v="Russia"/>
    <s v="Yahoo"/>
    <s v="alvie.paolo@yahoo.com"/>
    <x v="1"/>
    <x v="1"/>
    <n v="30000"/>
    <x v="1"/>
    <s v="Human Resource"/>
    <x v="1"/>
    <s v="Yes"/>
    <n v="40"/>
    <x v="1"/>
    <x v="1"/>
    <x v="21"/>
  </r>
  <r>
    <n v="2895"/>
    <s v="Fionna Sier"/>
    <s v="Vila Nova"/>
    <s v="Portugal"/>
    <s v="Gmail"/>
    <s v="fionna.sier@gmail.com"/>
    <x v="1"/>
    <x v="0"/>
    <n v="30000"/>
    <x v="2"/>
    <s v="Marketing"/>
    <x v="2"/>
    <s v="No"/>
    <n v="26"/>
    <x v="2"/>
    <x v="1"/>
    <x v="16"/>
  </r>
  <r>
    <n v="3844"/>
    <s v="Fonsie Buckles"/>
    <s v="Kliteh"/>
    <s v="Indonesia"/>
    <s v="Gmail"/>
    <s v="fonsie.buckles@gmail.com"/>
    <x v="1"/>
    <x v="1"/>
    <n v="10000"/>
    <x v="3"/>
    <s v="Finance"/>
    <x v="3"/>
    <s v="Yes"/>
    <n v="42"/>
    <x v="0"/>
    <x v="1"/>
    <x v="1"/>
  </r>
  <r>
    <n v="2563"/>
    <s v="Zeke Kenyam"/>
    <s v="Nevel’sk"/>
    <s v="Russia"/>
    <s v="Outlook"/>
    <s v="zeke.kenyam@outlook.com"/>
    <x v="1"/>
    <x v="0"/>
    <n v="30000"/>
    <x v="2"/>
    <s v="Information Technology"/>
    <x v="4"/>
    <s v="No"/>
    <n v="32"/>
    <x v="1"/>
    <x v="0"/>
    <x v="0"/>
  </r>
  <r>
    <n v="2102"/>
    <s v="Puff Farnin"/>
    <s v="Bagumbayan"/>
    <s v="Philippines"/>
    <s v="Outlook"/>
    <s v="puff.farnin@outlook.com"/>
    <x v="1"/>
    <x v="1"/>
    <n v="30000"/>
    <x v="1"/>
    <s v="Sales"/>
    <x v="0"/>
    <s v="No"/>
    <n v="37"/>
    <x v="1"/>
    <x v="1"/>
    <x v="10"/>
  </r>
  <r>
    <n v="2008"/>
    <s v="Napoleon Gaiter"/>
    <s v="Cilongkrang"/>
    <s v="Indonesia"/>
    <s v="Yahoo"/>
    <s v="napoleon.gaiter@yahoo.com"/>
    <x v="0"/>
    <x v="0"/>
    <n v="20000"/>
    <x v="0"/>
    <s v="Human Resource"/>
    <x v="1"/>
    <s v="Yes"/>
    <n v="34"/>
    <x v="1"/>
    <x v="0"/>
    <x v="0"/>
  </r>
  <r>
    <n v="169"/>
    <s v="Emmie Bevans"/>
    <s v="Guazacapán"/>
    <s v="Guatemala"/>
    <s v="Yahoo"/>
    <s v="emmie.bevans@yahoo.com"/>
    <x v="0"/>
    <x v="1"/>
    <n v="40000"/>
    <x v="0"/>
    <s v="Maintenance Technician"/>
    <x v="7"/>
    <s v="No"/>
    <n v="37"/>
    <x v="1"/>
    <x v="1"/>
    <x v="11"/>
  </r>
  <r>
    <n v="1537"/>
    <s v="Adan Fenne"/>
    <s v="Alès"/>
    <s v="France"/>
    <s v="Gmail"/>
    <s v="adan.fenne@gmail.com"/>
    <x v="1"/>
    <x v="0"/>
    <n v="60000"/>
    <x v="1"/>
    <s v="FurnInformation Technologyure Designer"/>
    <x v="5"/>
    <s v="No"/>
    <n v="40"/>
    <x v="1"/>
    <x v="1"/>
    <x v="27"/>
  </r>
  <r>
    <n v="3005"/>
    <s v="Carine Ivshin"/>
    <s v="Lapinjärvi"/>
    <s v="Finland"/>
    <s v="Gmail"/>
    <s v="carine.ivshin@gmail.com"/>
    <x v="0"/>
    <x v="1"/>
    <n v="20000"/>
    <x v="2"/>
    <s v="Warehouse Manager"/>
    <x v="6"/>
    <s v="Yes"/>
    <n v="60"/>
    <x v="0"/>
    <x v="0"/>
    <x v="0"/>
  </r>
  <r>
    <n v="2331"/>
    <s v="Carey Mciver"/>
    <s v="Versailles"/>
    <s v="France"/>
    <s v="Gmail"/>
    <s v="carey.mciver@gmail.com"/>
    <x v="1"/>
    <x v="0"/>
    <n v="30000"/>
    <x v="1"/>
    <s v="Sales"/>
    <x v="0"/>
    <s v="No"/>
    <n v="27"/>
    <x v="2"/>
    <x v="0"/>
    <x v="0"/>
  </r>
  <r>
    <n v="2228"/>
    <s v="Steve Barrack"/>
    <s v="Bartica"/>
    <s v="Guyana"/>
    <s v="Hotmail"/>
    <s v="steve.barrack@hotmail.com"/>
    <x v="1"/>
    <x v="1"/>
    <n v="20000"/>
    <x v="1"/>
    <s v="Human Resource"/>
    <x v="1"/>
    <s v="No"/>
    <n v="43"/>
    <x v="0"/>
    <x v="1"/>
    <x v="29"/>
  </r>
  <r>
    <n v="2764"/>
    <s v="Carlen Grumble"/>
    <s v="Kulun"/>
    <s v="China"/>
    <s v="Yahoo"/>
    <s v="carlen.grumble@yahoo.com"/>
    <x v="1"/>
    <x v="1"/>
    <n v="10000"/>
    <x v="2"/>
    <s v="Sales"/>
    <x v="0"/>
    <s v="Yes"/>
    <n v="48"/>
    <x v="0"/>
    <x v="0"/>
    <x v="0"/>
  </r>
  <r>
    <n v="2298"/>
    <s v="Ricardo Burnett"/>
    <s v="Gubuk Daya"/>
    <s v="Indonesia"/>
    <s v="Gmail"/>
    <s v="ricardo.burnett@gmail.com"/>
    <x v="0"/>
    <x v="0"/>
    <n v="80000"/>
    <x v="1"/>
    <s v="Human Resource"/>
    <x v="1"/>
    <s v="Yes"/>
    <n v="32"/>
    <x v="1"/>
    <x v="0"/>
    <x v="0"/>
  </r>
  <r>
    <n v="807"/>
    <s v="Othella Swafield"/>
    <s v="Srebrenica"/>
    <s v="Bosnia and Herzegovina"/>
    <s v="Gmail"/>
    <s v="othella.swafield@gmail.com"/>
    <x v="1"/>
    <x v="1"/>
    <n v="40000"/>
    <x v="4"/>
    <s v="Marketing"/>
    <x v="2"/>
    <s v="No"/>
    <n v="47"/>
    <x v="0"/>
    <x v="0"/>
    <x v="0"/>
  </r>
  <r>
    <n v="2526"/>
    <s v="Tanney Aldins"/>
    <s v="Sixi"/>
    <s v="China"/>
    <s v="Outlook"/>
    <s v="tanney.aldins@outlook.com"/>
    <x v="1"/>
    <x v="1"/>
    <n v="30000"/>
    <x v="0"/>
    <s v="Finance"/>
    <x v="3"/>
    <s v="No"/>
    <n v="40"/>
    <x v="1"/>
    <x v="0"/>
    <x v="0"/>
  </r>
  <r>
    <n v="4006"/>
    <s v="Jermain Wilsher"/>
    <s v="Pravda"/>
    <s v="Russia"/>
    <s v="Outlook"/>
    <s v="jermain.wilsher@outlook.com"/>
    <x v="1"/>
    <x v="1"/>
    <n v="80000"/>
    <x v="0"/>
    <s v="Information Technology"/>
    <x v="4"/>
    <s v="Yes"/>
    <n v="41"/>
    <x v="0"/>
    <x v="1"/>
    <x v="8"/>
  </r>
  <r>
    <n v="5224"/>
    <s v="Parker-Wisoky"/>
    <s v="Rathwire"/>
    <s v="Ireland"/>
    <s v="Yahoo"/>
    <s v="parker-wisoky.@yahoo.com"/>
    <x v="0"/>
    <x v="0"/>
    <n v="150000"/>
    <x v="2"/>
    <s v="Sales"/>
    <x v="0"/>
    <s v="Yes"/>
    <n v="59"/>
    <x v="0"/>
    <x v="0"/>
    <x v="0"/>
  </r>
  <r>
    <n v="2105"/>
    <s v="Camila Loach"/>
    <s v="Xarsingma"/>
    <s v="China"/>
    <s v="Yahoo"/>
    <s v="camila.loach@yahoo.com"/>
    <x v="1"/>
    <x v="0"/>
    <n v="10000"/>
    <x v="3"/>
    <s v="Human Resource"/>
    <x v="1"/>
    <s v="Yes"/>
    <n v="50"/>
    <x v="0"/>
    <x v="0"/>
    <x v="0"/>
  </r>
  <r>
    <n v="5357"/>
    <s v="Langworth-Schinner"/>
    <s v="Núi Sập"/>
    <s v="Vietnam"/>
    <s v="Gmail"/>
    <s v="langworth-schinner.@gmail.com"/>
    <x v="0"/>
    <x v="1"/>
    <n v="90000"/>
    <x v="2"/>
    <s v="Marketing"/>
    <x v="2"/>
    <s v="Yes"/>
    <n v="54"/>
    <x v="0"/>
    <x v="1"/>
    <x v="13"/>
  </r>
  <r>
    <n v="875"/>
    <s v="Alameda Jales"/>
    <s v="Meudon"/>
    <s v="France"/>
    <s v="Gmail"/>
    <s v="alameda.jales@gmail.com"/>
    <x v="0"/>
    <x v="1"/>
    <n v="80000"/>
    <x v="0"/>
    <s v="Finance"/>
    <x v="3"/>
    <s v="Yes"/>
    <n v="48"/>
    <x v="0"/>
    <x v="0"/>
    <x v="0"/>
  </r>
  <r>
    <n v="2298"/>
    <s v="Ricardo Burnett"/>
    <s v="Fengchuan"/>
    <s v="China"/>
    <s v="Gmail"/>
    <s v="ricardo.burnett@gmail.com"/>
    <x v="1"/>
    <x v="1"/>
    <n v="130000"/>
    <x v="4"/>
    <s v="Information Technology"/>
    <x v="4"/>
    <s v="Yes"/>
    <n v="44"/>
    <x v="0"/>
    <x v="1"/>
    <x v="15"/>
  </r>
  <r>
    <n v="1302"/>
    <s v="Mignonne Corbally"/>
    <s v="Longyearbyen"/>
    <s v="Svalbard and Jan Mayen"/>
    <s v="Hotmail"/>
    <s v="mignonne.corbally@hotmail.com"/>
    <x v="1"/>
    <x v="0"/>
    <n v="30000"/>
    <x v="1"/>
    <s v="Sales"/>
    <x v="0"/>
    <s v="No"/>
    <n v="40"/>
    <x v="1"/>
    <x v="1"/>
    <x v="3"/>
  </r>
  <r>
    <n v="5617"/>
    <s v="Baumbach Inc"/>
    <s v="Trondheim"/>
    <s v="Norway"/>
    <s v="Yahoo"/>
    <s v="baumbach.inc@yahoo.com"/>
    <x v="0"/>
    <x v="1"/>
    <n v="40000"/>
    <x v="0"/>
    <s v="Human Resource"/>
    <x v="1"/>
    <s v="Yes"/>
    <n v="38"/>
    <x v="1"/>
    <x v="1"/>
    <x v="18"/>
  </r>
  <r>
    <n v="4124"/>
    <s v="Den Sandy"/>
    <s v="Caihua"/>
    <s v="China"/>
    <s v="Gmail"/>
    <s v="den.sandy@gmail.com"/>
    <x v="0"/>
    <x v="0"/>
    <n v="40000"/>
    <x v="0"/>
    <s v="Marketing"/>
    <x v="2"/>
    <s v="Yes"/>
    <n v="52"/>
    <x v="0"/>
    <x v="0"/>
    <x v="0"/>
  </r>
  <r>
    <n v="5311"/>
    <s v="Green-Friesen"/>
    <s v="Bielice"/>
    <s v="Poland"/>
    <s v="Gmail"/>
    <s v="green-friesen.@gmail.com"/>
    <x v="1"/>
    <x v="0"/>
    <n v="10000"/>
    <x v="2"/>
    <s v="Finance"/>
    <x v="3"/>
    <s v="Yes"/>
    <n v="25"/>
    <x v="2"/>
    <x v="1"/>
    <x v="10"/>
  </r>
  <r>
    <n v="4272"/>
    <s v="Noell Ambroz"/>
    <s v="Mae Sai"/>
    <s v="Thailand"/>
    <s v="Outlook"/>
    <s v="noell.ambroz@outlook.com"/>
    <x v="1"/>
    <x v="0"/>
    <n v="40000"/>
    <x v="0"/>
    <s v="Information Technology"/>
    <x v="4"/>
    <s v="No"/>
    <n v="25"/>
    <x v="2"/>
    <x v="0"/>
    <x v="0"/>
  </r>
  <r>
    <n v="2060"/>
    <s v="Aron Sandey"/>
    <s v="Timur"/>
    <s v="Indonesia"/>
    <s v="Outlook"/>
    <s v="aron.sandey@outlook.com"/>
    <x v="0"/>
    <x v="1"/>
    <n v="60000"/>
    <x v="1"/>
    <s v="Sales"/>
    <x v="0"/>
    <s v="Yes"/>
    <n v="47"/>
    <x v="0"/>
    <x v="1"/>
    <x v="25"/>
  </r>
  <r>
    <n v="3559"/>
    <s v="Devland Oglevie"/>
    <s v="Kamloops"/>
    <s v="Canada"/>
    <s v="Yahoo"/>
    <s v="devland.oglevie@yahoo.com"/>
    <x v="0"/>
    <x v="0"/>
    <n v="130000"/>
    <x v="1"/>
    <s v="Human Resource"/>
    <x v="1"/>
    <s v="Yes"/>
    <n v="35"/>
    <x v="1"/>
    <x v="0"/>
    <x v="0"/>
  </r>
  <r>
    <n v="2199"/>
    <s v="Florian Popplewell"/>
    <s v="Molde"/>
    <s v="Norway"/>
    <s v="Yahoo"/>
    <s v="florian.popplewell@yahoo.com"/>
    <x v="1"/>
    <x v="0"/>
    <n v="30000"/>
    <x v="1"/>
    <s v="Marketing"/>
    <x v="2"/>
    <s v="No"/>
    <n v="41"/>
    <x v="0"/>
    <x v="1"/>
    <x v="1"/>
  </r>
  <r>
    <n v="2709"/>
    <s v="Ethelbert Hearnah"/>
    <s v="Mokolo"/>
    <s v="Cameroon"/>
    <s v="Gmail"/>
    <s v="ethelbert.hearnah@gmail.com"/>
    <x v="1"/>
    <x v="0"/>
    <n v="20000"/>
    <x v="1"/>
    <s v="Finance"/>
    <x v="3"/>
    <s v="No"/>
    <n v="47"/>
    <x v="0"/>
    <x v="0"/>
    <x v="0"/>
  </r>
  <r>
    <n v="5232"/>
    <s v="Bins Group"/>
    <s v="Lebak"/>
    <s v="Indonesia"/>
    <s v="Gmail"/>
    <s v="bins.group@gmail.com"/>
    <x v="0"/>
    <x v="0"/>
    <n v="100000"/>
    <x v="0"/>
    <s v="Information Technology"/>
    <x v="4"/>
    <s v="Yes"/>
    <n v="61"/>
    <x v="0"/>
    <x v="1"/>
    <x v="3"/>
  </r>
  <r>
    <n v="5152"/>
    <s v="Howell, Gutmann And Franecki"/>
    <s v="Mundri"/>
    <s v="Indonesia"/>
    <s v="Gmail"/>
    <s v="howell,.gutmann and franecki@gmail.com"/>
    <x v="1"/>
    <x v="1"/>
    <n v="80000"/>
    <x v="4"/>
    <s v="Sales"/>
    <x v="0"/>
    <s v="Yes"/>
    <n v="61"/>
    <x v="0"/>
    <x v="0"/>
    <x v="0"/>
  </r>
  <r>
    <n v="3897"/>
    <s v="Neddy Sarrell"/>
    <s v="Mandapajaya"/>
    <s v="Indonesia"/>
    <s v="Hotmail"/>
    <s v="neddy.sarrell@hotmail.com"/>
    <x v="0"/>
    <x v="1"/>
    <n v="40000"/>
    <x v="0"/>
    <s v="FurnInformation Technologyure Designer"/>
    <x v="5"/>
    <s v="Yes"/>
    <n v="33"/>
    <x v="1"/>
    <x v="0"/>
    <x v="0"/>
  </r>
  <r>
    <n v="337"/>
    <s v="Hartwell Jamrowicz"/>
    <s v="Ciracap"/>
    <s v="Indonesia"/>
    <s v="Yahoo"/>
    <s v="hartwell.jamrowicz@yahoo.com"/>
    <x v="1"/>
    <x v="1"/>
    <n v="20000"/>
    <x v="2"/>
    <s v="Warehouse Manager"/>
    <x v="6"/>
    <s v="No"/>
    <n v="27"/>
    <x v="2"/>
    <x v="0"/>
    <x v="0"/>
  </r>
  <r>
    <n v="1419"/>
    <s v="Raphael Swyn"/>
    <s v="Jibu"/>
    <s v="China"/>
    <s v="Gmail"/>
    <s v="raphael.swyn@gmail.com"/>
    <x v="1"/>
    <x v="0"/>
    <n v="80000"/>
    <x v="0"/>
    <s v="Accountant"/>
    <x v="3"/>
    <s v="Yes"/>
    <n v="37"/>
    <x v="1"/>
    <x v="1"/>
    <x v="7"/>
  </r>
  <r>
    <n v="3187"/>
    <s v="Prescott Pearmine"/>
    <s v="Liverpool"/>
    <s v="United Kingdom"/>
    <s v="Gmail"/>
    <s v="prescott.pearmine@gmail.com"/>
    <x v="0"/>
    <x v="0"/>
    <n v="40000"/>
    <x v="0"/>
    <s v="Maintenance Technician"/>
    <x v="7"/>
    <s v="Yes"/>
    <n v="52"/>
    <x v="0"/>
    <x v="1"/>
    <x v="8"/>
  </r>
  <r>
    <n v="4558"/>
    <s v="Mireille Morrad"/>
    <s v="Tapakrejo"/>
    <s v="Indonesia"/>
    <s v="Outlook"/>
    <s v="mireille.morrad@outlook.com"/>
    <x v="0"/>
    <x v="1"/>
    <n v="20000"/>
    <x v="0"/>
    <s v="FurnInformation Technologyure Designer"/>
    <x v="5"/>
    <s v="Yes"/>
    <n v="29"/>
    <x v="2"/>
    <x v="1"/>
    <x v="9"/>
  </r>
  <r>
    <n v="5223"/>
    <s v="Schuster And Sons"/>
    <s v="Wrocław"/>
    <s v="Poland"/>
    <s v="Outlook"/>
    <s v="schuster.and sons@outlook.com"/>
    <x v="0"/>
    <x v="1"/>
    <n v="130000"/>
    <x v="1"/>
    <s v="Warehouse Manager"/>
    <x v="6"/>
    <s v="No"/>
    <n v="48"/>
    <x v="0"/>
    <x v="0"/>
    <x v="0"/>
  </r>
  <r>
    <n v="4377"/>
    <s v="Rafaela Gow"/>
    <s v="Trindade"/>
    <s v="Brazil"/>
    <s v="Yahoo"/>
    <s v="rafaela.gow@yahoo.com"/>
    <x v="0"/>
    <x v="1"/>
    <n v="30000"/>
    <x v="1"/>
    <s v="Accountant"/>
    <x v="3"/>
    <s v="No"/>
    <n v="55"/>
    <x v="0"/>
    <x v="1"/>
    <x v="11"/>
  </r>
  <r>
    <n v="5981"/>
    <s v="Nolan-Stroman"/>
    <s v="Haicheng"/>
    <s v="China"/>
    <s v="Yahoo"/>
    <s v="nolan-stroman.@yahoo.com"/>
    <x v="0"/>
    <x v="1"/>
    <n v="60000"/>
    <x v="0"/>
    <s v="Maintenance Technician"/>
    <x v="7"/>
    <s v="Yes"/>
    <n v="37"/>
    <x v="1"/>
    <x v="1"/>
    <x v="12"/>
  </r>
  <r>
    <n v="4730"/>
    <s v="Munroe Killeley"/>
    <s v="Dmitrov"/>
    <s v="Russia"/>
    <s v="Gmail"/>
    <s v="munroe.killeley@gmail.com"/>
    <x v="1"/>
    <x v="1"/>
    <n v="70000"/>
    <x v="0"/>
    <s v="FurnInformation Technologyure Designer"/>
    <x v="5"/>
    <s v="No"/>
    <n v="44"/>
    <x v="0"/>
    <x v="0"/>
    <x v="0"/>
  </r>
  <r>
    <n v="4757"/>
    <s v="Cory Widdop"/>
    <s v="Changning"/>
    <s v="China"/>
    <s v="Gmail"/>
    <s v="cory.widdop@gmail.com"/>
    <x v="0"/>
    <x v="0"/>
    <n v="30000"/>
    <x v="1"/>
    <s v="Warehouse Manager"/>
    <x v="6"/>
    <s v="Yes"/>
    <n v="55"/>
    <x v="0"/>
    <x v="1"/>
    <x v="14"/>
  </r>
  <r>
    <n v="2070"/>
    <s v="Stillmann Macshirrie"/>
    <s v="Léfka"/>
    <s v="Cyprus"/>
    <s v="Gmail"/>
    <s v="stillmann.macshirrie@gmail.com"/>
    <x v="0"/>
    <x v="1"/>
    <n v="80000"/>
    <x v="1"/>
    <s v="Accountant"/>
    <x v="3"/>
    <s v="Yes"/>
    <n v="38"/>
    <x v="1"/>
    <x v="0"/>
    <x v="0"/>
  </r>
  <r>
    <n v="4751"/>
    <s v="Christoper Pinard"/>
    <s v="Soufrière"/>
    <s v="Dominica"/>
    <s v="Hotmail"/>
    <s v="christoper.pinard@hotmail.com"/>
    <x v="0"/>
    <x v="1"/>
    <n v="40000"/>
    <x v="4"/>
    <s v="Maintenance Technician"/>
    <x v="7"/>
    <s v="Yes"/>
    <n v="66"/>
    <x v="0"/>
    <x v="1"/>
    <x v="16"/>
  </r>
  <r>
    <n v="1136"/>
    <s v="Roch Glassup"/>
    <s v="Jaru"/>
    <s v="Brazil"/>
    <s v="Yahoo"/>
    <s v="roch.glassup@yahoo.com"/>
    <x v="1"/>
    <x v="0"/>
    <n v="10000"/>
    <x v="1"/>
    <s v="FurnInformation Technologyure Designer"/>
    <x v="5"/>
    <s v="No"/>
    <n v="58"/>
    <x v="0"/>
    <x v="0"/>
    <x v="0"/>
  </r>
  <r>
    <n v="474"/>
    <s v="Deloria Bahls"/>
    <s v="Papágou"/>
    <s v="Greece"/>
    <s v="Gmail"/>
    <s v="deloria.bahls@gmail.com"/>
    <x v="1"/>
    <x v="1"/>
    <n v="30000"/>
    <x v="1"/>
    <s v="Warehouse Manager"/>
    <x v="6"/>
    <s v="Yes"/>
    <n v="47"/>
    <x v="0"/>
    <x v="1"/>
    <x v="1"/>
  </r>
  <r>
    <n v="255"/>
    <s v="Tabina Munnion"/>
    <s v="Berehomet"/>
    <s v="Ukraine"/>
    <s v="Gmail"/>
    <s v="tabina.munnion@gmail.com"/>
    <x v="1"/>
    <x v="0"/>
    <n v="120000"/>
    <x v="3"/>
    <s v="Accountant"/>
    <x v="3"/>
    <s v="Yes"/>
    <n v="56"/>
    <x v="0"/>
    <x v="1"/>
    <x v="2"/>
  </r>
  <r>
    <n v="1384"/>
    <s v="Lyndy Gallifont"/>
    <s v="Fauske"/>
    <s v="Norway"/>
    <s v="Outlook"/>
    <s v="lyndy.gallifont@outlook.com"/>
    <x v="1"/>
    <x v="0"/>
    <n v="20000"/>
    <x v="3"/>
    <s v="Maintenance Technician"/>
    <x v="7"/>
    <s v="No"/>
    <n v="59"/>
    <x v="0"/>
    <x v="0"/>
    <x v="0"/>
  </r>
  <r>
    <n v="2123"/>
    <s v="Itch Jirusek"/>
    <s v="Bangker"/>
    <s v="Indonesia"/>
    <s v="Outlook"/>
    <s v="itch.jirusek@outlook.com"/>
    <x v="0"/>
    <x v="0"/>
    <n v="30000"/>
    <x v="0"/>
    <s v="FurnInformation Technologyure Designer"/>
    <x v="5"/>
    <s v="Yes"/>
    <n v="32"/>
    <x v="1"/>
    <x v="1"/>
    <x v="5"/>
  </r>
  <r>
    <n v="3746"/>
    <s v="Miguela Khrishtafovich"/>
    <s v="Xiangyang"/>
    <s v="China"/>
    <s v="Yahoo"/>
    <s v="miguela.khrishtafovich@yahoo.com"/>
    <x v="0"/>
    <x v="0"/>
    <n v="80000"/>
    <x v="0"/>
    <s v="Warehouse Manager"/>
    <x v="6"/>
    <s v="Yes"/>
    <n v="44"/>
    <x v="0"/>
    <x v="1"/>
    <x v="18"/>
  </r>
  <r>
    <n v="3011"/>
    <s v="Towny Restill"/>
    <s v="Pucara"/>
    <s v="Peru"/>
    <s v="Yahoo"/>
    <s v="towny.restill@yahoo.com"/>
    <x v="1"/>
    <x v="1"/>
    <n v="70000"/>
    <x v="0"/>
    <s v="Accountant"/>
    <x v="3"/>
    <s v="No"/>
    <n v="55"/>
    <x v="0"/>
    <x v="0"/>
    <x v="0"/>
  </r>
  <r>
    <n v="5642"/>
    <s v="Dickinson-Casper"/>
    <s v="Baoshan"/>
    <s v="China"/>
    <s v="Gmail"/>
    <s v="dickinson-casper.@gmail.com"/>
    <x v="1"/>
    <x v="0"/>
    <n v="70000"/>
    <x v="0"/>
    <s v="Maintenance Technician"/>
    <x v="7"/>
    <s v="No"/>
    <n v="36"/>
    <x v="1"/>
    <x v="1"/>
    <x v="8"/>
  </r>
  <r>
    <n v="5500"/>
    <s v="Kling, Schneider And Stoltenberg"/>
    <s v="Kuala Lumpur"/>
    <s v="Malaysia"/>
    <s v="Gmail"/>
    <s v="kling,.schneider and stoltenberg@gmail.com"/>
    <x v="1"/>
    <x v="1"/>
    <n v="20000"/>
    <x v="0"/>
    <s v="FurnInformation Technologyure Designer"/>
    <x v="5"/>
    <s v="No"/>
    <n v="62"/>
    <x v="0"/>
    <x v="0"/>
    <x v="0"/>
  </r>
  <r>
    <n v="5649"/>
    <s v="Bogan-Shanahan"/>
    <s v="Huqiu"/>
    <s v="China"/>
    <s v="Gmail"/>
    <s v="bogan-shanahan.@gmail.com"/>
    <x v="0"/>
    <x v="0"/>
    <n v="10000"/>
    <x v="3"/>
    <s v="Warehouse Manager"/>
    <x v="6"/>
    <s v="Yes"/>
    <n v="41"/>
    <x v="0"/>
    <x v="0"/>
    <x v="0"/>
  </r>
  <r>
    <n v="4675"/>
    <s v="Babette Koba"/>
    <s v="Hats’avan"/>
    <s v="Armenia"/>
    <s v="Hotmail"/>
    <s v="babette.koba@hotmail.com"/>
    <x v="0"/>
    <x v="0"/>
    <n v="40000"/>
    <x v="0"/>
    <s v="Accountant"/>
    <x v="3"/>
    <s v="Yes"/>
    <n v="32"/>
    <x v="1"/>
    <x v="0"/>
    <x v="0"/>
  </r>
  <r>
    <n v="567"/>
    <s v="Herb Kineton"/>
    <s v="Ciherang"/>
    <s v="Indonesia"/>
    <s v="Yahoo"/>
    <s v="herb.kineton@yahoo.com"/>
    <x v="0"/>
    <x v="1"/>
    <n v="30000"/>
    <x v="0"/>
    <s v="Maintenance Technician"/>
    <x v="7"/>
    <s v="Yes"/>
    <n v="25"/>
    <x v="2"/>
    <x v="1"/>
    <x v="12"/>
  </r>
  <r>
    <n v="3809"/>
    <s v="Hyacinthia Murgatroyd"/>
    <s v="Kutamangu"/>
    <s v="Indonesia"/>
    <s v="Gmail"/>
    <s v="hyacinthia.murgatroyd@gmail.com"/>
    <x v="1"/>
    <x v="1"/>
    <n v="60000"/>
    <x v="0"/>
    <s v="FurnInformation Technologyure Designer"/>
    <x v="5"/>
    <s v="Yes"/>
    <n v="36"/>
    <x v="1"/>
    <x v="0"/>
    <x v="0"/>
  </r>
  <r>
    <n v="504"/>
    <s v="Alex Acres"/>
    <s v="Llano Largo"/>
    <s v="Panama"/>
    <s v="Gmail"/>
    <s v="alex.acres@gmail.com"/>
    <x v="0"/>
    <x v="0"/>
    <n v="10000"/>
    <x v="3"/>
    <s v="Warehouse Manager"/>
    <x v="6"/>
    <s v="Yes"/>
    <n v="67"/>
    <x v="0"/>
    <x v="1"/>
    <x v="20"/>
  </r>
  <r>
    <n v="4599"/>
    <s v="Nichole Gilburt"/>
    <s v="Panjerrejo"/>
    <s v="Indonesia"/>
    <s v="Outlook"/>
    <s v="nichole.gilburt@outlook.com"/>
    <x v="1"/>
    <x v="1"/>
    <n v="30000"/>
    <x v="0"/>
    <s v="Accountant"/>
    <x v="3"/>
    <s v="Yes"/>
    <n v="39"/>
    <x v="1"/>
    <x v="1"/>
    <x v="21"/>
  </r>
  <r>
    <n v="483"/>
    <s v="Jeramey Keenlyside"/>
    <s v="Palkino"/>
    <s v="Russia"/>
    <s v="Outlook"/>
    <s v="jeramey.keenlyside@outlook.com"/>
    <x v="1"/>
    <x v="0"/>
    <n v="40000"/>
    <x v="0"/>
    <s v="Maintenance Technician"/>
    <x v="7"/>
    <s v="No"/>
    <n v="33"/>
    <x v="1"/>
    <x v="1"/>
    <x v="16"/>
  </r>
  <r>
    <n v="3090"/>
    <s v="Callie Russen"/>
    <s v="Luoqiao"/>
    <s v="China"/>
    <s v="Yahoo"/>
    <s v="callie.russen@yahoo.com"/>
    <x v="1"/>
    <x v="0"/>
    <n v="110000"/>
    <x v="0"/>
    <s v="Sales"/>
    <x v="0"/>
    <s v="Yes"/>
    <n v="42"/>
    <x v="0"/>
    <x v="0"/>
    <x v="0"/>
  </r>
  <r>
    <n v="772"/>
    <s v="Sheelah Dank"/>
    <s v="Cruzeiro"/>
    <s v="Portugal"/>
    <s v="Yahoo"/>
    <s v="sheelah.dank@yahoo.com"/>
    <x v="0"/>
    <x v="0"/>
    <n v="40000"/>
    <x v="0"/>
    <s v="Human Resource"/>
    <x v="1"/>
    <s v="Yes"/>
    <n v="43"/>
    <x v="0"/>
    <x v="0"/>
    <x v="0"/>
  </r>
  <r>
    <n v="5877"/>
    <s v="Howe And Sons"/>
    <s v="Pule"/>
    <s v="Indonesia"/>
    <s v="Gmail"/>
    <s v="howe.and sons@gmail.com"/>
    <x v="0"/>
    <x v="1"/>
    <n v="10000"/>
    <x v="4"/>
    <s v="Marketing"/>
    <x v="2"/>
    <s v="Yes"/>
    <n v="60"/>
    <x v="0"/>
    <x v="0"/>
    <x v="0"/>
  </r>
  <r>
    <n v="5088"/>
    <s v="Goldner, Wiza And Conroy"/>
    <s v="Feodosiya"/>
    <s v="Ukraine"/>
    <s v="Gmail"/>
    <s v="goldner,.wiza and conroy@gmail.com"/>
    <x v="0"/>
    <x v="1"/>
    <n v="20000"/>
    <x v="4"/>
    <s v="Finance"/>
    <x v="3"/>
    <s v="Yes"/>
    <n v="41"/>
    <x v="0"/>
    <x v="1"/>
    <x v="3"/>
  </r>
  <r>
    <n v="542"/>
    <s v="Phillipp Paxeford"/>
    <s v="Antony"/>
    <s v="France"/>
    <s v="Gmail"/>
    <s v="phillipp.paxeford@gmail.com"/>
    <x v="0"/>
    <x v="1"/>
    <n v="30000"/>
    <x v="2"/>
    <s v="Information Technology"/>
    <x v="4"/>
    <s v="Yes"/>
    <n v="36"/>
    <x v="1"/>
    <x v="1"/>
    <x v="4"/>
  </r>
  <r>
    <n v="313"/>
    <s v="Olly Severns"/>
    <s v="Shangdian"/>
    <s v="China"/>
    <s v="Hotmail"/>
    <s v="olly.severns@hotmail.com"/>
    <x v="0"/>
    <x v="0"/>
    <n v="30000"/>
    <x v="0"/>
    <s v="Sales"/>
    <x v="0"/>
    <s v="Yes"/>
    <n v="50"/>
    <x v="0"/>
    <x v="0"/>
    <x v="0"/>
  </r>
  <r>
    <n v="3542"/>
    <s v="Yancey Dwerryhouse"/>
    <s v="‘Afīf"/>
    <s v="Saudi Arabia"/>
    <s v="Yahoo"/>
    <s v="yancey.dwerryhouse@yahoo.com"/>
    <x v="0"/>
    <x v="0"/>
    <n v="40000"/>
    <x v="0"/>
    <s v="Human Resource"/>
    <x v="1"/>
    <s v="Yes"/>
    <n v="33"/>
    <x v="1"/>
    <x v="1"/>
    <x v="24"/>
  </r>
  <r>
    <n v="900"/>
    <s v="Dyann Jeffery"/>
    <s v="Gengzhuang"/>
    <s v="China"/>
    <s v="Gmail"/>
    <s v="dyann.jeffery@gmail.com"/>
    <x v="1"/>
    <x v="0"/>
    <n v="90000"/>
    <x v="0"/>
    <s v="Marketing"/>
    <x v="2"/>
    <s v="No"/>
    <n v="43"/>
    <x v="0"/>
    <x v="1"/>
    <x v="10"/>
  </r>
  <r>
    <n v="2388"/>
    <s v="Henderson Alberts"/>
    <s v="Su-dong"/>
    <s v="South Korea"/>
    <s v="Gmail"/>
    <s v="henderson.alberts@gmail.com"/>
    <x v="1"/>
    <x v="0"/>
    <n v="40000"/>
    <x v="1"/>
    <s v="Finance"/>
    <x v="3"/>
    <s v="Yes"/>
    <n v="58"/>
    <x v="0"/>
    <x v="0"/>
    <x v="0"/>
  </r>
  <r>
    <n v="1430"/>
    <s v="Jareb Bevington"/>
    <s v="Piranshahr"/>
    <s v="Iran"/>
    <s v="Outlook"/>
    <s v="jareb.bevington@outlook.com"/>
    <x v="0"/>
    <x v="0"/>
    <n v="130000"/>
    <x v="1"/>
    <s v="Information Technology"/>
    <x v="4"/>
    <s v="Yes"/>
    <n v="40"/>
    <x v="1"/>
    <x v="1"/>
    <x v="11"/>
  </r>
  <r>
    <n v="5016"/>
    <s v="Steuber, Hoeger And Lynch"/>
    <s v="Duyên Hải"/>
    <s v="Vietnam"/>
    <s v="Outlook"/>
    <s v="steuber,.hoeger and lynch@outlook.com"/>
    <x v="0"/>
    <x v="0"/>
    <n v="20000"/>
    <x v="1"/>
    <s v="Sales"/>
    <x v="0"/>
    <s v="Yes"/>
    <n v="54"/>
    <x v="0"/>
    <x v="1"/>
    <x v="12"/>
  </r>
  <r>
    <n v="3103"/>
    <s v="Carline Scatcher"/>
    <s v="Konëvo"/>
    <s v="Russia"/>
    <s v="Yahoo"/>
    <s v="carline.scatcher@yahoo.com"/>
    <x v="0"/>
    <x v="1"/>
    <n v="70000"/>
    <x v="1"/>
    <s v="Human Resource"/>
    <x v="1"/>
    <s v="Yes"/>
    <n v="36"/>
    <x v="1"/>
    <x v="0"/>
    <x v="0"/>
  </r>
  <r>
    <n v="2232"/>
    <s v="Feliza Kevis"/>
    <s v="Pitangui"/>
    <s v="Brazil"/>
    <s v="Yahoo"/>
    <s v="feliza.kevis@yahoo.com"/>
    <x v="1"/>
    <x v="1"/>
    <n v="40000"/>
    <x v="1"/>
    <s v="Marketing"/>
    <x v="2"/>
    <s v="Yes"/>
    <n v="55"/>
    <x v="0"/>
    <x v="0"/>
    <x v="0"/>
  </r>
  <r>
    <n v="1877"/>
    <s v="Willa Boraston"/>
    <s v="La Peña"/>
    <s v="Panama"/>
    <s v="Gmail"/>
    <s v="willa.boraston@gmail.com"/>
    <x v="1"/>
    <x v="0"/>
    <n v="30000"/>
    <x v="1"/>
    <s v="Finance"/>
    <x v="3"/>
    <s v="No"/>
    <n v="35"/>
    <x v="1"/>
    <x v="1"/>
    <x v="27"/>
  </r>
  <r>
    <n v="3035"/>
    <s v="Maritsa Penritt"/>
    <s v="Churovichi"/>
    <s v="Russia"/>
    <s v="Gmail"/>
    <s v="maritsa.penritt@gmail.com"/>
    <x v="0"/>
    <x v="0"/>
    <n v="40000"/>
    <x v="4"/>
    <s v="Information Technology"/>
    <x v="4"/>
    <s v="Yes"/>
    <n v="45"/>
    <x v="0"/>
    <x v="1"/>
    <x v="28"/>
  </r>
  <r>
    <n v="4679"/>
    <s v="Victor Delacour"/>
    <s v="Cartagena del Chairá"/>
    <s v="Colombia"/>
    <s v="Gmail"/>
    <s v="victor.delacour@gmail.com"/>
    <x v="0"/>
    <x v="0"/>
    <n v="80000"/>
    <x v="4"/>
    <s v="Sales"/>
    <x v="0"/>
    <s v="Yes"/>
    <n v="38"/>
    <x v="1"/>
    <x v="1"/>
    <x v="21"/>
  </r>
  <r>
    <n v="1331"/>
    <s v="Clerissa Bakhrushkin"/>
    <s v="Lagoa"/>
    <s v="Portugal"/>
    <s v="Hotmail"/>
    <s v="clerissa.bakhrushkin@hotmail.com"/>
    <x v="1"/>
    <x v="1"/>
    <n v="60000"/>
    <x v="0"/>
    <s v="Human Resource"/>
    <x v="1"/>
    <s v="No"/>
    <n v="59"/>
    <x v="0"/>
    <x v="1"/>
    <x v="16"/>
  </r>
  <r>
    <n v="4003"/>
    <s v="Letitia Shepard"/>
    <s v="Ippy"/>
    <s v="Central African Republic"/>
    <s v="Yahoo"/>
    <s v="letitia.shepard@yahoo.com"/>
    <x v="1"/>
    <x v="0"/>
    <n v="30000"/>
    <x v="1"/>
    <s v="Marketing"/>
    <x v="2"/>
    <s v="No"/>
    <n v="47"/>
    <x v="0"/>
    <x v="0"/>
    <x v="0"/>
  </r>
  <r>
    <n v="417"/>
    <s v="Willem Buckenham"/>
    <s v="Sang-e Chārak"/>
    <s v="Afghanistan"/>
    <s v="Gmail"/>
    <s v="willem.buckenham@gmail.com"/>
    <x v="0"/>
    <x v="1"/>
    <n v="30000"/>
    <x v="0"/>
    <s v="Finance"/>
    <x v="3"/>
    <s v="Yes"/>
    <n v="35"/>
    <x v="1"/>
    <x v="1"/>
    <x v="17"/>
  </r>
  <r>
    <n v="321"/>
    <s v="Ricky Shoebottom"/>
    <s v="Rakaia"/>
    <s v="New Zealand"/>
    <s v="Gmail"/>
    <s v="ricky.shoebottom@gmail.com"/>
    <x v="1"/>
    <x v="1"/>
    <n v="10000"/>
    <x v="1"/>
    <s v="Information Technology"/>
    <x v="4"/>
    <s v="Yes"/>
    <n v="55"/>
    <x v="0"/>
    <x v="1"/>
    <x v="1"/>
  </r>
  <r>
    <n v="3218"/>
    <s v="Davine Micheu"/>
    <s v="Rosario del Ingre"/>
    <s v="Bolivia"/>
    <s v="Outlook"/>
    <s v="davine.micheu@outlook.com"/>
    <x v="0"/>
    <x v="0"/>
    <n v="100000"/>
    <x v="0"/>
    <s v="Sales"/>
    <x v="0"/>
    <s v="Yes"/>
    <n v="36"/>
    <x v="1"/>
    <x v="1"/>
    <x v="2"/>
  </r>
  <r>
    <n v="2812"/>
    <s v="Nolan Chidlow"/>
    <s v="Kcynia"/>
    <s v="Poland"/>
    <s v="Outlook"/>
    <s v="nolan.chidlow@outlook.com"/>
    <x v="0"/>
    <x v="1"/>
    <n v="10000"/>
    <x v="1"/>
    <s v="FurnInformation Technologyure Designer"/>
    <x v="5"/>
    <s v="Yes"/>
    <n v="35"/>
    <x v="1"/>
    <x v="0"/>
    <x v="0"/>
  </r>
  <r>
    <n v="5063"/>
    <s v="Windler, Oberbrunner And Torphy"/>
    <s v="Anyar"/>
    <s v="Indonesia"/>
    <s v="Yahoo"/>
    <s v="windler,.oberbrunner and torphy@yahoo.com"/>
    <x v="1"/>
    <x v="1"/>
    <n v="110000"/>
    <x v="1"/>
    <s v="Warehouse Manager"/>
    <x v="6"/>
    <s v="No"/>
    <n v="35"/>
    <x v="1"/>
    <x v="1"/>
    <x v="6"/>
  </r>
  <r>
    <n v="5863"/>
    <s v="Witting-Kshlerin"/>
    <s v="Labinot-Mal"/>
    <s v="Albania"/>
    <s v="Yahoo"/>
    <s v="witting-kshlerin.@yahoo.com"/>
    <x v="1"/>
    <x v="1"/>
    <n v="30000"/>
    <x v="2"/>
    <s v="Accountant"/>
    <x v="3"/>
    <s v="Yes"/>
    <n v="56"/>
    <x v="0"/>
    <x v="0"/>
    <x v="0"/>
  </r>
  <r>
    <n v="2499"/>
    <s v="Mae Jedrachowicz"/>
    <s v="Guanzhuang"/>
    <s v="China"/>
    <s v="Gmail"/>
    <s v="mae.jedrachowicz@gmail.com"/>
    <x v="1"/>
    <x v="0"/>
    <n v="10000"/>
    <x v="3"/>
    <s v="Maintenance Technician"/>
    <x v="7"/>
    <s v="Yes"/>
    <n v="34"/>
    <x v="1"/>
    <x v="0"/>
    <x v="0"/>
  </r>
  <r>
    <n v="2082"/>
    <s v="Bram Schwartz"/>
    <s v="Fenghui"/>
    <s v="China"/>
    <s v="Gmail"/>
    <s v="bram.schwartz@gmail.com"/>
    <x v="0"/>
    <x v="1"/>
    <n v="40000"/>
    <x v="0"/>
    <s v="FurnInformation Technologyure Designer"/>
    <x v="5"/>
    <s v="Yes"/>
    <n v="63"/>
    <x v="0"/>
    <x v="0"/>
    <x v="0"/>
  </r>
  <r>
    <n v="160"/>
    <s v="Inger Kryzhov"/>
    <s v="Zouila"/>
    <s v="Tunisia"/>
    <s v="Gmail"/>
    <s v="inger.kryzhov@gmail.com"/>
    <x v="1"/>
    <x v="1"/>
    <n v="30000"/>
    <x v="1"/>
    <s v="Warehouse Manager"/>
    <x v="6"/>
    <s v="No"/>
    <n v="29"/>
    <x v="2"/>
    <x v="1"/>
    <x v="9"/>
  </r>
  <r>
    <n v="3771"/>
    <s v="Porty Skillanders"/>
    <s v="Murmansk"/>
    <s v="Russia"/>
    <s v="Hotmail"/>
    <s v="porty.skillanders@hotmail.com"/>
    <x v="1"/>
    <x v="0"/>
    <n v="90000"/>
    <x v="4"/>
    <s v="Accountant"/>
    <x v="3"/>
    <s v="Yes"/>
    <n v="40"/>
    <x v="1"/>
    <x v="0"/>
    <x v="0"/>
  </r>
  <r>
    <n v="3675"/>
    <s v="Miguel Hanlin"/>
    <s v="Mmaaf"/>
    <s v="Indonesia"/>
    <s v="Yahoo"/>
    <s v="miguel.hanlin@yahoo.com"/>
    <x v="0"/>
    <x v="1"/>
    <n v="110000"/>
    <x v="0"/>
    <s v="Maintenance Technician"/>
    <x v="7"/>
    <s v="Yes"/>
    <n v="44"/>
    <x v="0"/>
    <x v="0"/>
    <x v="0"/>
  </r>
  <r>
    <n v="4422"/>
    <s v="Pasquale Spikings"/>
    <s v="Bryan"/>
    <s v="United States"/>
    <s v="Gmail"/>
    <s v="pasquale.spikings@gmail.com"/>
    <x v="1"/>
    <x v="0"/>
    <n v="30000"/>
    <x v="1"/>
    <s v="FurnInformation Technologyure Designer"/>
    <x v="5"/>
    <s v="Yes"/>
    <n v="32"/>
    <x v="1"/>
    <x v="1"/>
    <x v="13"/>
  </r>
  <r>
    <n v="5921"/>
    <s v="Runte-Witting"/>
    <s v="Shajing"/>
    <s v="China"/>
    <s v="Gmail"/>
    <s v="runte-witting.@gmail.com"/>
    <x v="1"/>
    <x v="0"/>
    <n v="30000"/>
    <x v="2"/>
    <s v="Warehouse Manager"/>
    <x v="6"/>
    <s v="Yes"/>
    <n v="63"/>
    <x v="0"/>
    <x v="0"/>
    <x v="0"/>
  </r>
  <r>
    <n v="1800"/>
    <s v="Anjela Patemore"/>
    <s v="Kretinga"/>
    <s v="Lithuania"/>
    <s v="Outlook"/>
    <s v="anjela.patemore@outlook.com"/>
    <x v="1"/>
    <x v="1"/>
    <n v="20000"/>
    <x v="1"/>
    <s v="Accountant"/>
    <x v="3"/>
    <s v="Yes"/>
    <n v="26"/>
    <x v="2"/>
    <x v="1"/>
    <x v="26"/>
  </r>
  <r>
    <n v="3599"/>
    <s v="Wynne Benda"/>
    <s v="Gif-sur-Yvette"/>
    <s v="France"/>
    <s v="Outlook"/>
    <s v="wynne.benda@outlook.com"/>
    <x v="0"/>
    <x v="0"/>
    <n v="110000"/>
    <x v="2"/>
    <s v="Maintenance Technician"/>
    <x v="7"/>
    <s v="Yes"/>
    <n v="31"/>
    <x v="1"/>
    <x v="0"/>
    <x v="0"/>
  </r>
  <r>
    <n v="5000"/>
    <s v="Robinet Jessop"/>
    <s v="Anoek"/>
    <s v="Indonesia"/>
    <s v="Yahoo"/>
    <s v="robinet.jessop@yahoo.com"/>
    <x v="1"/>
    <x v="0"/>
    <n v="30000"/>
    <x v="1"/>
    <s v="FurnInformation Technologyure Designer"/>
    <x v="5"/>
    <s v="No"/>
    <n v="50"/>
    <x v="0"/>
    <x v="1"/>
    <x v="29"/>
  </r>
  <r>
    <n v="5140"/>
    <s v="Rohan-Collins"/>
    <s v="Baguinge"/>
    <s v="Philippines"/>
    <s v="Yahoo"/>
    <s v="rohan-collins.@yahoo.com"/>
    <x v="0"/>
    <x v="0"/>
    <n v="30000"/>
    <x v="2"/>
    <s v="Warehouse Manager"/>
    <x v="6"/>
    <s v="Yes"/>
    <n v="62"/>
    <x v="0"/>
    <x v="1"/>
    <x v="1"/>
  </r>
  <r>
    <n v="64"/>
    <s v="Gus Macgettigen"/>
    <s v="Arosbaya"/>
    <s v="Indonesia"/>
    <s v="Gmail"/>
    <s v="gus.macgettigen@gmail.com"/>
    <x v="1"/>
    <x v="0"/>
    <n v="10000"/>
    <x v="0"/>
    <s v="Accountant"/>
    <x v="3"/>
    <s v="No"/>
    <n v="41"/>
    <x v="0"/>
    <x v="0"/>
    <x v="0"/>
  </r>
  <r>
    <n v="5609"/>
    <s v="Rice, Littel And Fay"/>
    <s v="Shin’ichi"/>
    <s v="Japan"/>
    <s v="Gmail"/>
    <s v="rice,.littel and fay@gmail.com"/>
    <x v="0"/>
    <x v="0"/>
    <n v="80000"/>
    <x v="2"/>
    <s v="Maintenance Technician"/>
    <x v="7"/>
    <s v="Yes"/>
    <n v="50"/>
    <x v="0"/>
    <x v="1"/>
    <x v="3"/>
  </r>
  <r>
    <n v="5047"/>
    <s v="Kiehn-Kiehn"/>
    <s v="Boca do Acre"/>
    <s v="Brazil"/>
    <s v="Gmail"/>
    <s v="kiehn-kiehn.@gmail.com"/>
    <x v="1"/>
    <x v="0"/>
    <n v="30000"/>
    <x v="1"/>
    <s v="FurnInformation Technologyure Designer"/>
    <x v="5"/>
    <s v="Yes"/>
    <n v="30"/>
    <x v="1"/>
    <x v="0"/>
    <x v="0"/>
  </r>
  <r>
    <n v="3515"/>
    <s v="Gordon Cribbott"/>
    <s v="Tunjuk Selatan"/>
    <s v="Indonesia"/>
    <s v="Hotmail"/>
    <s v="gordon.cribbott@hotmail.com"/>
    <x v="1"/>
    <x v="0"/>
    <n v="80000"/>
    <x v="4"/>
    <s v="Warehouse Manager"/>
    <x v="6"/>
    <s v="No"/>
    <n v="28"/>
    <x v="2"/>
    <x v="0"/>
    <x v="0"/>
  </r>
  <r>
    <n v="1458"/>
    <s v="Mallory Dinan"/>
    <s v="Yuetang"/>
    <s v="China"/>
    <s v="Yahoo"/>
    <s v="mallory.dinan@yahoo.com"/>
    <x v="0"/>
    <x v="1"/>
    <n v="70000"/>
    <x v="1"/>
    <s v="Accountant"/>
    <x v="3"/>
    <s v="Yes"/>
    <n v="40"/>
    <x v="1"/>
    <x v="1"/>
    <x v="18"/>
  </r>
  <r>
    <n v="5226"/>
    <s v="Thompson, Gutmann And Jones"/>
    <s v="El Cardo"/>
    <s v="Peru"/>
    <s v="Gmail"/>
    <s v="thompson,.gutmann and jones@gmail.com"/>
    <x v="1"/>
    <x v="1"/>
    <n v="90000"/>
    <x v="0"/>
    <s v="Maintenance Technician"/>
    <x v="7"/>
    <s v="No"/>
    <n v="43"/>
    <x v="0"/>
    <x v="0"/>
    <x v="0"/>
  </r>
  <r>
    <n v="5106"/>
    <s v="Pfeffer-Runolfsdottir"/>
    <s v="Milwaukee"/>
    <s v="United States"/>
    <s v="Gmail"/>
    <s v="pfeffer-runolfsdottir.@gmail.com"/>
    <x v="0"/>
    <x v="1"/>
    <n v="70000"/>
    <x v="1"/>
    <s v="FurnInformation Technologyure Designer"/>
    <x v="5"/>
    <s v="Yes"/>
    <n v="65"/>
    <x v="0"/>
    <x v="1"/>
    <x v="8"/>
  </r>
  <r>
    <n v="2631"/>
    <s v="Hadlee Cowx"/>
    <s v="Jiefu"/>
    <s v="China"/>
    <s v="Outlook"/>
    <s v="hadlee.cowx@outlook.com"/>
    <x v="1"/>
    <x v="1"/>
    <n v="80000"/>
    <x v="4"/>
    <s v="Warehouse Manager"/>
    <x v="6"/>
    <s v="Yes"/>
    <n v="40"/>
    <x v="1"/>
    <x v="0"/>
    <x v="0"/>
  </r>
  <r>
    <n v="1748"/>
    <s v="Baxy Switland"/>
    <s v="Uíge"/>
    <s v="Angola"/>
    <s v="Outlook"/>
    <s v="baxy.switland@outlook.com"/>
    <x v="0"/>
    <x v="0"/>
    <n v="40000"/>
    <x v="0"/>
    <s v="Accountant"/>
    <x v="3"/>
    <s v="Yes"/>
    <n v="48"/>
    <x v="0"/>
    <x v="1"/>
    <x v="10"/>
  </r>
  <r>
    <n v="1094"/>
    <s v="Claire Mcgawn"/>
    <s v="Fāraskūr"/>
    <s v="Egypt"/>
    <s v="Yahoo"/>
    <s v="claire.mcgawn@yahoo.com"/>
    <x v="1"/>
    <x v="1"/>
    <n v="30000"/>
    <x v="2"/>
    <s v="Maintenance Technician"/>
    <x v="7"/>
    <s v="No"/>
    <n v="41"/>
    <x v="0"/>
    <x v="1"/>
    <x v="19"/>
  </r>
  <r>
    <n v="1040"/>
    <s v="Starr Humm"/>
    <s v="Arpajon"/>
    <s v="France"/>
    <s v="Yahoo"/>
    <s v="starr.humm@yahoo.com"/>
    <x v="0"/>
    <x v="0"/>
    <n v="40000"/>
    <x v="0"/>
    <s v="FurnInformation Technologyure Designer"/>
    <x v="5"/>
    <s v="Yes"/>
    <n v="66"/>
    <x v="0"/>
    <x v="1"/>
    <x v="12"/>
  </r>
  <r>
    <n v="4402"/>
    <s v="Theodor Luesley"/>
    <s v="La Cumbre"/>
    <s v="Argentina"/>
    <s v="Gmail"/>
    <s v="theodor.luesley@gmail.com"/>
    <x v="0"/>
    <x v="0"/>
    <n v="130000"/>
    <x v="4"/>
    <s v="Warehouse Manager"/>
    <x v="6"/>
    <s v="Yes"/>
    <n v="46"/>
    <x v="0"/>
    <x v="1"/>
    <x v="25"/>
  </r>
  <r>
    <n v="4621"/>
    <s v="Brnaba Smeeton"/>
    <s v="Jammā‘īn"/>
    <s v="Palestinian Territory"/>
    <s v="Gmail"/>
    <s v="brnaba.smeeton@gmail.com"/>
    <x v="0"/>
    <x v="0"/>
    <n v="40000"/>
    <x v="0"/>
    <s v="Accountant"/>
    <x v="3"/>
    <s v="Yes"/>
    <n v="52"/>
    <x v="0"/>
    <x v="1"/>
    <x v="14"/>
  </r>
  <r>
    <n v="1012"/>
    <s v="Ebeneser Collett"/>
    <s v="Izyaslav"/>
    <s v="Ukraine"/>
    <s v="Gmail"/>
    <s v="ebeneser.collett@gmail.com"/>
    <x v="0"/>
    <x v="0"/>
    <n v="30000"/>
    <x v="4"/>
    <s v="Maintenance Technician"/>
    <x v="7"/>
    <s v="Yes"/>
    <n v="42"/>
    <x v="0"/>
    <x v="0"/>
    <x v="0"/>
  </r>
  <r>
    <n v="5705"/>
    <s v="Ebert-Kling"/>
    <s v="Žihle"/>
    <s v="Czech Republic"/>
    <s v="Hotmail"/>
    <s v="ebert-kling.@hotmail.com"/>
    <x v="0"/>
    <x v="0"/>
    <n v="40000"/>
    <x v="0"/>
    <s v="FurnInformation Technologyure Designer"/>
    <x v="5"/>
    <s v="Yes"/>
    <n v="39"/>
    <x v="1"/>
    <x v="1"/>
    <x v="29"/>
  </r>
  <r>
    <n v="248"/>
    <s v="Samaria Bromell"/>
    <s v="Dongling"/>
    <s v="China"/>
    <s v="Yahoo"/>
    <s v="samaria.bromell@yahoo.com"/>
    <x v="1"/>
    <x v="0"/>
    <n v="10000"/>
    <x v="2"/>
    <s v="Warehouse Manager"/>
    <x v="6"/>
    <s v="Yes"/>
    <n v="28"/>
    <x v="2"/>
    <x v="0"/>
    <x v="0"/>
  </r>
  <r>
    <n v="2660"/>
    <s v="Tye Cram"/>
    <s v="Riđica"/>
    <s v="Serbia"/>
    <s v="Gmail"/>
    <s v="tye.cram@gmail.com"/>
    <x v="0"/>
    <x v="0"/>
    <n v="40000"/>
    <x v="0"/>
    <s v="Accountant"/>
    <x v="3"/>
    <s v="Yes"/>
    <n v="35"/>
    <x v="1"/>
    <x v="0"/>
    <x v="0"/>
  </r>
  <r>
    <n v="5650"/>
    <s v="Nicolas, Rath And Weber"/>
    <s v="Sadar Bazar"/>
    <s v="India"/>
    <s v="Gmail"/>
    <s v="nicolas,.rath and weber@gmail.com"/>
    <x v="0"/>
    <x v="0"/>
    <n v="30000"/>
    <x v="1"/>
    <s v="Maintenance Technician"/>
    <x v="7"/>
    <s v="No"/>
    <n v="65"/>
    <x v="0"/>
    <x v="0"/>
    <x v="0"/>
  </r>
  <r>
    <n v="2583"/>
    <s v="Vance Cannan"/>
    <s v="Herrera"/>
    <s v="Philippines"/>
    <s v="Outlook"/>
    <s v="vance.cannan@outlook.com"/>
    <x v="1"/>
    <x v="0"/>
    <n v="70000"/>
    <x v="1"/>
    <s v="Sales"/>
    <x v="0"/>
    <s v="Yes"/>
    <n v="56"/>
    <x v="0"/>
    <x v="0"/>
    <x v="0"/>
  </r>
  <r>
    <n v="5504"/>
    <s v="Ratke-Bechtelar"/>
    <s v="Shijing"/>
    <s v="China"/>
    <s v="Outlook"/>
    <s v="ratke-bechtelar.@outlook.com"/>
    <x v="1"/>
    <x v="1"/>
    <n v="30000"/>
    <x v="2"/>
    <s v="Human Resource"/>
    <x v="1"/>
    <s v="No"/>
    <n v="42"/>
    <x v="0"/>
    <x v="0"/>
    <x v="0"/>
  </r>
  <r>
    <n v="4627"/>
    <s v="Tully Barrable"/>
    <s v="Šibenik"/>
    <s v="Croatia"/>
    <s v="Yahoo"/>
    <s v="tully.barrable@yahoo.com"/>
    <x v="0"/>
    <x v="0"/>
    <n v="80000"/>
    <x v="1"/>
    <s v="Marketing"/>
    <x v="2"/>
    <s v="No"/>
    <n v="54"/>
    <x v="0"/>
    <x v="0"/>
    <x v="0"/>
  </r>
  <r>
    <n v="1125"/>
    <s v="Artemus Kelston"/>
    <s v="Casais de Vera Cruz"/>
    <s v="Portugal"/>
    <s v="Yahoo"/>
    <s v="artemus.kelston@yahoo.com"/>
    <x v="1"/>
    <x v="1"/>
    <n v="120000"/>
    <x v="2"/>
    <s v="Finance"/>
    <x v="3"/>
    <s v="No"/>
    <n v="38"/>
    <x v="1"/>
    <x v="1"/>
    <x v="11"/>
  </r>
  <r>
    <n v="2513"/>
    <s v="Karlee Zettoi"/>
    <s v="Lope de Vega"/>
    <s v="Philippines"/>
    <s v="Gmail"/>
    <s v="karlee.zettoi@gmail.com"/>
    <x v="0"/>
    <x v="0"/>
    <n v="20000"/>
    <x v="1"/>
    <s v="Information Technology"/>
    <x v="4"/>
    <s v="Yes"/>
    <n v="61"/>
    <x v="0"/>
    <x v="1"/>
    <x v="13"/>
  </r>
  <r>
    <n v="3749"/>
    <s v="Franny Withull"/>
    <s v="Kyaiklat"/>
    <s v="Myanmar"/>
    <s v="Gmail"/>
    <s v="franny.withull@gmail.com"/>
    <x v="0"/>
    <x v="1"/>
    <n v="120000"/>
    <x v="3"/>
    <s v="Sales"/>
    <x v="0"/>
    <s v="Yes"/>
    <n v="43"/>
    <x v="0"/>
    <x v="1"/>
    <x v="17"/>
  </r>
  <r>
    <n v="2857"/>
    <s v="Jackie Rickard"/>
    <s v="Pomerode"/>
    <s v="Brazil"/>
    <s v="Gmail"/>
    <s v="jackie.rickard@gmail.com"/>
    <x v="1"/>
    <x v="0"/>
    <n v="80000"/>
    <x v="0"/>
    <s v="Human Resource"/>
    <x v="1"/>
    <s v="No"/>
    <n v="38"/>
    <x v="1"/>
    <x v="1"/>
    <x v="1"/>
  </r>
  <r>
    <n v="3758"/>
    <s v="Englebert Tysall"/>
    <s v="Meitang"/>
    <s v="China"/>
    <s v="Hotmail"/>
    <s v="englebert.tysall@hotmail.com"/>
    <x v="1"/>
    <x v="1"/>
    <n v="20000"/>
    <x v="3"/>
    <s v="Marketing"/>
    <x v="2"/>
    <s v="Yes"/>
    <n v="45"/>
    <x v="0"/>
    <x v="0"/>
    <x v="0"/>
  </r>
  <r>
    <n v="5731"/>
    <s v="Connelly-Medhurst"/>
    <s v="Eséka"/>
    <s v="Cameroon"/>
    <s v="Yahoo"/>
    <s v="connelly-medhurst.@yahoo.com"/>
    <x v="0"/>
    <x v="0"/>
    <n v="120000"/>
    <x v="0"/>
    <s v="Finance"/>
    <x v="3"/>
    <s v="Yes"/>
    <n v="35"/>
    <x v="1"/>
    <x v="0"/>
    <x v="0"/>
  </r>
  <r>
    <n v="2841"/>
    <s v="Adrien Kohneke"/>
    <s v="Peuhaq"/>
    <s v="Indonesia"/>
    <s v="Gmail"/>
    <s v="adrien.kohneke@gmail.com"/>
    <x v="0"/>
    <x v="0"/>
    <n v="40000"/>
    <x v="0"/>
    <s v="Information Technology"/>
    <x v="4"/>
    <s v="Yes"/>
    <n v="52"/>
    <x v="0"/>
    <x v="1"/>
    <x v="18"/>
  </r>
  <r>
    <n v="1198"/>
    <s v="Latisha Haeslier"/>
    <s v="Caucete"/>
    <s v="Argentina"/>
    <s v="Gmail"/>
    <s v="latisha.haeslier@gmail.com"/>
    <x v="1"/>
    <x v="1"/>
    <n v="20000"/>
    <x v="2"/>
    <s v="Maintenance Technician"/>
    <x v="7"/>
    <s v="Yes"/>
    <n v="41"/>
    <x v="0"/>
    <x v="0"/>
    <x v="0"/>
  </r>
  <r>
    <n v="1106"/>
    <s v="Emmalee Kermitt"/>
    <s v="Kalmunai"/>
    <s v="Sri Lanka"/>
    <s v="Outlook"/>
    <s v="emmalee.kermitt@outlook.com"/>
    <x v="1"/>
    <x v="0"/>
    <n v="30000"/>
    <x v="0"/>
    <s v="FurnInformation Technologyure Designer"/>
    <x v="5"/>
    <s v="Yes"/>
    <n v="37"/>
    <x v="1"/>
    <x v="1"/>
    <x v="10"/>
  </r>
  <r>
    <n v="1786"/>
    <s v="Marthena Kennler"/>
    <s v="Calvaria de Baixo"/>
    <s v="Portugal"/>
    <s v="Outlook"/>
    <s v="marthena.kennler@outlook.com"/>
    <x v="0"/>
    <x v="1"/>
    <n v="40000"/>
    <x v="0"/>
    <s v="Warehouse Manager"/>
    <x v="6"/>
    <s v="Yes"/>
    <n v="68"/>
    <x v="0"/>
    <x v="0"/>
    <x v="0"/>
  </r>
  <r>
    <n v="4285"/>
    <s v="Zena Gibbings"/>
    <s v="Paisha"/>
    <s v="China"/>
    <s v="Yahoo"/>
    <s v="zena.gibbings@yahoo.com"/>
    <x v="1"/>
    <x v="0"/>
    <n v="30000"/>
    <x v="0"/>
    <s v="Accountant"/>
    <x v="3"/>
    <s v="Yes"/>
    <n v="37"/>
    <x v="1"/>
    <x v="1"/>
    <x v="15"/>
  </r>
  <r>
    <n v="4076"/>
    <s v="Broddie Crawley"/>
    <s v="Pumwani"/>
    <s v="Kenya"/>
    <s v="Yahoo"/>
    <s v="broddie.crawley@yahoo.com"/>
    <x v="1"/>
    <x v="1"/>
    <n v="100000"/>
    <x v="0"/>
    <s v="Maintenance Technician"/>
    <x v="7"/>
    <s v="No"/>
    <n v="33"/>
    <x v="1"/>
    <x v="1"/>
    <x v="21"/>
  </r>
  <r>
    <n v="3589"/>
    <s v="Bev Kobelt"/>
    <s v="Hongjiang"/>
    <s v="China"/>
    <s v="Gmail"/>
    <s v="bev.kobelt@gmail.com"/>
    <x v="0"/>
    <x v="0"/>
    <n v="80000"/>
    <x v="4"/>
    <s v="Sales"/>
    <x v="0"/>
    <s v="Yes"/>
    <n v="43"/>
    <x v="0"/>
    <x v="1"/>
    <x v="16"/>
  </r>
  <r>
    <n v="3506"/>
    <s v="Jolyn Andrei"/>
    <s v="Ampatuan"/>
    <s v="Philippines"/>
    <s v="Gmail"/>
    <s v="jolyn.andrei@gmail.com"/>
    <x v="0"/>
    <x v="0"/>
    <n v="30000"/>
    <x v="0"/>
    <s v="Human Resource"/>
    <x v="1"/>
    <s v="Yes"/>
    <n v="30"/>
    <x v="1"/>
    <x v="0"/>
    <x v="0"/>
  </r>
  <r>
    <n v="5434"/>
    <s v="Lueilwitz-Strosin"/>
    <s v="Zaoxi"/>
    <s v="China"/>
    <s v="Gmail"/>
    <s v="lueilwitz-strosin.@gmail.com"/>
    <x v="1"/>
    <x v="1"/>
    <n v="30000"/>
    <x v="2"/>
    <s v="Marketing"/>
    <x v="2"/>
    <s v="No"/>
    <n v="36"/>
    <x v="1"/>
    <x v="1"/>
    <x v="5"/>
  </r>
  <r>
    <n v="3751"/>
    <s v="Esther Clearie"/>
    <s v="Bulu"/>
    <s v="Philippines"/>
    <s v="Hotmail"/>
    <s v="esther.clearie@hotmail.com"/>
    <x v="1"/>
    <x v="1"/>
    <n v="70000"/>
    <x v="0"/>
    <s v="Finance"/>
    <x v="3"/>
    <s v="No"/>
    <n v="35"/>
    <x v="1"/>
    <x v="0"/>
    <x v="0"/>
  </r>
  <r>
    <n v="1436"/>
    <s v="Igor Tague"/>
    <s v="Aţ Ţaybah"/>
    <s v="Palestinian Territory"/>
    <s v="Yahoo"/>
    <s v="igor.tague@yahoo.com"/>
    <x v="1"/>
    <x v="0"/>
    <n v="40000"/>
    <x v="4"/>
    <s v="Information Technology"/>
    <x v="4"/>
    <s v="Yes"/>
    <n v="52"/>
    <x v="0"/>
    <x v="0"/>
    <x v="0"/>
  </r>
  <r>
    <n v="5782"/>
    <s v="Bahringer, Kautzer And Carroll"/>
    <s v="Lerum"/>
    <s v="Sweden"/>
    <s v="Gmail"/>
    <s v="bahringer,.kautzer and carroll@gmail.com"/>
    <x v="0"/>
    <x v="0"/>
    <n v="30000"/>
    <x v="0"/>
    <s v="Sales"/>
    <x v="0"/>
    <s v="Yes"/>
    <n v="36"/>
    <x v="1"/>
    <x v="1"/>
    <x v="11"/>
  </r>
  <r>
    <n v="580"/>
    <s v="Shalne Beloe"/>
    <s v="Krasnokholmskiy"/>
    <s v="Russia"/>
    <s v="Gmail"/>
    <s v="shalne.beloe@gmail.com"/>
    <x v="0"/>
    <x v="0"/>
    <n v="90000"/>
    <x v="0"/>
    <s v="Human Resource"/>
    <x v="1"/>
    <s v="No"/>
    <n v="62"/>
    <x v="0"/>
    <x v="0"/>
    <x v="0"/>
  </r>
  <r>
    <n v="2238"/>
    <s v="Marylee Sedgeman"/>
    <s v="Józefów"/>
    <s v="Poland"/>
    <s v="Outlook"/>
    <s v="marylee.sedgeman@outlook.com"/>
    <x v="0"/>
    <x v="1"/>
    <n v="20000"/>
    <x v="2"/>
    <s v="Marketing"/>
    <x v="2"/>
    <s v="No"/>
    <n v="31"/>
    <x v="1"/>
    <x v="0"/>
    <x v="0"/>
  </r>
  <r>
    <n v="3265"/>
    <s v="Sigismond Corradeschi"/>
    <s v="Starotitarovskaya"/>
    <s v="Russia"/>
    <s v="Outlook"/>
    <s v="sigismond.corradeschi@outlook.com"/>
    <x v="1"/>
    <x v="0"/>
    <n v="70000"/>
    <x v="0"/>
    <s v="Finance"/>
    <x v="3"/>
    <s v="Yes"/>
    <n v="26"/>
    <x v="2"/>
    <x v="0"/>
    <x v="0"/>
  </r>
  <r>
    <n v="5191"/>
    <s v="Schuppe, Emard And Heidenreich"/>
    <s v="Cookshire-Eaton"/>
    <s v="Canada"/>
    <s v="Yahoo"/>
    <s v="schuppe,.emard and heidenreich@yahoo.com"/>
    <x v="0"/>
    <x v="1"/>
    <n v="70000"/>
    <x v="2"/>
    <s v="Warehouse Manager"/>
    <x v="6"/>
    <s v="No"/>
    <n v="29"/>
    <x v="2"/>
    <x v="1"/>
    <x v="29"/>
  </r>
  <r>
    <n v="4444"/>
    <s v="Waylen Butt Gow"/>
    <s v="Drammen"/>
    <s v="Norway"/>
    <s v="Yahoo"/>
    <s v="waylen.butt gow@yahoo.com"/>
    <x v="0"/>
    <x v="1"/>
    <n v="30000"/>
    <x v="0"/>
    <s v="Accountant"/>
    <x v="3"/>
    <s v="Yes"/>
    <n v="50"/>
    <x v="0"/>
    <x v="1"/>
    <x v="1"/>
  </r>
  <r>
    <n v="5646"/>
    <s v="Lueilwitz-Adams"/>
    <s v="Ulaan Khat"/>
    <s v="Mongolia"/>
    <s v="Gmail"/>
    <s v="lueilwitz-adams.@gmail.com"/>
    <x v="0"/>
    <x v="1"/>
    <n v="40000"/>
    <x v="0"/>
    <s v="Maintenance Technician"/>
    <x v="7"/>
    <s v="Yes"/>
    <n v="63"/>
    <x v="0"/>
    <x v="1"/>
    <x v="2"/>
  </r>
  <r>
    <n v="483"/>
    <s v="Jeramey Keenlyside"/>
    <s v="Lahat"/>
    <s v="Indonesia"/>
    <s v="Gmail"/>
    <s v="jeramey.keenlyside@gmail.com"/>
    <x v="0"/>
    <x v="0"/>
    <n v="90000"/>
    <x v="0"/>
    <s v="FurnInformation Technologyure Designer"/>
    <x v="5"/>
    <s v="Yes"/>
    <n v="45"/>
    <x v="0"/>
    <x v="1"/>
    <x v="24"/>
  </r>
  <r>
    <n v="2241"/>
    <s v="Deonne Maginot"/>
    <s v="Balboa"/>
    <s v="Colombia"/>
    <s v="Gmail"/>
    <s v="deonne.maginot@gmail.com"/>
    <x v="1"/>
    <x v="0"/>
    <n v="40000"/>
    <x v="1"/>
    <s v="Warehouse Manager"/>
    <x v="6"/>
    <s v="Yes"/>
    <n v="40"/>
    <x v="1"/>
    <x v="0"/>
    <x v="0"/>
  </r>
  <r>
    <n v="424"/>
    <s v="Olly Seakings"/>
    <s v="Karonga"/>
    <s v="Malawi"/>
    <s v="Hotmail"/>
    <s v="olly.seakings@hotmail.com"/>
    <x v="1"/>
    <x v="1"/>
    <n v="40000"/>
    <x v="4"/>
    <s v="Information Technology"/>
    <x v="4"/>
    <s v="No"/>
    <n v="47"/>
    <x v="0"/>
    <x v="1"/>
    <x v="8"/>
  </r>
  <r>
    <n v="2203"/>
    <s v="Catlaina Tinwell"/>
    <s v="Ōmamachō-ōmama"/>
    <s v="Japan"/>
    <s v="Yahoo"/>
    <s v="catlaina.tinwell@yahoo.com"/>
    <x v="0"/>
    <x v="1"/>
    <n v="10000"/>
    <x v="4"/>
    <s v="Sales"/>
    <x v="0"/>
    <s v="Yes"/>
    <n v="29"/>
    <x v="2"/>
    <x v="0"/>
    <x v="0"/>
  </r>
  <r>
    <n v="3924"/>
    <s v="Adham Grcic"/>
    <s v="Shypyntsi"/>
    <s v="Ukraine"/>
    <s v="Gmail"/>
    <s v="adham.grcic@gmail.com"/>
    <x v="1"/>
    <x v="0"/>
    <n v="30000"/>
    <x v="1"/>
    <s v="Human Resource"/>
    <x v="1"/>
    <s v="No"/>
    <n v="52"/>
    <x v="0"/>
    <x v="1"/>
    <x v="12"/>
  </r>
  <r>
    <n v="1897"/>
    <s v="Wolfie Dalgetty"/>
    <s v="Deneysville"/>
    <s v="South Africa"/>
    <s v="Gmail"/>
    <s v="wolfie.dalgetty@gmail.com"/>
    <x v="1"/>
    <x v="1"/>
    <n v="30000"/>
    <x v="1"/>
    <s v="Marketing"/>
    <x v="2"/>
    <s v="Yes"/>
    <n v="26"/>
    <x v="2"/>
    <x v="1"/>
    <x v="13"/>
  </r>
  <r>
    <n v="5011"/>
    <s v="Friesen, Reilly And Wiza"/>
    <s v="Uppsala"/>
    <s v="Sweden"/>
    <s v="Outlook"/>
    <s v="friesen,.reilly and wiza@outlook.com"/>
    <x v="0"/>
    <x v="0"/>
    <n v="90000"/>
    <x v="3"/>
    <s v="Finance"/>
    <x v="3"/>
    <s v="Yes"/>
    <n v="51"/>
    <x v="0"/>
    <x v="1"/>
    <x v="25"/>
  </r>
  <r>
    <n v="88"/>
    <s v="Evey Heiden"/>
    <s v="Shiḩan as Suflá"/>
    <s v="Yemen"/>
    <s v="Outlook"/>
    <s v="evey.heiden@outlook.com"/>
    <x v="0"/>
    <x v="1"/>
    <n v="40000"/>
    <x v="0"/>
    <s v="Information Technology"/>
    <x v="4"/>
    <s v="Yes"/>
    <n v="40"/>
    <x v="1"/>
    <x v="0"/>
    <x v="0"/>
  </r>
  <r>
    <n v="3159"/>
    <s v="Kincaid Dietz"/>
    <s v="Smínthi"/>
    <s v="Greece"/>
    <s v="Yahoo"/>
    <s v="kincaid.dietz@yahoo.com"/>
    <x v="1"/>
    <x v="0"/>
    <n v="10000"/>
    <x v="3"/>
    <s v="Sales"/>
    <x v="0"/>
    <s v="Yes"/>
    <n v="29"/>
    <x v="2"/>
    <x v="0"/>
    <x v="0"/>
  </r>
  <r>
    <n v="4717"/>
    <s v="Kinna Levi"/>
    <s v="Bromma"/>
    <s v="Sweden"/>
    <s v="Yahoo"/>
    <s v="kinna.levi@yahoo.com"/>
    <x v="0"/>
    <x v="1"/>
    <n v="20000"/>
    <x v="3"/>
    <s v="Human Resource"/>
    <x v="1"/>
    <s v="Yes"/>
    <n v="40"/>
    <x v="1"/>
    <x v="1"/>
    <x v="18"/>
  </r>
  <r>
    <n v="4336"/>
    <s v="Dorrie Marian"/>
    <s v="Srebrenik"/>
    <s v="Bosnia and Herzegovina"/>
    <s v="Gmail"/>
    <s v="dorrie.marian@gmail.com"/>
    <x v="0"/>
    <x v="1"/>
    <n v="60000"/>
    <x v="0"/>
    <s v="Marketing"/>
    <x v="2"/>
    <s v="Yes"/>
    <n v="29"/>
    <x v="2"/>
    <x v="1"/>
    <x v="8"/>
  </r>
  <r>
    <n v="2583"/>
    <s v="Vance Cannan"/>
    <s v="Moita"/>
    <s v="Portugal"/>
    <s v="Gmail"/>
    <s v="vance.cannan@gmail.com"/>
    <x v="0"/>
    <x v="1"/>
    <n v="70000"/>
    <x v="3"/>
    <s v="Finance"/>
    <x v="3"/>
    <s v="Yes"/>
    <n v="30"/>
    <x v="1"/>
    <x v="1"/>
    <x v="10"/>
  </r>
  <r>
    <n v="3228"/>
    <s v="Candice Gomar"/>
    <s v="Huyuan"/>
    <s v="China"/>
    <s v="Gmail"/>
    <s v="candice.gomar@gmail.com"/>
    <x v="1"/>
    <x v="0"/>
    <n v="40000"/>
    <x v="1"/>
    <s v="Information Technology"/>
    <x v="4"/>
    <s v="Yes"/>
    <n v="37"/>
    <x v="1"/>
    <x v="1"/>
    <x v="19"/>
  </r>
  <r>
    <n v="2748"/>
    <s v="Wilden Grinishin"/>
    <s v="Achiras"/>
    <s v="Argentina"/>
    <s v="Hotmail"/>
    <s v="wilden.grinishin@hotmail.com"/>
    <x v="1"/>
    <x v="1"/>
    <n v="70000"/>
    <x v="0"/>
    <s v="Sales"/>
    <x v="0"/>
    <s v="Yes"/>
    <n v="33"/>
    <x v="1"/>
    <x v="0"/>
    <x v="0"/>
  </r>
  <r>
    <n v="1882"/>
    <s v="Batholomew Dulany"/>
    <s v="Ngancar"/>
    <s v="Indonesia"/>
    <s v="Yahoo"/>
    <s v="batholomew.dulany@yahoo.com"/>
    <x v="0"/>
    <x v="1"/>
    <n v="70000"/>
    <x v="2"/>
    <s v="Human Resource"/>
    <x v="1"/>
    <s v="Yes"/>
    <n v="55"/>
    <x v="0"/>
    <x v="0"/>
    <x v="0"/>
  </r>
  <r>
    <n v="5080"/>
    <s v="Oberbrunner-Romaguera"/>
    <s v="Vol’sk"/>
    <s v="Russia"/>
    <s v="Gmail"/>
    <s v="oberbrunner-romaguera.@gmail.com"/>
    <x v="0"/>
    <x v="1"/>
    <n v="60000"/>
    <x v="1"/>
    <s v="Maintenance Technician"/>
    <x v="7"/>
    <s v="Yes"/>
    <n v="62"/>
    <x v="0"/>
    <x v="0"/>
    <x v="0"/>
  </r>
  <r>
    <n v="5822"/>
    <s v="Toy Group"/>
    <s v="Taoling"/>
    <s v="China"/>
    <s v="Gmail"/>
    <s v="toy.group@gmail.com"/>
    <x v="1"/>
    <x v="0"/>
    <n v="60000"/>
    <x v="0"/>
    <s v="FurnInformation Technologyure Designer"/>
    <x v="5"/>
    <s v="Yes"/>
    <n v="43"/>
    <x v="0"/>
    <x v="0"/>
    <x v="0"/>
  </r>
  <r>
    <n v="917"/>
    <s v="Georgiana Milnes"/>
    <s v="Yihe"/>
    <s v="China"/>
    <s v="Outlook"/>
    <s v="georgiana.milnes@outlook.com"/>
    <x v="1"/>
    <x v="0"/>
    <n v="70000"/>
    <x v="4"/>
    <s v="Warehouse Manager"/>
    <x v="6"/>
    <s v="Yes"/>
    <n v="44"/>
    <x v="0"/>
    <x v="1"/>
    <x v="1"/>
  </r>
  <r>
    <n v="4766"/>
    <s v="Marcos Critchard"/>
    <s v="Mandráki"/>
    <s v="Greece"/>
    <s v="Outlook"/>
    <s v="marcos.critchard@outlook.com"/>
    <x v="0"/>
    <x v="1"/>
    <n v="80000"/>
    <x v="1"/>
    <s v="Sales"/>
    <x v="0"/>
    <s v="Yes"/>
    <n v="25"/>
    <x v="2"/>
    <x v="1"/>
    <x v="2"/>
  </r>
  <r>
    <n v="5877"/>
    <s v="Howe And Sons"/>
    <s v="Cipancur"/>
    <s v="Indonesia"/>
    <s v="Yahoo"/>
    <s v="howe.and sons@yahoo.com"/>
    <x v="1"/>
    <x v="0"/>
    <n v="40000"/>
    <x v="2"/>
    <s v="Human Resource"/>
    <x v="1"/>
    <s v="No"/>
    <n v="43"/>
    <x v="0"/>
    <x v="0"/>
    <x v="0"/>
  </r>
  <r>
    <n v="18"/>
    <s v="Ceil Palin"/>
    <s v="Okocim"/>
    <s v="Poland"/>
    <s v="Yahoo"/>
    <s v="ceil.palin@yahoo.com"/>
    <x v="0"/>
    <x v="1"/>
    <n v="60000"/>
    <x v="0"/>
    <s v="FurnInformation Technologyure Designer"/>
    <x v="5"/>
    <s v="Yes"/>
    <n v="35"/>
    <x v="1"/>
    <x v="0"/>
    <x v="0"/>
  </r>
  <r>
    <n v="4569"/>
    <s v="Antoni Roberson"/>
    <s v="Owando"/>
    <s v="Republic of the Congo"/>
    <s v="Gmail"/>
    <s v="antoni.roberson@gmail.com"/>
    <x v="0"/>
    <x v="0"/>
    <n v="50000"/>
    <x v="4"/>
    <s v="Warehouse Manager"/>
    <x v="6"/>
    <s v="Yes"/>
    <n v="43"/>
    <x v="0"/>
    <x v="1"/>
    <x v="5"/>
  </r>
  <r>
    <n v="2154"/>
    <s v="Derek Pikett"/>
    <s v="Paojan"/>
    <s v="Indonesia"/>
    <s v="Gmail"/>
    <s v="derek.pikett@gmail.com"/>
    <x v="0"/>
    <x v="1"/>
    <n v="40000"/>
    <x v="1"/>
    <s v="Accountant"/>
    <x v="3"/>
    <s v="Yes"/>
    <n v="49"/>
    <x v="0"/>
    <x v="0"/>
    <x v="0"/>
  </r>
  <r>
    <n v="3701"/>
    <s v="Krissie Harpin"/>
    <s v="Motala"/>
    <s v="Sweden"/>
    <s v="Gmail"/>
    <s v="krissie.harpin@gmail.com"/>
    <x v="0"/>
    <x v="0"/>
    <n v="130000"/>
    <x v="0"/>
    <s v="Maintenance Technician"/>
    <x v="7"/>
    <s v="Yes"/>
    <n v="45"/>
    <x v="0"/>
    <x v="0"/>
    <x v="0"/>
  </r>
  <r>
    <n v="5807"/>
    <s v="Hahn, Hudson And Beer"/>
    <s v="Garibaldi"/>
    <s v="Brazil"/>
    <s v="Hotmail"/>
    <s v="hahn,.hudson and beer@hotmail.com"/>
    <x v="0"/>
    <x v="1"/>
    <n v="70000"/>
    <x v="0"/>
    <s v="Sales"/>
    <x v="0"/>
    <s v="Yes"/>
    <n v="49"/>
    <x v="0"/>
    <x v="1"/>
    <x v="8"/>
  </r>
  <r>
    <n v="4138"/>
    <s v="Tiphani Drover"/>
    <s v="Peimei"/>
    <s v="China"/>
    <s v="Yahoo"/>
    <s v="tiphani.drover@yahoo.com"/>
    <x v="0"/>
    <x v="1"/>
    <n v="100000"/>
    <x v="1"/>
    <s v="Human Resource"/>
    <x v="1"/>
    <s v="Yes"/>
    <n v="30"/>
    <x v="1"/>
    <x v="0"/>
    <x v="0"/>
  </r>
  <r>
    <n v="5570"/>
    <s v="Waelchi, Kub And Williamson"/>
    <s v="Santa Helena"/>
    <s v="Brazil"/>
    <s v="Gmail"/>
    <s v="waelchi,.kub and williamson@gmail.com"/>
    <x v="0"/>
    <x v="0"/>
    <n v="70000"/>
    <x v="0"/>
    <s v="Marketing"/>
    <x v="2"/>
    <s v="Yes"/>
    <n v="52"/>
    <x v="0"/>
    <x v="1"/>
    <x v="10"/>
  </r>
  <r>
    <n v="669"/>
    <s v="Othella Smaile"/>
    <s v="Mont-Saint-Aignan"/>
    <s v="France"/>
    <s v="Gmail"/>
    <s v="othella.smaile@gmail.com"/>
    <x v="0"/>
    <x v="0"/>
    <n v="40000"/>
    <x v="1"/>
    <s v="Finance"/>
    <x v="3"/>
    <s v="Yes"/>
    <n v="53"/>
    <x v="0"/>
    <x v="1"/>
    <x v="11"/>
  </r>
  <r>
    <n v="4541"/>
    <s v="Rickey Raithbie"/>
    <s v="Gornyak"/>
    <s v="Russia"/>
    <s v="Outlook"/>
    <s v="rickey.raithbie@outlook.com"/>
    <x v="0"/>
    <x v="1"/>
    <n v="60000"/>
    <x v="1"/>
    <s v="Information Technology"/>
    <x v="4"/>
    <s v="No"/>
    <n v="38"/>
    <x v="1"/>
    <x v="1"/>
    <x v="12"/>
  </r>
  <r>
    <n v="5617"/>
    <s v="Baumbach Inc"/>
    <s v="Schifflange"/>
    <s v="Luxembourg"/>
    <s v="Outlook"/>
    <s v="baumbach.inc@outlook.com"/>
    <x v="0"/>
    <x v="1"/>
    <n v="80000"/>
    <x v="0"/>
    <s v="Sales"/>
    <x v="0"/>
    <s v="Yes"/>
    <n v="39"/>
    <x v="1"/>
    <x v="1"/>
    <x v="13"/>
  </r>
  <r>
    <n v="1260"/>
    <s v="Marrissa Offener"/>
    <s v="Paranho"/>
    <s v="Portugal"/>
    <s v="Yahoo"/>
    <s v="marrissa.offener@yahoo.com"/>
    <x v="1"/>
    <x v="1"/>
    <n v="70000"/>
    <x v="0"/>
    <s v="Human Resource"/>
    <x v="1"/>
    <s v="No"/>
    <n v="46"/>
    <x v="0"/>
    <x v="1"/>
    <x v="14"/>
  </r>
  <r>
    <n v="2214"/>
    <s v="Obadias Jouannin"/>
    <s v="Mirskoy"/>
    <s v="Russia"/>
    <s v="Yahoo"/>
    <s v="obadias.jouannin@yahoo.com"/>
    <x v="1"/>
    <x v="1"/>
    <n v="80000"/>
    <x v="0"/>
    <s v="Marketing"/>
    <x v="2"/>
    <s v="Yes"/>
    <n v="38"/>
    <x v="1"/>
    <x v="0"/>
    <x v="0"/>
  </r>
  <r>
    <n v="1203"/>
    <s v="Francklin Aiskrigg"/>
    <s v="Guariba"/>
    <s v="Brazil"/>
    <s v="Gmail"/>
    <s v="francklin.aiskrigg@gmail.com"/>
    <x v="0"/>
    <x v="0"/>
    <n v="60000"/>
    <x v="1"/>
    <s v="Finance"/>
    <x v="3"/>
    <s v="Yes"/>
    <n v="35"/>
    <x v="1"/>
    <x v="0"/>
    <x v="0"/>
  </r>
  <r>
    <n v="2472"/>
    <s v="Wash Mckeney"/>
    <s v="Karolinka"/>
    <s v="Czech Republic"/>
    <s v="Gmail"/>
    <s v="wash.mckeney@gmail.com"/>
    <x v="1"/>
    <x v="0"/>
    <n v="60000"/>
    <x v="4"/>
    <s v="Information Technology"/>
    <x v="4"/>
    <s v="Yes"/>
    <n v="36"/>
    <x v="1"/>
    <x v="1"/>
    <x v="17"/>
  </r>
  <r>
    <n v="361"/>
    <s v="Conn Mewes"/>
    <s v="Veltruby"/>
    <s v="Czech Republic"/>
    <s v="Gmail"/>
    <s v="conn.mewes@gmail.com"/>
    <x v="1"/>
    <x v="1"/>
    <n v="40000"/>
    <x v="0"/>
    <s v="Maintenance Technician"/>
    <x v="7"/>
    <s v="No"/>
    <n v="26"/>
    <x v="2"/>
    <x v="1"/>
    <x v="1"/>
  </r>
  <r>
    <n v="2177"/>
    <s v="Lauren Hammerich"/>
    <s v="Handegate"/>
    <s v="China"/>
    <s v="Hotmail"/>
    <s v="lauren.hammerich@hotmail.com"/>
    <x v="0"/>
    <x v="0"/>
    <n v="70000"/>
    <x v="0"/>
    <s v="FurnInformation Technologyure Designer"/>
    <x v="5"/>
    <s v="Yes"/>
    <n v="30"/>
    <x v="1"/>
    <x v="1"/>
    <x v="2"/>
  </r>
  <r>
    <n v="3447"/>
    <s v="Harwell Trasler"/>
    <s v="Vyazniki"/>
    <s v="Russia"/>
    <s v="Yahoo"/>
    <s v="harwell.trasler@yahoo.com"/>
    <x v="0"/>
    <x v="0"/>
    <n v="60000"/>
    <x v="2"/>
    <s v="Warehouse Manager"/>
    <x v="6"/>
    <s v="Yes"/>
    <n v="42"/>
    <x v="0"/>
    <x v="0"/>
    <x v="0"/>
  </r>
  <r>
    <n v="3204"/>
    <s v="Gustav De Zamora"/>
    <s v="Koilás"/>
    <s v="Greece"/>
    <s v="Gmail"/>
    <s v="gustav.de zamora@gmail.com"/>
    <x v="1"/>
    <x v="1"/>
    <n v="60000"/>
    <x v="0"/>
    <s v="Accountant"/>
    <x v="3"/>
    <s v="No"/>
    <n v="40"/>
    <x v="1"/>
    <x v="1"/>
    <x v="5"/>
  </r>
  <r>
    <n v="3479"/>
    <s v="Reinhard Le Port"/>
    <s v="Primero de Mayo"/>
    <s v="Mexico"/>
    <s v="Gmail"/>
    <s v="reinhard.le port@gmail.com"/>
    <x v="0"/>
    <x v="0"/>
    <n v="80000"/>
    <x v="0"/>
    <s v="Maintenance Technician"/>
    <x v="7"/>
    <s v="Yes"/>
    <n v="62"/>
    <x v="0"/>
    <x v="0"/>
    <x v="0"/>
  </r>
  <r>
    <n v="4740"/>
    <s v="Denys Leggan"/>
    <s v="Dzików Stary"/>
    <s v="Poland"/>
    <s v="Outlook"/>
    <s v="denys.leggan@outlook.com"/>
    <x v="0"/>
    <x v="1"/>
    <n v="80000"/>
    <x v="0"/>
    <s v="Sales"/>
    <x v="0"/>
    <s v="Yes"/>
    <n v="29"/>
    <x v="2"/>
    <x v="0"/>
    <x v="0"/>
  </r>
  <r>
    <n v="3226"/>
    <s v="Torrin Beaumont"/>
    <s v="Baizhu"/>
    <s v="China"/>
    <s v="Outlook"/>
    <s v="torrin.beaumont@outlook.com"/>
    <x v="1"/>
    <x v="1"/>
    <n v="100000"/>
    <x v="1"/>
    <s v="Human Resource"/>
    <x v="1"/>
    <s v="No"/>
    <n v="66"/>
    <x v="0"/>
    <x v="1"/>
    <x v="8"/>
  </r>
  <r>
    <n v="5976"/>
    <s v="Fay Group"/>
    <s v="Luchegorsk"/>
    <s v="Russia"/>
    <s v="Yahoo"/>
    <s v="fay.group@yahoo.com"/>
    <x v="1"/>
    <x v="1"/>
    <n v="40000"/>
    <x v="2"/>
    <s v="Marketing"/>
    <x v="2"/>
    <s v="Yes"/>
    <n v="48"/>
    <x v="0"/>
    <x v="0"/>
    <x v="0"/>
  </r>
  <r>
    <n v="709"/>
    <s v="Bryan Dmych"/>
    <s v="Youlongchuan"/>
    <s v="China"/>
    <s v="Yahoo"/>
    <s v="bryan.dmych@yahoo.com"/>
    <x v="1"/>
    <x v="1"/>
    <n v="60000"/>
    <x v="0"/>
    <s v="Finance"/>
    <x v="3"/>
    <s v="No"/>
    <n v="31"/>
    <x v="1"/>
    <x v="0"/>
    <x v="0"/>
  </r>
  <r>
    <n v="3187"/>
    <s v="Prescott Pearmine"/>
    <s v="Horvati"/>
    <s v="Croatia"/>
    <s v="Gmail"/>
    <s v="prescott.pearmine@gmail.com"/>
    <x v="0"/>
    <x v="1"/>
    <n v="80000"/>
    <x v="1"/>
    <s v="Information Technology"/>
    <x v="4"/>
    <s v="No"/>
    <n v="56"/>
    <x v="0"/>
    <x v="0"/>
    <x v="0"/>
  </r>
  <r>
    <n v="2037"/>
    <s v="Izaak Paolillo"/>
    <s v="San Juan de Dios"/>
    <s v="Costa Rica"/>
    <s v="Gmail"/>
    <s v="izaak.paolillo@gmail.com"/>
    <x v="1"/>
    <x v="0"/>
    <n v="80000"/>
    <x v="4"/>
    <s v="Sales"/>
    <x v="0"/>
    <s v="Yes"/>
    <n v="38"/>
    <x v="1"/>
    <x v="1"/>
    <x v="12"/>
  </r>
  <r>
    <n v="278"/>
    <s v="Raynell Pettitt"/>
    <s v="Jifarong"/>
    <s v="Gambia"/>
    <s v="Gmail"/>
    <s v="raynell.pettitt@gmail.com"/>
    <x v="1"/>
    <x v="1"/>
    <n v="60000"/>
    <x v="0"/>
    <s v="Human Resource"/>
    <x v="1"/>
    <s v="Yes"/>
    <n v="40"/>
    <x v="1"/>
    <x v="0"/>
    <x v="0"/>
  </r>
  <r>
    <n v="4508"/>
    <s v="Dalli Gilbert"/>
    <s v="Muzambinho"/>
    <s v="Brazil"/>
    <s v="Hotmail"/>
    <s v="dalli.gilbert@hotmail.com"/>
    <x v="0"/>
    <x v="0"/>
    <n v="110000"/>
    <x v="0"/>
    <s v="Marketing"/>
    <x v="2"/>
    <s v="Yes"/>
    <n v="32"/>
    <x v="1"/>
    <x v="0"/>
    <x v="0"/>
  </r>
  <r>
    <n v="3333"/>
    <s v="Martica Budgeon"/>
    <s v="Krasnogorskoye"/>
    <s v="Russia"/>
    <s v="Yahoo"/>
    <s v="martica.budgeon@yahoo.com"/>
    <x v="0"/>
    <x v="1"/>
    <n v="50000"/>
    <x v="0"/>
    <s v="Finance"/>
    <x v="3"/>
    <s v="Yes"/>
    <n v="39"/>
    <x v="1"/>
    <x v="0"/>
    <x v="0"/>
  </r>
  <r>
    <n v="802"/>
    <s v="Gris Kelemen"/>
    <s v="Tbilisskaya"/>
    <s v="Russia"/>
    <s v="Gmail"/>
    <s v="gris.kelemen@gmail.com"/>
    <x v="1"/>
    <x v="0"/>
    <n v="30000"/>
    <x v="1"/>
    <s v="Warehouse Manager"/>
    <x v="6"/>
    <s v="Yes"/>
    <n v="52"/>
    <x v="0"/>
    <x v="1"/>
    <x v="16"/>
  </r>
  <r>
    <n v="1235"/>
    <s v="Daria Darrigrand"/>
    <s v="Kochani"/>
    <s v="Macedonia"/>
    <s v="Gmail"/>
    <s v="daria.darrigrand@gmail.com"/>
    <x v="0"/>
    <x v="1"/>
    <n v="60000"/>
    <x v="1"/>
    <s v="Accountant"/>
    <x v="3"/>
    <s v="Yes"/>
    <n v="39"/>
    <x v="1"/>
    <x v="1"/>
    <x v="22"/>
  </r>
  <r>
    <n v="3623"/>
    <s v="Tiffanie Appleyard"/>
    <s v="Lecheng"/>
    <s v="China"/>
    <s v="Outlook"/>
    <s v="tiffanie.appleyard@outlook.com"/>
    <x v="0"/>
    <x v="1"/>
    <n v="60000"/>
    <x v="1"/>
    <s v="Maintenance Technician"/>
    <x v="7"/>
    <s v="Yes"/>
    <n v="37"/>
    <x v="1"/>
    <x v="0"/>
    <x v="0"/>
  </r>
  <r>
    <n v="4321"/>
    <s v="Jay Gainsbury"/>
    <s v="Mehar"/>
    <s v="Pakistan"/>
    <s v="Outlook"/>
    <s v="jay.gainsbury@outlook.com"/>
    <x v="1"/>
    <x v="1"/>
    <n v="30000"/>
    <x v="3"/>
    <s v="FurnInformation Technologyure Designer"/>
    <x v="5"/>
    <s v="Yes"/>
    <n v="56"/>
    <x v="0"/>
    <x v="1"/>
    <x v="23"/>
  </r>
  <r>
    <n v="3000"/>
    <s v="Menard Kiddey"/>
    <s v="Bowen Island"/>
    <s v="Canada"/>
    <s v="Yahoo"/>
    <s v="menard.kiddey@yahoo.com"/>
    <x v="1"/>
    <x v="0"/>
    <n v="60000"/>
    <x v="0"/>
    <s v="Warehouse Manager"/>
    <x v="6"/>
    <s v="No"/>
    <n v="40"/>
    <x v="1"/>
    <x v="1"/>
    <x v="3"/>
  </r>
  <r>
    <n v="1131"/>
    <s v="Conrad Dominichelli"/>
    <s v="Mzuzu"/>
    <s v="Malawi"/>
    <s v="Yahoo"/>
    <s v="conrad.dominichelli@yahoo.com"/>
    <x v="0"/>
    <x v="1"/>
    <n v="60000"/>
    <x v="0"/>
    <s v="Information Technology"/>
    <x v="4"/>
    <s v="Yes"/>
    <n v="65"/>
    <x v="0"/>
    <x v="1"/>
    <x v="4"/>
  </r>
  <r>
    <n v="3405"/>
    <s v="Corrie Merton"/>
    <s v="Zhanghua"/>
    <s v="China"/>
    <s v="Gmail"/>
    <s v="corrie.merton@gmail.com"/>
    <x v="0"/>
    <x v="1"/>
    <n v="40000"/>
    <x v="2"/>
    <s v="Sales"/>
    <x v="0"/>
    <s v="Yes"/>
    <n v="42"/>
    <x v="0"/>
    <x v="0"/>
    <x v="0"/>
  </r>
  <r>
    <n v="733"/>
    <s v="Rollins Macgorrie"/>
    <s v="Tambo"/>
    <s v="Peru"/>
    <s v="Gmail"/>
    <s v="rollins.macgorrie@gmail.com"/>
    <x v="0"/>
    <x v="1"/>
    <n v="50000"/>
    <x v="0"/>
    <s v="Human Resource"/>
    <x v="1"/>
    <s v="Yes"/>
    <n v="52"/>
    <x v="0"/>
    <x v="0"/>
    <x v="0"/>
  </r>
  <r>
    <n v="1096"/>
    <s v="Mateo Victor"/>
    <s v="Usevia"/>
    <s v="Tanzania"/>
    <s v="Gmail"/>
    <s v="mateo.victor@gmail.com"/>
    <x v="1"/>
    <x v="0"/>
    <n v="80000"/>
    <x v="0"/>
    <s v="Marketing"/>
    <x v="2"/>
    <s v="Yes"/>
    <n v="35"/>
    <x v="1"/>
    <x v="1"/>
    <x v="10"/>
  </r>
  <r>
    <n v="1590"/>
    <s v="Lori Queen"/>
    <s v="Azenha"/>
    <s v="Portugal"/>
    <s v="Hotmail"/>
    <s v="lori.queen@hotmail.com"/>
    <x v="0"/>
    <x v="0"/>
    <n v="40000"/>
    <x v="1"/>
    <s v="Finance"/>
    <x v="3"/>
    <s v="Yes"/>
    <n v="42"/>
    <x v="0"/>
    <x v="0"/>
    <x v="0"/>
  </r>
  <r>
    <n v="4071"/>
    <s v="Jeanne Darbishire"/>
    <s v="Pyatnitskoye"/>
    <s v="Russia"/>
    <s v="Yahoo"/>
    <s v="jeanne.darbishire@yahoo.com"/>
    <x v="0"/>
    <x v="0"/>
    <n v="80000"/>
    <x v="0"/>
    <s v="Information Technology"/>
    <x v="4"/>
    <s v="Yes"/>
    <n v="55"/>
    <x v="0"/>
    <x v="1"/>
    <x v="11"/>
  </r>
  <r>
    <n v="77"/>
    <s v="Isaak Ebbers"/>
    <s v="Pogorzyce"/>
    <s v="Poland"/>
    <s v="Gmail"/>
    <s v="isaak.ebbers@gmail.com"/>
    <x v="1"/>
    <x v="0"/>
    <n v="70000"/>
    <x v="0"/>
    <s v="Sales"/>
    <x v="0"/>
    <s v="No"/>
    <n v="60"/>
    <x v="0"/>
    <x v="1"/>
    <x v="12"/>
  </r>
  <r>
    <n v="1806"/>
    <s v="Dalis Stickells"/>
    <s v="Sishan"/>
    <s v="China"/>
    <s v="Gmail"/>
    <s v="dalis.stickells@gmail.com"/>
    <x v="1"/>
    <x v="0"/>
    <n v="70000"/>
    <x v="4"/>
    <s v="Human Resource"/>
    <x v="1"/>
    <s v="Yes"/>
    <n v="40"/>
    <x v="1"/>
    <x v="1"/>
    <x v="25"/>
  </r>
  <r>
    <n v="1375"/>
    <s v="Lulu Burdess"/>
    <s v="Kabba"/>
    <s v="Nigeria"/>
    <s v="Outlook"/>
    <s v="lulu.burdess@outlook.com"/>
    <x v="0"/>
    <x v="1"/>
    <n v="50000"/>
    <x v="4"/>
    <s v="Marketing"/>
    <x v="2"/>
    <s v="Yes"/>
    <n v="26"/>
    <x v="2"/>
    <x v="1"/>
    <x v="26"/>
  </r>
  <r>
    <n v="4250"/>
    <s v="Bendick Bowne"/>
    <s v="New Orleans"/>
    <s v="United States"/>
    <s v="Outlook"/>
    <s v="bendick.bowne@outlook.com"/>
    <x v="0"/>
    <x v="1"/>
    <n v="40000"/>
    <x v="2"/>
    <s v="Finance"/>
    <x v="3"/>
    <s v="Yes"/>
    <n v="42"/>
    <x v="0"/>
    <x v="1"/>
    <x v="27"/>
  </r>
  <r>
    <n v="2560"/>
    <s v="Fletch O'Nowlan"/>
    <s v="Raydah"/>
    <s v="Yemen"/>
    <s v="Yahoo"/>
    <s v="fletch.o'nowlan@yahoo.com"/>
    <x v="0"/>
    <x v="0"/>
    <n v="70000"/>
    <x v="2"/>
    <s v="Information Technology"/>
    <x v="4"/>
    <s v="Yes"/>
    <n v="32"/>
    <x v="1"/>
    <x v="0"/>
    <x v="0"/>
  </r>
  <r>
    <n v="3944"/>
    <s v="Bordie Dagger"/>
    <s v="Quintã"/>
    <s v="Portugal"/>
    <s v="Yahoo"/>
    <s v="bordie.dagger@yahoo.com"/>
    <x v="1"/>
    <x v="1"/>
    <n v="120000"/>
    <x v="0"/>
    <s v="Sales"/>
    <x v="0"/>
    <s v="No"/>
    <n v="37"/>
    <x v="1"/>
    <x v="1"/>
    <x v="21"/>
  </r>
  <r>
    <n v="1750"/>
    <s v="Dewain Banker"/>
    <s v="Tílisos"/>
    <s v="Greece"/>
    <s v="Gmail"/>
    <s v="dewain.banker@gmail.com"/>
    <x v="1"/>
    <x v="1"/>
    <n v="60000"/>
    <x v="1"/>
    <s v="Human Resource"/>
    <x v="1"/>
    <s v="No"/>
    <n v="34"/>
    <x v="1"/>
    <x v="0"/>
    <x v="0"/>
  </r>
  <r>
    <n v="753"/>
    <s v="Linus Ferreira"/>
    <s v="Houmt Souk"/>
    <s v="Tunisia"/>
    <s v="Gmail"/>
    <s v="linus.ferreira@gmail.com"/>
    <x v="0"/>
    <x v="1"/>
    <n v="60000"/>
    <x v="0"/>
    <s v="Maintenance Technician"/>
    <x v="7"/>
    <s v="Yes"/>
    <n v="37"/>
    <x v="1"/>
    <x v="1"/>
    <x v="29"/>
  </r>
  <r>
    <n v="5871"/>
    <s v="Spinka Group"/>
    <s v="Penanggungan"/>
    <s v="Indonesia"/>
    <s v="Gmail"/>
    <s v="spinka.group@gmail.com"/>
    <x v="0"/>
    <x v="1"/>
    <n v="60000"/>
    <x v="2"/>
    <s v="FurnInformation Technologyure Designer"/>
    <x v="5"/>
    <s v="Yes"/>
    <n v="40"/>
    <x v="1"/>
    <x v="1"/>
    <x v="17"/>
  </r>
  <r>
    <n v="3722"/>
    <s v="Bing Treker"/>
    <s v="Zhentian"/>
    <s v="China"/>
    <s v="Hotmail"/>
    <s v="bing.treker@hotmail.com"/>
    <x v="1"/>
    <x v="0"/>
    <n v="80000"/>
    <x v="4"/>
    <s v="Warehouse Manager"/>
    <x v="6"/>
    <s v="No"/>
    <n v="60"/>
    <x v="0"/>
    <x v="0"/>
    <x v="0"/>
  </r>
  <r>
    <n v="4387"/>
    <s v="Blithe Coyte"/>
    <s v="St. Anton an der Jeßnitz"/>
    <s v="Austria"/>
    <s v="Yahoo"/>
    <s v="blithe.coyte@yahoo.com"/>
    <x v="0"/>
    <x v="0"/>
    <n v="130000"/>
    <x v="0"/>
    <s v="Sales"/>
    <x v="0"/>
    <s v="Yes"/>
    <n v="27"/>
    <x v="2"/>
    <x v="0"/>
    <x v="0"/>
  </r>
  <r>
    <n v="2714"/>
    <s v="Ronda Ginnaly"/>
    <s v="Nanyaojie"/>
    <s v="China"/>
    <s v="Gmail"/>
    <s v="ronda.ginnaly@gmail.com"/>
    <x v="1"/>
    <x v="0"/>
    <n v="70000"/>
    <x v="0"/>
    <s v="Human Resource"/>
    <x v="1"/>
    <s v="No"/>
    <n v="43"/>
    <x v="0"/>
    <x v="1"/>
    <x v="4"/>
  </r>
  <r>
    <n v="1757"/>
    <s v="Ninetta Pancost"/>
    <s v="Zábřeh"/>
    <s v="Czech Republic"/>
    <s v="Gmail"/>
    <s v="ninetta.pancost@gmail.com"/>
    <x v="0"/>
    <x v="0"/>
    <n v="50000"/>
    <x v="0"/>
    <s v="Sales"/>
    <x v="0"/>
    <s v="Yes"/>
    <n v="48"/>
    <x v="0"/>
    <x v="0"/>
    <x v="0"/>
  </r>
  <r>
    <n v="4993"/>
    <s v="Kippie Tithecote"/>
    <s v="Bromma"/>
    <s v="Sweden"/>
    <s v="Outlook"/>
    <s v="kippie.tithecote@outlook.com"/>
    <x v="1"/>
    <x v="1"/>
    <n v="60000"/>
    <x v="2"/>
    <s v="Human Resource"/>
    <x v="1"/>
    <s v="Yes"/>
    <n v="32"/>
    <x v="1"/>
    <x v="0"/>
    <x v="0"/>
  </r>
  <r>
    <n v="3284"/>
    <s v="Phillipe Whittles"/>
    <s v="Saseel"/>
    <s v="Indonesia"/>
    <s v="Outlook"/>
    <s v="phillipe.whittles@outlook.com"/>
    <x v="0"/>
    <x v="1"/>
    <n v="40000"/>
    <x v="1"/>
    <s v="Marketing"/>
    <x v="2"/>
    <s v="No"/>
    <n v="47"/>
    <x v="0"/>
    <x v="0"/>
    <x v="0"/>
  </r>
  <r>
    <n v="3313"/>
    <s v="Blinni Vaszoly"/>
    <s v="Manzanillo"/>
    <s v="Cuba"/>
    <s v="Yahoo"/>
    <s v="blinni.vaszoly@yahoo.com"/>
    <x v="0"/>
    <x v="0"/>
    <n v="60000"/>
    <x v="4"/>
    <s v="Finance"/>
    <x v="3"/>
    <s v="Yes"/>
    <n v="40"/>
    <x v="1"/>
    <x v="0"/>
    <x v="0"/>
  </r>
  <r>
    <n v="5173"/>
    <s v="Haag Group"/>
    <s v="El Hamma"/>
    <s v="Tunisia"/>
    <s v="Yahoo"/>
    <s v="haag.group@yahoo.com"/>
    <x v="1"/>
    <x v="1"/>
    <n v="50000"/>
    <x v="1"/>
    <s v="Information Technology"/>
    <x v="4"/>
    <s v="No"/>
    <n v="41"/>
    <x v="0"/>
    <x v="1"/>
    <x v="9"/>
  </r>
  <r>
    <n v="1786"/>
    <s v="Marthena Kennler"/>
    <s v="Jāti"/>
    <s v="Pakistan"/>
    <s v="Gmail"/>
    <s v="marthena.kennler@gmail.com"/>
    <x v="0"/>
    <x v="1"/>
    <n v="80000"/>
    <x v="0"/>
    <s v="Sales"/>
    <x v="0"/>
    <s v="Yes"/>
    <n v="59"/>
    <x v="0"/>
    <x v="0"/>
    <x v="0"/>
  </r>
  <r>
    <n v="4664"/>
    <s v="Wilow Hollyar"/>
    <s v="Alfortville"/>
    <s v="France"/>
    <s v="Gmail"/>
    <s v="wilow.hollyar@gmail.com"/>
    <x v="0"/>
    <x v="0"/>
    <n v="40000"/>
    <x v="1"/>
    <s v="Human Resource"/>
    <x v="1"/>
    <s v="Yes"/>
    <n v="50"/>
    <x v="0"/>
    <x v="0"/>
    <x v="0"/>
  </r>
  <r>
    <n v="1168"/>
    <s v="Karry Harnott"/>
    <s v="Luže"/>
    <s v="Czech Republic"/>
    <s v="Gmail"/>
    <s v="karry.harnott@gmail.com"/>
    <x v="0"/>
    <x v="0"/>
    <n v="50000"/>
    <x v="0"/>
    <s v="Marketing"/>
    <x v="2"/>
    <s v="Yes"/>
    <n v="54"/>
    <x v="0"/>
    <x v="1"/>
    <x v="13"/>
  </r>
  <r>
    <n v="753"/>
    <s v="Linus Ferreira"/>
    <s v="Leone"/>
    <s v="American Samoa"/>
    <s v="Hotmail"/>
    <s v="linus.ferreira@hotmail.com"/>
    <x v="1"/>
    <x v="0"/>
    <n v="60000"/>
    <x v="0"/>
    <s v="Finance"/>
    <x v="3"/>
    <s v="Yes"/>
    <n v="48"/>
    <x v="0"/>
    <x v="0"/>
    <x v="0"/>
  </r>
  <r>
    <n v="2747"/>
    <s v="Fifine Reilinger"/>
    <s v="Guanli"/>
    <s v="China"/>
    <s v="Yahoo"/>
    <s v="fifine.reilinger@yahoo.com"/>
    <x v="0"/>
    <x v="0"/>
    <n v="60000"/>
    <x v="4"/>
    <s v="Information Technology"/>
    <x v="4"/>
    <s v="Yes"/>
    <n v="44"/>
    <x v="0"/>
    <x v="1"/>
    <x v="26"/>
  </r>
  <r>
    <n v="5893"/>
    <s v="Quitzon-Zulauf"/>
    <s v="Bolkhov"/>
    <s v="Russia"/>
    <s v="Gmail"/>
    <s v="quitzon-zulauf.@gmail.com"/>
    <x v="0"/>
    <x v="0"/>
    <n v="20000"/>
    <x v="3"/>
    <s v="Sales"/>
    <x v="0"/>
    <s v="No"/>
    <n v="40"/>
    <x v="1"/>
    <x v="1"/>
    <x v="15"/>
  </r>
  <r>
    <n v="3094"/>
    <s v="Rubie Sterrick"/>
    <s v="Hrotovice"/>
    <s v="Czech Republic"/>
    <s v="Gmail"/>
    <s v="rubie.sterrick@gmail.com"/>
    <x v="0"/>
    <x v="0"/>
    <n v="70000"/>
    <x v="4"/>
    <s v="Human Resource"/>
    <x v="1"/>
    <s v="Yes"/>
    <n v="38"/>
    <x v="1"/>
    <x v="1"/>
    <x v="29"/>
  </r>
  <r>
    <n v="5472"/>
    <s v="Dicki-Cummerata"/>
    <s v="Berlín"/>
    <s v="El Salvador"/>
    <s v="Outlook"/>
    <s v="dicki-cummerata.@outlook.com"/>
    <x v="1"/>
    <x v="0"/>
    <n v="30000"/>
    <x v="1"/>
    <s v="Marketing"/>
    <x v="2"/>
    <s v="Yes"/>
    <n v="52"/>
    <x v="0"/>
    <x v="0"/>
    <x v="0"/>
  </r>
  <r>
    <n v="2877"/>
    <s v="Al Luckhurst"/>
    <s v="Xinjiang"/>
    <s v="China"/>
    <s v="Outlook"/>
    <s v="al.luckhurst@outlook.com"/>
    <x v="1"/>
    <x v="1"/>
    <n v="30000"/>
    <x v="1"/>
    <s v="Finance"/>
    <x v="3"/>
    <s v="Yes"/>
    <n v="25"/>
    <x v="2"/>
    <x v="1"/>
    <x v="2"/>
  </r>
  <r>
    <n v="2586"/>
    <s v="Dolph Botterill"/>
    <s v="Bern"/>
    <s v="Switzerland"/>
    <s v="Yahoo"/>
    <s v="dolph.botterill@yahoo.com"/>
    <x v="0"/>
    <x v="1"/>
    <n v="40000"/>
    <x v="1"/>
    <s v="Information Technology"/>
    <x v="4"/>
    <s v="No"/>
    <n v="25"/>
    <x v="2"/>
    <x v="0"/>
    <x v="0"/>
  </r>
  <r>
    <n v="2902"/>
    <s v="Gaven Dominik"/>
    <s v="Genova"/>
    <s v="Italy"/>
    <s v="Yahoo"/>
    <s v="gaven.dominik@yahoo.com"/>
    <x v="0"/>
    <x v="0"/>
    <n v="60000"/>
    <x v="4"/>
    <s v="Sales"/>
    <x v="0"/>
    <s v="Yes"/>
    <n v="47"/>
    <x v="0"/>
    <x v="1"/>
    <x v="4"/>
  </r>
  <r>
    <n v="128"/>
    <s v="Brigid Everard"/>
    <s v="Río Segundo"/>
    <s v="Argentina"/>
    <s v="Gmail"/>
    <s v="brigid.everard@gmail.com"/>
    <x v="0"/>
    <x v="1"/>
    <n v="40000"/>
    <x v="1"/>
    <s v="Human Resource"/>
    <x v="1"/>
    <s v="Yes"/>
    <n v="35"/>
    <x v="1"/>
    <x v="0"/>
    <x v="0"/>
  </r>
  <r>
    <n v="2830"/>
    <s v="Eolande Scarce"/>
    <s v="Arrën"/>
    <s v="Albania"/>
    <s v="Gmail"/>
    <s v="eolande.scarce@gmail.com"/>
    <x v="0"/>
    <x v="1"/>
    <n v="70000"/>
    <x v="1"/>
    <s v="Marketing"/>
    <x v="2"/>
    <s v="Yes"/>
    <n v="41"/>
    <x v="0"/>
    <x v="1"/>
    <x v="18"/>
  </r>
  <r>
    <n v="4376"/>
    <s v="Stavros Corden"/>
    <s v="Chochkan"/>
    <s v="Armenia"/>
    <s v="Gmail"/>
    <s v="stavros.corden@gmail.com"/>
    <x v="1"/>
    <x v="1"/>
    <n v="50000"/>
    <x v="4"/>
    <s v="Finance"/>
    <x v="3"/>
    <s v="Yes"/>
    <n v="47"/>
    <x v="0"/>
    <x v="0"/>
    <x v="0"/>
  </r>
  <r>
    <n v="2665"/>
    <s v="Flinn Waldie"/>
    <s v="Mueang Nonthaburi"/>
    <s v="Thailand"/>
    <s v="Hotmail"/>
    <s v="flinn.waldie@hotmail.com"/>
    <x v="0"/>
    <x v="1"/>
    <n v="70000"/>
    <x v="3"/>
    <s v="Information Technology"/>
    <x v="4"/>
    <s v="Yes"/>
    <n v="61"/>
    <x v="0"/>
    <x v="1"/>
    <x v="8"/>
  </r>
  <r>
    <n v="3161"/>
    <s v="Inigo Astie"/>
    <s v="Mazha"/>
    <s v="China"/>
    <s v="Yahoo"/>
    <s v="inigo.astie@yahoo.com"/>
    <x v="0"/>
    <x v="1"/>
    <n v="40000"/>
    <x v="3"/>
    <s v="Sales"/>
    <x v="0"/>
    <s v="Yes"/>
    <n v="61"/>
    <x v="0"/>
    <x v="0"/>
    <x v="0"/>
  </r>
  <r>
    <n v="1363"/>
    <s v="Alika Palleske"/>
    <s v="Azogues"/>
    <s v="Ecuador"/>
    <s v="Gmail"/>
    <s v="alika.palleske@gmail.com"/>
    <x v="1"/>
    <x v="1"/>
    <n v="30000"/>
    <x v="2"/>
    <s v="FurnInformation Technologyure Designer"/>
    <x v="5"/>
    <s v="Yes"/>
    <n v="33"/>
    <x v="1"/>
    <x v="0"/>
    <x v="0"/>
  </r>
  <r>
    <n v="1389"/>
    <s v="Berkly Sunshine"/>
    <s v="Kanungu"/>
    <s v="Uganda"/>
    <s v="Gmail"/>
    <s v="berkly.sunshine@gmail.com"/>
    <x v="0"/>
    <x v="1"/>
    <n v="60000"/>
    <x v="4"/>
    <s v="Warehouse Manager"/>
    <x v="6"/>
    <s v="Yes"/>
    <n v="27"/>
    <x v="2"/>
    <x v="0"/>
    <x v="0"/>
  </r>
  <r>
    <n v="4795"/>
    <s v="Kala Mosco"/>
    <s v="Lanigan"/>
    <s v="Canada"/>
    <s v="Outlook"/>
    <s v="kala.mosco@outlook.com"/>
    <x v="1"/>
    <x v="0"/>
    <n v="80000"/>
    <x v="0"/>
    <s v="Accountant"/>
    <x v="3"/>
    <s v="Yes"/>
    <n v="37"/>
    <x v="1"/>
    <x v="1"/>
    <x v="12"/>
  </r>
  <r>
    <n v="5472"/>
    <s v="Dicki-Cummerata"/>
    <s v="San Diego"/>
    <s v="Colombia"/>
    <s v="Outlook"/>
    <s v="dicki-cummerata.@outlook.com"/>
    <x v="1"/>
    <x v="1"/>
    <n v="60000"/>
    <x v="1"/>
    <s v="Maintenance Technician"/>
    <x v="7"/>
    <s v="Yes"/>
    <n v="52"/>
    <x v="0"/>
    <x v="1"/>
    <x v="25"/>
  </r>
  <r>
    <n v="378"/>
    <s v="Ulysses Lambertson"/>
    <s v="Tunbao"/>
    <s v="China"/>
    <s v="Yahoo"/>
    <s v="ulysses.lambertson@yahoo.com"/>
    <x v="1"/>
    <x v="0"/>
    <n v="40000"/>
    <x v="2"/>
    <s v="FurnInformation Technologyure Designer"/>
    <x v="5"/>
    <s v="Yes"/>
    <n v="29"/>
    <x v="2"/>
    <x v="1"/>
    <x v="14"/>
  </r>
  <r>
    <n v="3173"/>
    <s v="Ofilia Robers"/>
    <s v="President Roxas"/>
    <s v="Philippines"/>
    <s v="Yahoo"/>
    <s v="ofilia.robers@yahoo.com"/>
    <x v="0"/>
    <x v="1"/>
    <n v="120000"/>
    <x v="0"/>
    <s v="Warehouse Manager"/>
    <x v="6"/>
    <s v="Yes"/>
    <n v="48"/>
    <x v="0"/>
    <x v="0"/>
    <x v="0"/>
  </r>
  <r>
    <n v="3934"/>
    <s v="Suki Tirrell"/>
    <s v="Jawhar"/>
    <s v="Somalia"/>
    <s v="Gmail"/>
    <s v="suki.tirrell@gmail.com"/>
    <x v="0"/>
    <x v="1"/>
    <n v="60000"/>
    <x v="0"/>
    <s v="Accountant"/>
    <x v="3"/>
    <s v="Yes"/>
    <n v="55"/>
    <x v="0"/>
    <x v="1"/>
    <x v="29"/>
  </r>
  <r>
    <n v="5332"/>
    <s v="Hermiston-Gusikowski"/>
    <s v="Vannes"/>
    <s v="France"/>
    <s v="Gmail"/>
    <s v="hermiston-gusikowski.@gmail.com"/>
    <x v="1"/>
    <x v="0"/>
    <n v="40000"/>
    <x v="1"/>
    <s v="Maintenance Technician"/>
    <x v="7"/>
    <s v="No"/>
    <n v="37"/>
    <x v="1"/>
    <x v="1"/>
    <x v="1"/>
  </r>
  <r>
    <n v="2069"/>
    <s v="Jaye Foyle"/>
    <s v="Gandu"/>
    <s v="Indonesia"/>
    <s v="Gmail"/>
    <s v="jaye.foyle@gmail.com"/>
    <x v="0"/>
    <x v="0"/>
    <n v="60000"/>
    <x v="4"/>
    <s v="FurnInformation Technologyure Designer"/>
    <x v="5"/>
    <s v="Yes"/>
    <n v="44"/>
    <x v="0"/>
    <x v="0"/>
    <x v="0"/>
  </r>
  <r>
    <n v="4298"/>
    <s v="Tedmund Lenz"/>
    <s v="Parang"/>
    <s v="Philippines"/>
    <s v="Hotmail"/>
    <s v="tedmund.lenz@hotmail.com"/>
    <x v="0"/>
    <x v="1"/>
    <n v="40000"/>
    <x v="1"/>
    <s v="Warehouse Manager"/>
    <x v="6"/>
    <s v="Yes"/>
    <n v="55"/>
    <x v="0"/>
    <x v="1"/>
    <x v="4"/>
  </r>
  <r>
    <n v="5844"/>
    <s v="O'Kon, Grimes And Donnelly"/>
    <s v="Bondo"/>
    <s v="Democratic Republic of the Congo"/>
    <s v="Yahoo"/>
    <s v="o'kon,.grimes and donnelly@yahoo.com"/>
    <x v="0"/>
    <x v="1"/>
    <n v="80000"/>
    <x v="4"/>
    <s v="Accountant"/>
    <x v="3"/>
    <s v="Yes"/>
    <n v="38"/>
    <x v="1"/>
    <x v="0"/>
    <x v="0"/>
  </r>
  <r>
    <n v="4112"/>
    <s v="Yard Savine"/>
    <s v="Caohe"/>
    <s v="China"/>
    <s v="Gmail"/>
    <s v="yard.savine@gmail.com"/>
    <x v="0"/>
    <x v="1"/>
    <n v="60000"/>
    <x v="0"/>
    <s v="Maintenance Technician"/>
    <x v="7"/>
    <s v="Yes"/>
    <n v="66"/>
    <x v="0"/>
    <x v="1"/>
    <x v="7"/>
  </r>
  <r>
    <n v="5711"/>
    <s v="West, Bradtke And Reinger"/>
    <s v="Osielsko"/>
    <s v="Poland"/>
    <s v="Gmail"/>
    <s v="west,.bradtke and reinger@gmail.com"/>
    <x v="1"/>
    <x v="1"/>
    <n v="70000"/>
    <x v="0"/>
    <s v="FurnInformation Technologyure Designer"/>
    <x v="5"/>
    <s v="No"/>
    <n v="58"/>
    <x v="0"/>
    <x v="0"/>
    <x v="0"/>
  </r>
  <r>
    <n v="4049"/>
    <s v="Lily Kruger"/>
    <s v="Coronel"/>
    <s v="Chile"/>
    <s v="Outlook"/>
    <s v="lily.kruger@outlook.com"/>
    <x v="1"/>
    <x v="1"/>
    <n v="120000"/>
    <x v="0"/>
    <s v="Warehouse Manager"/>
    <x v="6"/>
    <s v="No"/>
    <n v="47"/>
    <x v="0"/>
    <x v="1"/>
    <x v="11"/>
  </r>
  <r>
    <n v="5613"/>
    <s v="Erdman, Gottlieb And Simonis"/>
    <s v="Graz"/>
    <s v="Austria"/>
    <s v="Outlook"/>
    <s v="erdman,.gottlieb and simonis@outlook.com"/>
    <x v="0"/>
    <x v="1"/>
    <n v="60000"/>
    <x v="2"/>
    <s v="Accountant"/>
    <x v="3"/>
    <s v="No"/>
    <n v="56"/>
    <x v="0"/>
    <x v="1"/>
    <x v="13"/>
  </r>
  <r>
    <n v="761"/>
    <s v="Nolie Shovel"/>
    <s v="Solna"/>
    <s v="Sweden"/>
    <s v="Yahoo"/>
    <s v="nolie.shovel@yahoo.com"/>
    <x v="0"/>
    <x v="0"/>
    <n v="130000"/>
    <x v="4"/>
    <s v="Maintenance Technician"/>
    <x v="7"/>
    <s v="Yes"/>
    <n v="59"/>
    <x v="0"/>
    <x v="0"/>
    <x v="0"/>
  </r>
  <r>
    <n v="3197"/>
    <s v="Morgen Moroney"/>
    <s v="Nevers"/>
    <s v="France"/>
    <s v="Yahoo"/>
    <s v="morgen.moroney@yahoo.com"/>
    <x v="0"/>
    <x v="0"/>
    <n v="90000"/>
    <x v="2"/>
    <s v="FurnInformation Technologyure Designer"/>
    <x v="5"/>
    <s v="Yes"/>
    <n v="32"/>
    <x v="1"/>
    <x v="1"/>
    <x v="1"/>
  </r>
  <r>
    <n v="2633"/>
    <s v="Reeta Gateley"/>
    <s v="Cheban"/>
    <s v="China"/>
    <s v="Gmail"/>
    <s v="reeta.gateley@gmail.com"/>
    <x v="1"/>
    <x v="1"/>
    <n v="60000"/>
    <x v="0"/>
    <s v="Warehouse Manager"/>
    <x v="6"/>
    <s v="Yes"/>
    <n v="44"/>
    <x v="0"/>
    <x v="1"/>
    <x v="2"/>
  </r>
  <r>
    <n v="2890"/>
    <s v="Neil Roll"/>
    <s v="Paris La Défense"/>
    <s v="France"/>
    <s v="Gmail"/>
    <s v="neil.roll@gmail.com"/>
    <x v="0"/>
    <x v="0"/>
    <n v="60000"/>
    <x v="4"/>
    <s v="Accountant"/>
    <x v="3"/>
    <s v="No"/>
    <n v="55"/>
    <x v="0"/>
    <x v="0"/>
    <x v="0"/>
  </r>
  <r>
    <n v="470"/>
    <s v="Hanson Prebble"/>
    <s v="Tokorozawa"/>
    <s v="Japan"/>
    <s v="Gmail"/>
    <s v="hanson.prebble@gmail.com"/>
    <x v="0"/>
    <x v="1"/>
    <n v="40000"/>
    <x v="2"/>
    <s v="Maintenance Technician"/>
    <x v="7"/>
    <s v="No"/>
    <n v="36"/>
    <x v="1"/>
    <x v="1"/>
    <x v="18"/>
  </r>
  <r>
    <n v="5533"/>
    <s v="Paucek Group"/>
    <s v="Paltamo"/>
    <s v="Finland"/>
    <s v="Hotmail"/>
    <s v="paucek.group@hotmail.com"/>
    <x v="1"/>
    <x v="0"/>
    <n v="80000"/>
    <x v="1"/>
    <s v="FurnInformation Technologyure Designer"/>
    <x v="5"/>
    <s v="Yes"/>
    <n v="62"/>
    <x v="0"/>
    <x v="0"/>
    <x v="0"/>
  </r>
  <r>
    <n v="2299"/>
    <s v="Isaak Adamski"/>
    <s v="Luokeng"/>
    <s v="China"/>
    <s v="Yahoo"/>
    <s v="isaak.adamski@yahoo.com"/>
    <x v="1"/>
    <x v="0"/>
    <n v="70000"/>
    <x v="1"/>
    <s v="Warehouse Manager"/>
    <x v="6"/>
    <s v="Yes"/>
    <n v="41"/>
    <x v="0"/>
    <x v="0"/>
    <x v="0"/>
  </r>
  <r>
    <n v="5428"/>
    <s v="Hoppe, Kris And Corkery"/>
    <s v="Arboga"/>
    <s v="Sweden"/>
    <s v="Gmail"/>
    <s v="hoppe,.kris and corkery@gmail.com"/>
    <x v="0"/>
    <x v="1"/>
    <n v="80000"/>
    <x v="4"/>
    <s v="Accountant"/>
    <x v="3"/>
    <s v="Yes"/>
    <n v="32"/>
    <x v="1"/>
    <x v="0"/>
    <x v="0"/>
  </r>
  <r>
    <n v="849"/>
    <s v="Cheston Yanson"/>
    <s v="Dschang"/>
    <s v="Cameroon"/>
    <s v="Gmail"/>
    <s v="cheston.yanson@gmail.com"/>
    <x v="1"/>
    <x v="0"/>
    <n v="20000"/>
    <x v="2"/>
    <s v="Maintenance Technician"/>
    <x v="7"/>
    <s v="Yes"/>
    <n v="25"/>
    <x v="2"/>
    <x v="1"/>
    <x v="15"/>
  </r>
  <r>
    <n v="1467"/>
    <s v="Flory Mudle"/>
    <s v="Napierville"/>
    <s v="Canada"/>
    <s v="Outlook"/>
    <s v="flory.mudle@outlook.com"/>
    <x v="0"/>
    <x v="0"/>
    <n v="90000"/>
    <x v="1"/>
    <s v="FurnInformation Technologyure Designer"/>
    <x v="5"/>
    <s v="Yes"/>
    <n v="36"/>
    <x v="1"/>
    <x v="0"/>
    <x v="0"/>
  </r>
  <r>
    <n v="5332"/>
    <s v="Hermiston-Gusikowski"/>
    <s v="Aikmel"/>
    <s v="Indonesia"/>
    <s v="Outlook"/>
    <s v="hermiston-gusikowski.@outlook.com"/>
    <x v="1"/>
    <x v="1"/>
    <n v="40000"/>
    <x v="2"/>
    <s v="Warehouse Manager"/>
    <x v="6"/>
    <s v="No"/>
    <n v="67"/>
    <x v="0"/>
    <x v="1"/>
    <x v="16"/>
  </r>
  <r>
    <n v="3305"/>
    <s v="Odo Lacroux"/>
    <s v="Germiston"/>
    <s v="South Africa"/>
    <s v="Yahoo"/>
    <s v="odo.lacroux@yahoo.com"/>
    <x v="0"/>
    <x v="1"/>
    <n v="130000"/>
    <x v="4"/>
    <s v="Accountant"/>
    <x v="3"/>
    <s v="Yes"/>
    <n v="39"/>
    <x v="1"/>
    <x v="1"/>
    <x v="1"/>
  </r>
  <r>
    <n v="2530"/>
    <s v="Rebe Hunn"/>
    <s v="Burrel"/>
    <s v="Albania"/>
    <s v="Yahoo"/>
    <s v="rebe.hunn@yahoo.com"/>
    <x v="0"/>
    <x v="0"/>
    <n v="60000"/>
    <x v="1"/>
    <s v="Maintenance Technician"/>
    <x v="7"/>
    <s v="Yes"/>
    <n v="33"/>
    <x v="1"/>
    <x v="1"/>
    <x v="5"/>
  </r>
  <r>
    <n v="5909"/>
    <s v="Lindgren Llc"/>
    <s v="Nanshan"/>
    <s v="China"/>
    <s v="Gmail"/>
    <s v="lindgren.llc@gmail.com"/>
    <x v="0"/>
    <x v="1"/>
    <n v="30000"/>
    <x v="2"/>
    <s v="Sales"/>
    <x v="0"/>
    <s v="No"/>
    <n v="42"/>
    <x v="0"/>
    <x v="0"/>
    <x v="0"/>
  </r>
  <r>
    <n v="4975"/>
    <s v="Kalle Malitrott"/>
    <s v="Voždovac"/>
    <s v="Serbia"/>
    <s v="Gmail"/>
    <s v="kalle.malitrott@gmail.com"/>
    <x v="1"/>
    <x v="1"/>
    <n v="80000"/>
    <x v="1"/>
    <s v="Human Resource"/>
    <x v="1"/>
    <s v="No"/>
    <n v="43"/>
    <x v="0"/>
    <x v="0"/>
    <x v="0"/>
  </r>
  <r>
    <n v="5054"/>
    <s v="Ziemann, Keeling And Jacobi"/>
    <s v="Baran"/>
    <s v="Indonesia"/>
    <s v="Gmail"/>
    <s v="ziemann,.keeling and jacobi@gmail.com"/>
    <x v="1"/>
    <x v="1"/>
    <n v="60000"/>
    <x v="3"/>
    <s v="Marketing"/>
    <x v="2"/>
    <s v="Yes"/>
    <n v="60"/>
    <x v="0"/>
    <x v="0"/>
    <x v="0"/>
  </r>
  <r>
    <n v="4603"/>
    <s v="Timoteo Hindrich"/>
    <s v="Beiling"/>
    <s v="China"/>
    <s v="Hotmail"/>
    <s v="timoteo.hindrich@hotmail.com"/>
    <x v="0"/>
    <x v="1"/>
    <n v="60000"/>
    <x v="4"/>
    <s v="Finance"/>
    <x v="3"/>
    <s v="Yes"/>
    <n v="41"/>
    <x v="0"/>
    <x v="1"/>
    <x v="27"/>
  </r>
  <r>
    <n v="3486"/>
    <s v="Cello Thorndycraft"/>
    <s v="Óbidos"/>
    <s v="Portugal"/>
    <s v="Yahoo"/>
    <s v="cello.thorndycraft@yahoo.com"/>
    <x v="0"/>
    <x v="1"/>
    <n v="40000"/>
    <x v="2"/>
    <s v="Information Technology"/>
    <x v="4"/>
    <s v="Yes"/>
    <n v="36"/>
    <x v="1"/>
    <x v="1"/>
    <x v="28"/>
  </r>
  <r>
    <n v="5642"/>
    <s v="Dickinson-Casper"/>
    <s v="Hedaru"/>
    <s v="Tanzania"/>
    <s v="Gmail"/>
    <s v="dickinson-casper.@gmail.com"/>
    <x v="1"/>
    <x v="1"/>
    <n v="70000"/>
    <x v="2"/>
    <s v="Sales"/>
    <x v="0"/>
    <s v="Yes"/>
    <n v="50"/>
    <x v="0"/>
    <x v="0"/>
    <x v="0"/>
  </r>
  <r>
    <n v="5325"/>
    <s v="Hane-Bailey"/>
    <s v="Cagliari"/>
    <s v="Italy"/>
    <s v="Gmail"/>
    <s v="hane-bailey.@gmail.com"/>
    <x v="1"/>
    <x v="1"/>
    <n v="40000"/>
    <x v="0"/>
    <s v="Human Resource"/>
    <x v="1"/>
    <s v="Yes"/>
    <n v="33"/>
    <x v="1"/>
    <x v="1"/>
    <x v="29"/>
  </r>
  <r>
    <n v="1358"/>
    <s v="Anett Warbrick"/>
    <s v="Gedangan"/>
    <s v="Indonesia"/>
    <s v="Outlook"/>
    <s v="anett.warbrick@outlook.com"/>
    <x v="1"/>
    <x v="0"/>
    <n v="70000"/>
    <x v="4"/>
    <s v="Marketing"/>
    <x v="2"/>
    <s v="Yes"/>
    <n v="43"/>
    <x v="0"/>
    <x v="1"/>
    <x v="1"/>
  </r>
  <r>
    <n v="990"/>
    <s v="Emmi Keymer"/>
    <s v="Fatuhilik"/>
    <s v="Indonesia"/>
    <s v="Outlook"/>
    <s v="emmi.keymer@outlook.com"/>
    <x v="0"/>
    <x v="1"/>
    <n v="60000"/>
    <x v="3"/>
    <s v="Finance"/>
    <x v="3"/>
    <s v="Yes"/>
    <n v="58"/>
    <x v="0"/>
    <x v="0"/>
    <x v="0"/>
  </r>
  <r>
    <n v="5549"/>
    <s v="Ernser, Gusikowski And Okuneva"/>
    <s v="Sugihan"/>
    <s v="Indonesia"/>
    <s v="Yahoo"/>
    <s v="ernser,.gusikowski and okuneva@yahoo.com"/>
    <x v="0"/>
    <x v="1"/>
    <n v="70000"/>
    <x v="0"/>
    <s v="Information Technology"/>
    <x v="4"/>
    <s v="No"/>
    <n v="40"/>
    <x v="1"/>
    <x v="1"/>
    <x v="24"/>
  </r>
  <r>
    <n v="999"/>
    <s v="Dione Bonhan"/>
    <s v="Ul"/>
    <s v="Portugal"/>
    <s v="Yahoo"/>
    <s v="dione.bonhan@yahoo.com"/>
    <x v="0"/>
    <x v="1"/>
    <n v="60000"/>
    <x v="1"/>
    <s v="Sales"/>
    <x v="0"/>
    <s v="Yes"/>
    <n v="54"/>
    <x v="0"/>
    <x v="1"/>
    <x v="7"/>
  </r>
  <r>
    <n v="557"/>
    <s v="Merill Tombling"/>
    <s v="Nunleu"/>
    <s v="Indonesia"/>
    <s v="Gmail"/>
    <s v="merill.tombling@gmail.com"/>
    <x v="0"/>
    <x v="0"/>
    <n v="80000"/>
    <x v="0"/>
    <s v="Human Resource"/>
    <x v="1"/>
    <s v="Yes"/>
    <n v="36"/>
    <x v="1"/>
    <x v="0"/>
    <x v="0"/>
  </r>
  <r>
    <n v="4360"/>
    <s v="Janie Roffey"/>
    <s v="Legen"/>
    <s v="Slovenia"/>
    <s v="Gmail"/>
    <s v="janie.roffey@gmail.com"/>
    <x v="1"/>
    <x v="0"/>
    <n v="30000"/>
    <x v="3"/>
    <s v="Marketing"/>
    <x v="2"/>
    <s v="Yes"/>
    <n v="55"/>
    <x v="0"/>
    <x v="0"/>
    <x v="0"/>
  </r>
  <r>
    <n v="3517"/>
    <s v="Jackelyn Chessman"/>
    <s v="Agrela"/>
    <s v="Portugal"/>
    <s v="Gmail"/>
    <s v="jackelyn.chessman@gmail.com"/>
    <x v="1"/>
    <x v="1"/>
    <n v="110000"/>
    <x v="1"/>
    <s v="Finance"/>
    <x v="3"/>
    <s v="Yes"/>
    <n v="35"/>
    <x v="1"/>
    <x v="1"/>
    <x v="12"/>
  </r>
  <r>
    <n v="2247"/>
    <s v="Lorna Gethouse"/>
    <s v="Padangan"/>
    <s v="Indonesia"/>
    <s v="Hotmail"/>
    <s v="lorna.gethouse@hotmail.com"/>
    <x v="0"/>
    <x v="0"/>
    <n v="100000"/>
    <x v="1"/>
    <s v="Information Technology"/>
    <x v="4"/>
    <s v="Yes"/>
    <n v="45"/>
    <x v="0"/>
    <x v="1"/>
    <x v="13"/>
  </r>
  <r>
    <n v="5996"/>
    <s v="Wiegand And Sons"/>
    <s v="Mtubatuba"/>
    <s v="South Africa"/>
    <s v="Yahoo"/>
    <s v="wiegand.and sons@yahoo.com"/>
    <x v="1"/>
    <x v="0"/>
    <n v="60000"/>
    <x v="4"/>
    <s v="Sales"/>
    <x v="0"/>
    <s v="No"/>
    <n v="38"/>
    <x v="1"/>
    <x v="1"/>
    <x v="25"/>
  </r>
  <r>
    <n v="1716"/>
    <s v="Wylma Widdocks"/>
    <s v="Kariat Arkmane"/>
    <s v="Morocco"/>
    <s v="Gmail"/>
    <s v="wylma.widdocks@gmail.com"/>
    <x v="1"/>
    <x v="0"/>
    <n v="80000"/>
    <x v="4"/>
    <s v="Human Resource"/>
    <x v="1"/>
    <s v="Yes"/>
    <n v="59"/>
    <x v="0"/>
    <x v="1"/>
    <x v="15"/>
  </r>
  <r>
    <n v="2900"/>
    <s v="Luci Fernandes"/>
    <s v="Quimper"/>
    <s v="France"/>
    <s v="Gmail"/>
    <s v="luci.fernandes@gmail.com"/>
    <x v="0"/>
    <x v="1"/>
    <n v="40000"/>
    <x v="2"/>
    <s v="Marketing"/>
    <x v="2"/>
    <s v="Yes"/>
    <n v="47"/>
    <x v="0"/>
    <x v="0"/>
    <x v="0"/>
  </r>
  <r>
    <n v="5817"/>
    <s v="Gutkowski Inc"/>
    <s v="Huaqiao"/>
    <s v="China"/>
    <s v="Outlook"/>
    <s v="gutkowski.inc@outlook.com"/>
    <x v="1"/>
    <x v="0"/>
    <n v="20000"/>
    <x v="3"/>
    <s v="Finance"/>
    <x v="3"/>
    <s v="No"/>
    <n v="35"/>
    <x v="1"/>
    <x v="1"/>
    <x v="18"/>
  </r>
  <r>
    <n v="5487"/>
    <s v="Durgan Inc"/>
    <s v="Al Ḩarajah"/>
    <s v="Yemen"/>
    <s v="Outlook"/>
    <s v="durgan.inc@outlook.com"/>
    <x v="1"/>
    <x v="0"/>
    <n v="40000"/>
    <x v="2"/>
    <s v="Information Technology"/>
    <x v="4"/>
    <s v="Yes"/>
    <n v="55"/>
    <x v="0"/>
    <x v="1"/>
    <x v="8"/>
  </r>
  <r>
    <n v="2582"/>
    <s v="Abey Gurrado"/>
    <s v="Walce"/>
    <s v="Poland"/>
    <s v="Yahoo"/>
    <s v="abey.gurrado@yahoo.com"/>
    <x v="0"/>
    <x v="0"/>
    <n v="100000"/>
    <x v="1"/>
    <s v="Sales"/>
    <x v="0"/>
    <s v="Yes"/>
    <n v="36"/>
    <x v="1"/>
    <x v="1"/>
    <x v="10"/>
  </r>
  <r>
    <n v="3779"/>
    <s v="Mavis Charlwood"/>
    <s v="Kombapari"/>
    <s v="Indonesia"/>
    <s v="Yahoo"/>
    <s v="mavis.charlwood@yahoo.com"/>
    <x v="0"/>
    <x v="1"/>
    <n v="70000"/>
    <x v="0"/>
    <s v="FurnInformation Technologyure Designer"/>
    <x v="5"/>
    <s v="Yes"/>
    <n v="35"/>
    <x v="1"/>
    <x v="0"/>
    <x v="0"/>
  </r>
  <r>
    <n v="4052"/>
    <s v="Cleve Coggin"/>
    <s v="Kota Bharu"/>
    <s v="Malaysia"/>
    <s v="Gmail"/>
    <s v="cleve.coggin@gmail.com"/>
    <x v="0"/>
    <x v="1"/>
    <n v="60000"/>
    <x v="0"/>
    <s v="Warehouse Manager"/>
    <x v="6"/>
    <s v="Yes"/>
    <n v="35"/>
    <x v="1"/>
    <x v="1"/>
    <x v="25"/>
  </r>
  <r>
    <n v="723"/>
    <s v="Roshelle Garvey"/>
    <s v="San Miguel"/>
    <s v="Philippines"/>
    <s v="Gmail"/>
    <s v="roshelle.garvey@gmail.com"/>
    <x v="0"/>
    <x v="0"/>
    <n v="70000"/>
    <x v="1"/>
    <s v="Accountant"/>
    <x v="3"/>
    <s v="Yes"/>
    <n v="56"/>
    <x v="0"/>
    <x v="0"/>
    <x v="0"/>
  </r>
  <r>
    <n v="1051"/>
    <s v="Gilli Matyas"/>
    <s v="Cedynia"/>
    <s v="Poland"/>
    <s v="Gmail"/>
    <s v="gilli.matyas@gmail.com"/>
    <x v="1"/>
    <x v="0"/>
    <n v="70000"/>
    <x v="1"/>
    <s v="Maintenance Technician"/>
    <x v="7"/>
    <s v="No"/>
    <n v="34"/>
    <x v="1"/>
    <x v="0"/>
    <x v="0"/>
  </r>
  <r>
    <n v="3679"/>
    <s v="Ara Colls"/>
    <s v="Lukolela"/>
    <s v="Democratic Republic of the Congo"/>
    <s v="Hotmail"/>
    <s v="ara.colls@hotmail.com"/>
    <x v="0"/>
    <x v="1"/>
    <n v="60000"/>
    <x v="4"/>
    <s v="FurnInformation Technologyure Designer"/>
    <x v="5"/>
    <s v="Yes"/>
    <n v="63"/>
    <x v="0"/>
    <x v="0"/>
    <x v="0"/>
  </r>
  <r>
    <n v="2238"/>
    <s v="Marylee Sedgeman"/>
    <s v="Doro Oo"/>
    <s v="Indonesia"/>
    <s v="Yahoo"/>
    <s v="marylee.sedgeman@yahoo.com"/>
    <x v="0"/>
    <x v="0"/>
    <n v="60000"/>
    <x v="1"/>
    <s v="Warehouse Manager"/>
    <x v="6"/>
    <s v="Yes"/>
    <n v="29"/>
    <x v="2"/>
    <x v="1"/>
    <x v="1"/>
  </r>
  <r>
    <n v="2613"/>
    <s v="Abeu Dunge"/>
    <s v="El Porvenir"/>
    <s v="Mexico"/>
    <s v="Gmail"/>
    <s v="abeu.dunge@gmail.com"/>
    <x v="0"/>
    <x v="0"/>
    <n v="60000"/>
    <x v="4"/>
    <s v="Accountant"/>
    <x v="3"/>
    <s v="Yes"/>
    <n v="40"/>
    <x v="1"/>
    <x v="0"/>
    <x v="0"/>
  </r>
  <r>
    <n v="4656"/>
    <s v="Wiatt Sibille"/>
    <s v="Berthierville"/>
    <s v="Canada"/>
    <s v="Gmail"/>
    <s v="wiatt.sibille@gmail.com"/>
    <x v="1"/>
    <x v="1"/>
    <n v="80000"/>
    <x v="1"/>
    <s v="Maintenance Technician"/>
    <x v="7"/>
    <s v="No"/>
    <n v="44"/>
    <x v="0"/>
    <x v="0"/>
    <x v="0"/>
  </r>
  <r>
    <n v="2563"/>
    <s v="Zeke Kenyam"/>
    <s v="Hacıhüseynli"/>
    <s v="Azerbaijan"/>
    <s v="Outlook"/>
    <s v="zeke.kenyam@outlook.com"/>
    <x v="0"/>
    <x v="0"/>
    <n v="50000"/>
    <x v="4"/>
    <s v="FurnInformation Technologyure Designer"/>
    <x v="5"/>
    <s v="Yes"/>
    <n v="32"/>
    <x v="1"/>
    <x v="1"/>
    <x v="4"/>
  </r>
  <r>
    <n v="4313"/>
    <s v="Idelle Struys"/>
    <s v="Tchaourou"/>
    <s v="Benin"/>
    <s v="Outlook"/>
    <s v="idelle.struys@outlook.com"/>
    <x v="0"/>
    <x v="1"/>
    <n v="40000"/>
    <x v="2"/>
    <s v="Warehouse Manager"/>
    <x v="6"/>
    <s v="No"/>
    <n v="63"/>
    <x v="0"/>
    <x v="0"/>
    <x v="0"/>
  </r>
  <r>
    <n v="939"/>
    <s v="Gabriellia Mangon"/>
    <s v="Chivor"/>
    <s v="Colombia"/>
    <s v="Yahoo"/>
    <s v="gabriellia.mangon@yahoo.com"/>
    <x v="1"/>
    <x v="1"/>
    <n v="70000"/>
    <x v="1"/>
    <s v="Accountant"/>
    <x v="3"/>
    <s v="Yes"/>
    <n v="26"/>
    <x v="2"/>
    <x v="1"/>
    <x v="6"/>
  </r>
  <r>
    <n v="319"/>
    <s v="Fred Pavelka"/>
    <s v="Araucária"/>
    <s v="Brazil"/>
    <s v="Yahoo"/>
    <s v="fred.pavelka@yahoo.com"/>
    <x v="1"/>
    <x v="0"/>
    <n v="80000"/>
    <x v="4"/>
    <s v="Maintenance Technician"/>
    <x v="7"/>
    <s v="Yes"/>
    <n v="31"/>
    <x v="1"/>
    <x v="0"/>
    <x v="0"/>
  </r>
  <r>
    <n v="3932"/>
    <s v="Reginald Mcruvie"/>
    <s v="General Ramírez"/>
    <s v="Argentina"/>
    <s v="Gmail"/>
    <s v="reginald.mcruvie@gmail.com"/>
    <x v="0"/>
    <x v="0"/>
    <n v="130000"/>
    <x v="0"/>
    <s v="FurnInformation Technologyure Designer"/>
    <x v="5"/>
    <s v="Yes"/>
    <n v="50"/>
    <x v="0"/>
    <x v="1"/>
    <x v="8"/>
  </r>
  <r>
    <n v="1817"/>
    <s v="Terencio O'Corhane"/>
    <s v="Podujeva"/>
    <s v="Kosovo"/>
    <s v="Gmail"/>
    <s v="terencio.o'corhane@gmail.com"/>
    <x v="0"/>
    <x v="1"/>
    <n v="60000"/>
    <x v="0"/>
    <s v="Warehouse Manager"/>
    <x v="6"/>
    <s v="No"/>
    <n v="62"/>
    <x v="0"/>
    <x v="1"/>
    <x v="9"/>
  </r>
  <r>
    <n v="5897"/>
    <s v="Beier And Sons"/>
    <s v="Longhe"/>
    <s v="China"/>
    <s v="Gmail"/>
    <s v="beier.and sons@gmail.com"/>
    <x v="1"/>
    <x v="0"/>
    <n v="30000"/>
    <x v="2"/>
    <s v="Accountant"/>
    <x v="3"/>
    <s v="No"/>
    <n v="41"/>
    <x v="0"/>
    <x v="0"/>
    <x v="0"/>
  </r>
  <r>
    <n v="5838"/>
    <s v="Romaguera, Nader And Schmitt"/>
    <s v="Chenggan"/>
    <s v="China"/>
    <s v="Hotmail"/>
    <s v="romaguera,.nader and schmitt@hotmail.com"/>
    <x v="1"/>
    <x v="0"/>
    <n v="120000"/>
    <x v="1"/>
    <s v="Maintenance Technician"/>
    <x v="7"/>
    <s v="Yes"/>
    <n v="50"/>
    <x v="0"/>
    <x v="1"/>
    <x v="11"/>
  </r>
  <r>
    <n v="660"/>
    <s v="Talyah Murname"/>
    <s v="Pétionville"/>
    <s v="Haiti"/>
    <s v="Yahoo"/>
    <s v="talyah.murname@yahoo.com"/>
    <x v="1"/>
    <x v="1"/>
    <n v="40000"/>
    <x v="2"/>
    <s v="FurnInformation Technologyure Designer"/>
    <x v="5"/>
    <s v="No"/>
    <n v="30"/>
    <x v="1"/>
    <x v="0"/>
    <x v="0"/>
  </r>
  <r>
    <n v="2853"/>
    <s v="Trenna Domeney"/>
    <s v="Aleg"/>
    <s v="Mauritania"/>
    <s v="Gmail"/>
    <s v="trenna.domeney@gmail.com"/>
    <x v="1"/>
    <x v="1"/>
    <n v="70000"/>
    <x v="4"/>
    <s v="Warehouse Manager"/>
    <x v="6"/>
    <s v="Yes"/>
    <n v="28"/>
    <x v="2"/>
    <x v="0"/>
    <x v="0"/>
  </r>
  <r>
    <n v="4247"/>
    <s v="Lib Sims"/>
    <s v="Marcos Juárez"/>
    <s v="Argentina"/>
    <s v="Gmail"/>
    <s v="lib.sims@gmail.com"/>
    <x v="0"/>
    <x v="1"/>
    <n v="100000"/>
    <x v="4"/>
    <s v="Accountant"/>
    <x v="3"/>
    <s v="Yes"/>
    <n v="40"/>
    <x v="1"/>
    <x v="1"/>
    <x v="14"/>
  </r>
  <r>
    <n v="5454"/>
    <s v="Reichert, Howell And Weissnat"/>
    <s v="Chengyang"/>
    <s v="China"/>
    <s v="Outlook"/>
    <s v="reichert,.howell and weissnat@outlook.com"/>
    <x v="0"/>
    <x v="0"/>
    <n v="60000"/>
    <x v="1"/>
    <s v="Maintenance Technician"/>
    <x v="7"/>
    <s v="Yes"/>
    <n v="43"/>
    <x v="0"/>
    <x v="0"/>
    <x v="0"/>
  </r>
  <r>
    <n v="2387"/>
    <s v="Jayme Ilett"/>
    <s v="Mmathubudukwane"/>
    <s v="Botswana"/>
    <s v="Outlook"/>
    <s v="jayme.ilett@outlook.com"/>
    <x v="0"/>
    <x v="1"/>
    <n v="50000"/>
    <x v="0"/>
    <s v="FurnInformation Technologyure Designer"/>
    <x v="5"/>
    <s v="Yes"/>
    <n v="65"/>
    <x v="0"/>
    <x v="1"/>
    <x v="16"/>
  </r>
  <r>
    <n v="1777"/>
    <s v="Raeann O'Shiel"/>
    <s v="Taipingguan"/>
    <s v="China"/>
    <s v="Yahoo"/>
    <s v="raeann.o'shiel@yahoo.com"/>
    <x v="0"/>
    <x v="0"/>
    <n v="70000"/>
    <x v="1"/>
    <s v="Warehouse Manager"/>
    <x v="6"/>
    <s v="Yes"/>
    <n v="40"/>
    <x v="1"/>
    <x v="0"/>
    <x v="0"/>
  </r>
  <r>
    <n v="2516"/>
    <s v="Robers Bohden"/>
    <s v="Oneop"/>
    <s v="Micronesia"/>
    <s v="Yahoo"/>
    <s v="robers.bohden@yahoo.com"/>
    <x v="0"/>
    <x v="0"/>
    <n v="70000"/>
    <x v="4"/>
    <s v="Accountant"/>
    <x v="3"/>
    <s v="Yes"/>
    <n v="48"/>
    <x v="0"/>
    <x v="1"/>
    <x v="1"/>
  </r>
  <r>
    <n v="3676"/>
    <s v="Giorgio Gallegos"/>
    <s v="Llanera"/>
    <s v="Philippines"/>
    <s v="Gmail"/>
    <s v="giorgio.gallegos@gmail.com"/>
    <x v="0"/>
    <x v="0"/>
    <n v="60000"/>
    <x v="0"/>
    <s v="Maintenance Technician"/>
    <x v="7"/>
    <s v="Yes"/>
    <n v="41"/>
    <x v="0"/>
    <x v="1"/>
    <x v="2"/>
  </r>
  <r>
    <n v="3487"/>
    <s v="Myra Bushill"/>
    <s v="Lidköping"/>
    <s v="Sweden"/>
    <s v="Gmail"/>
    <s v="myra.bushill@gmail.com"/>
    <x v="1"/>
    <x v="0"/>
    <n v="60000"/>
    <x v="4"/>
    <s v="FurnInformation Technologyure Designer"/>
    <x v="5"/>
    <s v="Yes"/>
    <n v="66"/>
    <x v="0"/>
    <x v="1"/>
    <x v="3"/>
  </r>
  <r>
    <n v="4888"/>
    <s v="Cathlene De Cleyne"/>
    <s v="Synevyr"/>
    <s v="Ukraine"/>
    <s v="Gmail"/>
    <s v="cathlene.de cleyne@gmail.com"/>
    <x v="1"/>
    <x v="0"/>
    <n v="60000"/>
    <x v="4"/>
    <s v="Warehouse Manager"/>
    <x v="6"/>
    <s v="No"/>
    <n v="46"/>
    <x v="0"/>
    <x v="1"/>
    <x v="5"/>
  </r>
  <r>
    <n v="5366"/>
    <s v="Marvin Llc"/>
    <s v="Panenjoan"/>
    <s v="Indonesia"/>
    <s v="Hotmail"/>
    <s v="marvin.llc@hotmail.com"/>
    <x v="1"/>
    <x v="1"/>
    <n v="40000"/>
    <x v="2"/>
    <s v="Accountant"/>
    <x v="3"/>
    <s v="Yes"/>
    <n v="52"/>
    <x v="0"/>
    <x v="1"/>
    <x v="18"/>
  </r>
  <r>
    <n v="1310"/>
    <s v="Barth Edgcombe"/>
    <s v="Anambongan"/>
    <s v="Philippines"/>
    <s v="Yahoo"/>
    <s v="barth.edgcombe@yahoo.com"/>
    <x v="1"/>
    <x v="0"/>
    <n v="70000"/>
    <x v="0"/>
    <s v="Maintenance Technician"/>
    <x v="7"/>
    <s v="No"/>
    <n v="42"/>
    <x v="0"/>
    <x v="0"/>
    <x v="0"/>
  </r>
  <r>
    <n v="5502"/>
    <s v="Shields, Harber And Bailey"/>
    <s v="Güines"/>
    <s v="Cuba"/>
    <s v="Gmail"/>
    <s v="shields,.harber and bailey@gmail.com"/>
    <x v="1"/>
    <x v="0"/>
    <n v="70000"/>
    <x v="0"/>
    <s v="FurnInformation Technologyure Designer"/>
    <x v="5"/>
    <s v="No"/>
    <n v="39"/>
    <x v="1"/>
    <x v="1"/>
    <x v="8"/>
  </r>
  <r>
    <n v="5320"/>
    <s v="Lowe And Sons"/>
    <s v="Zhanghekou"/>
    <s v="China"/>
    <s v="Gmail"/>
    <s v="lowe.and sons@gmail.com"/>
    <x v="1"/>
    <x v="0"/>
    <n v="70000"/>
    <x v="4"/>
    <s v="Warehouse Manager"/>
    <x v="6"/>
    <s v="Yes"/>
    <n v="28"/>
    <x v="2"/>
    <x v="0"/>
    <x v="0"/>
  </r>
  <r>
    <n v="2396"/>
    <s v="Hoyt Kinnen"/>
    <s v="Niños Heroes"/>
    <s v="Mexico"/>
    <s v="Outlook"/>
    <s v="hoyt.kinnen@outlook.com"/>
    <x v="1"/>
    <x v="1"/>
    <n v="60000"/>
    <x v="1"/>
    <s v="Accountant"/>
    <x v="3"/>
    <s v="No"/>
    <n v="35"/>
    <x v="1"/>
    <x v="0"/>
    <x v="0"/>
  </r>
  <r>
    <n v="3773"/>
    <s v="Fedora Corday"/>
    <s v="Kutamandarakan"/>
    <s v="Indonesia"/>
    <s v="Outlook"/>
    <s v="fedora.corday@outlook.com"/>
    <x v="0"/>
    <x v="1"/>
    <n v="70000"/>
    <x v="1"/>
    <s v="Maintenance Technician"/>
    <x v="7"/>
    <s v="No"/>
    <n v="65"/>
    <x v="0"/>
    <x v="0"/>
    <x v="0"/>
  </r>
  <r>
    <n v="1576"/>
    <s v="Rachael Blaymires"/>
    <s v="Strömsund"/>
    <s v="Sweden"/>
    <s v="Yahoo"/>
    <s v="rachael.blaymires@yahoo.com"/>
    <x v="1"/>
    <x v="1"/>
    <n v="30000"/>
    <x v="2"/>
    <s v="Sales"/>
    <x v="0"/>
    <s v="No"/>
    <n v="56"/>
    <x v="0"/>
    <x v="0"/>
    <x v="0"/>
  </r>
  <r>
    <n v="27"/>
    <s v="Craig De Ferrari"/>
    <s v="Betulia"/>
    <s v="Colombia"/>
    <s v="Yahoo"/>
    <s v="craig.de ferrari@yahoo.com"/>
    <x v="1"/>
    <x v="1"/>
    <n v="40000"/>
    <x v="2"/>
    <s v="Human Resource"/>
    <x v="1"/>
    <s v="No"/>
    <n v="42"/>
    <x v="0"/>
    <x v="0"/>
    <x v="0"/>
  </r>
  <r>
    <n v="224"/>
    <s v="Tam Perago"/>
    <s v="Mirador"/>
    <s v="Brazil"/>
    <s v="Gmail"/>
    <s v="tam.perago@gmail.com"/>
    <x v="0"/>
    <x v="0"/>
    <n v="40000"/>
    <x v="1"/>
    <s v="Marketing"/>
    <x v="2"/>
    <s v="Yes"/>
    <n v="54"/>
    <x v="0"/>
    <x v="0"/>
    <x v="0"/>
  </r>
  <r>
    <n v="5362"/>
    <s v="Thompson, Bashirian And Moen"/>
    <s v="San Miguel"/>
    <s v="Philippines"/>
    <s v="Gmail"/>
    <s v="thompson,.bashirian and moen@gmail.com"/>
    <x v="0"/>
    <x v="1"/>
    <n v="60000"/>
    <x v="2"/>
    <s v="Finance"/>
    <x v="3"/>
    <s v="No"/>
    <n v="38"/>
    <x v="1"/>
    <x v="1"/>
    <x v="21"/>
  </r>
  <r>
    <n v="4320"/>
    <s v="Dacy Finlator"/>
    <s v="Riđica"/>
    <s v="Serbia"/>
    <s v="Gmail"/>
    <s v="dacy.finlator@gmail.com"/>
    <x v="0"/>
    <x v="1"/>
    <n v="70000"/>
    <x v="1"/>
    <s v="Information Technology"/>
    <x v="4"/>
    <s v="Yes"/>
    <n v="61"/>
    <x v="0"/>
    <x v="1"/>
    <x v="16"/>
  </r>
  <r>
    <n v="2213"/>
    <s v="Denyse Hazeldean"/>
    <s v="Changuillo"/>
    <s v="Peru"/>
    <s v="Hotmail"/>
    <s v="denyse.hazeldean@hotmail.com"/>
    <x v="1"/>
    <x v="1"/>
    <n v="50000"/>
    <x v="0"/>
    <s v="Sales"/>
    <x v="0"/>
    <s v="Yes"/>
    <n v="43"/>
    <x v="0"/>
    <x v="1"/>
    <x v="22"/>
  </r>
  <r>
    <n v="1716"/>
    <s v="Wylma Widdocks"/>
    <s v="Sulo"/>
    <s v="Indonesia"/>
    <s v="Yahoo"/>
    <s v="wylma.widdocks@yahoo.com"/>
    <x v="1"/>
    <x v="0"/>
    <n v="60000"/>
    <x v="0"/>
    <s v="Human Resource"/>
    <x v="1"/>
    <s v="Yes"/>
    <n v="38"/>
    <x v="1"/>
    <x v="1"/>
    <x v="1"/>
  </r>
  <r>
    <n v="2172"/>
    <s v="Even Ollive"/>
    <s v="Zagazig"/>
    <s v="Egypt"/>
    <s v="Gmail"/>
    <s v="even.ollive@gmail.com"/>
    <x v="0"/>
    <x v="0"/>
    <n v="60000"/>
    <x v="4"/>
    <s v="Marketing"/>
    <x v="2"/>
    <s v="Yes"/>
    <n v="45"/>
    <x v="0"/>
    <x v="0"/>
    <x v="0"/>
  </r>
  <r>
    <n v="1065"/>
    <s v="Bessy Briance"/>
    <s v="Vientiane"/>
    <s v="Laos"/>
    <s v="Gmail"/>
    <s v="bessy.briance@gmail.com"/>
    <x v="1"/>
    <x v="1"/>
    <n v="40000"/>
    <x v="2"/>
    <s v="Finance"/>
    <x v="3"/>
    <s v="No"/>
    <n v="35"/>
    <x v="1"/>
    <x v="0"/>
    <x v="0"/>
  </r>
  <r>
    <n v="1330"/>
    <s v="Felix Elsie"/>
    <s v="San Cosme y Damián"/>
    <s v="Paraguay"/>
    <s v="Outlook"/>
    <s v="felix.elsie@outlook.com"/>
    <x v="1"/>
    <x v="0"/>
    <n v="100000"/>
    <x v="1"/>
    <s v="Information Technology"/>
    <x v="4"/>
    <s v="No"/>
    <n v="52"/>
    <x v="0"/>
    <x v="1"/>
    <x v="4"/>
  </r>
  <r>
    <n v="4285"/>
    <s v="Zena Gibbings"/>
    <s v="Rubiataba"/>
    <s v="Brazil"/>
    <s v="Outlook"/>
    <s v="zena.gibbings@outlook.com"/>
    <x v="0"/>
    <x v="0"/>
    <n v="70000"/>
    <x v="4"/>
    <s v="Maintenance Technician"/>
    <x v="7"/>
    <s v="Yes"/>
    <n v="41"/>
    <x v="0"/>
    <x v="0"/>
    <x v="0"/>
  </r>
  <r>
    <n v="3948"/>
    <s v="Viola Pantridge"/>
    <s v="Martin"/>
    <s v="Croatia"/>
    <s v="Yahoo"/>
    <s v="viola.pantridge@yahoo.com"/>
    <x v="0"/>
    <x v="0"/>
    <n v="80000"/>
    <x v="4"/>
    <s v="FurnInformation Technologyure Designer"/>
    <x v="5"/>
    <s v="Yes"/>
    <n v="37"/>
    <x v="1"/>
    <x v="1"/>
    <x v="24"/>
  </r>
  <r>
    <n v="173"/>
    <s v="Gilbertina Goodlife"/>
    <s v="Béoumi"/>
    <s v="Ivory Coast"/>
    <s v="Yahoo"/>
    <s v="gilbertina.goodlife@yahoo.com"/>
    <x v="0"/>
    <x v="1"/>
    <n v="130000"/>
    <x v="4"/>
    <s v="Warehouse Manager"/>
    <x v="6"/>
    <s v="Yes"/>
    <n v="68"/>
    <x v="0"/>
    <x v="0"/>
    <x v="0"/>
  </r>
  <r>
    <n v="2798"/>
    <s v="Vilma Hambatch"/>
    <s v="El Ocotón"/>
    <s v="Honduras"/>
    <s v="Gmail"/>
    <s v="vilma.hambatch@gmail.com"/>
    <x v="0"/>
    <x v="0"/>
    <n v="60000"/>
    <x v="1"/>
    <s v="Accountant"/>
    <x v="3"/>
    <s v="Yes"/>
    <n v="37"/>
    <x v="1"/>
    <x v="1"/>
    <x v="19"/>
  </r>
  <r>
    <n v="99"/>
    <s v="Milton Tungate"/>
    <s v="København"/>
    <s v="Denmark"/>
    <s v="Gmail"/>
    <s v="milton.tungate@gmail.com"/>
    <x v="0"/>
    <x v="0"/>
    <n v="40000"/>
    <x v="2"/>
    <s v="Maintenance Technician"/>
    <x v="7"/>
    <s v="No"/>
    <n v="33"/>
    <x v="1"/>
    <x v="1"/>
    <x v="11"/>
  </r>
  <r>
    <n v="131"/>
    <s v="Yancy Casbourne"/>
    <s v="Ruzhany"/>
    <s v="Belarus"/>
    <s v="Gmail"/>
    <s v="yancy.casbourne@gmail.com"/>
    <x v="0"/>
    <x v="0"/>
    <n v="60000"/>
    <x v="4"/>
    <s v="Sales"/>
    <x v="0"/>
    <s v="Yes"/>
    <n v="43"/>
    <x v="0"/>
    <x v="1"/>
    <x v="12"/>
  </r>
  <r>
    <n v="4856"/>
    <s v="Corliss Gilman"/>
    <s v="Karlskrona"/>
    <s v="Sweden"/>
    <s v="Hotmail"/>
    <s v="corliss.gilman@hotmail.com"/>
    <x v="0"/>
    <x v="0"/>
    <n v="60000"/>
    <x v="2"/>
    <s v="Human Resource"/>
    <x v="1"/>
    <s v="Yes"/>
    <n v="30"/>
    <x v="1"/>
    <x v="0"/>
    <x v="0"/>
  </r>
  <r>
    <n v="1806"/>
    <s v="Dalis Stickells"/>
    <s v="Jardim"/>
    <s v="Brazil"/>
    <s v="Yahoo"/>
    <s v="dalis.stickells@yahoo.com"/>
    <x v="0"/>
    <x v="1"/>
    <n v="70000"/>
    <x v="1"/>
    <s v="Marketing"/>
    <x v="2"/>
    <s v="Yes"/>
    <n v="36"/>
    <x v="1"/>
    <x v="1"/>
    <x v="26"/>
  </r>
  <r>
    <n v="1091"/>
    <s v="Vincents Wakeley"/>
    <s v="Muff"/>
    <s v="Ireland"/>
    <s v="Gmail"/>
    <s v="vincents.wakeley@gmail.com"/>
    <x v="1"/>
    <x v="0"/>
    <n v="60000"/>
    <x v="4"/>
    <s v="Finance"/>
    <x v="3"/>
    <s v="Yes"/>
    <n v="35"/>
    <x v="1"/>
    <x v="0"/>
    <x v="0"/>
  </r>
  <r>
    <n v="5869"/>
    <s v="Schultz, Schultz And Volkman"/>
    <s v="Kashiwazaki"/>
    <s v="Japan"/>
    <s v="Gmail"/>
    <s v="schultz,.schultz and volkman@gmail.com"/>
    <x v="1"/>
    <x v="0"/>
    <n v="40000"/>
    <x v="2"/>
    <s v="Information Technology"/>
    <x v="4"/>
    <s v="Yes"/>
    <n v="52"/>
    <x v="0"/>
    <x v="0"/>
    <x v="0"/>
  </r>
  <r>
    <n v="2477"/>
    <s v="Sven Willbourne"/>
    <s v="Milano"/>
    <s v="Italy"/>
    <s v="Outlook"/>
    <s v="sven.willbourne@outlook.com"/>
    <x v="1"/>
    <x v="0"/>
    <n v="70000"/>
    <x v="4"/>
    <s v="Sales"/>
    <x v="0"/>
    <s v="Yes"/>
    <n v="36"/>
    <x v="1"/>
    <x v="1"/>
    <x v="21"/>
  </r>
  <r>
    <n v="5673"/>
    <s v="Kautzer-Stoltenberg"/>
    <s v="São Gabriel"/>
    <s v="Brazil"/>
    <s v="Outlook"/>
    <s v="kautzer-stoltenberg.@outlook.com"/>
    <x v="0"/>
    <x v="0"/>
    <n v="30000"/>
    <x v="2"/>
    <s v="Human Resource"/>
    <x v="1"/>
    <s v="Yes"/>
    <n v="62"/>
    <x v="0"/>
    <x v="0"/>
    <x v="0"/>
  </r>
  <r>
    <n v="1418"/>
    <s v="Geordie Kitteman"/>
    <s v="Laleng"/>
    <s v="Indonesia"/>
    <s v="Yahoo"/>
    <s v="geordie.kitteman@yahoo.com"/>
    <x v="0"/>
    <x v="1"/>
    <n v="100000"/>
    <x v="0"/>
    <s v="Marketing"/>
    <x v="2"/>
    <s v="Yes"/>
    <n v="31"/>
    <x v="1"/>
    <x v="0"/>
    <x v="0"/>
  </r>
  <r>
    <n v="2282"/>
    <s v="Bar Mor"/>
    <s v="Masindi Port"/>
    <s v="Uganda"/>
    <s v="Yahoo"/>
    <s v="bar.mor@yahoo.com"/>
    <x v="0"/>
    <x v="1"/>
    <n v="40000"/>
    <x v="1"/>
    <s v="Finance"/>
    <x v="3"/>
    <s v="Yes"/>
    <n v="26"/>
    <x v="2"/>
    <x v="0"/>
    <x v="0"/>
  </r>
  <r>
    <n v="1955"/>
    <s v="Erena Caldera"/>
    <s v="Baipu"/>
    <s v="China"/>
    <s v="Gmail"/>
    <s v="erena.caldera@gmail.com"/>
    <x v="0"/>
    <x v="1"/>
    <n v="60000"/>
    <x v="4"/>
    <s v="Warehouse Manager"/>
    <x v="6"/>
    <s v="No"/>
    <n v="29"/>
    <x v="2"/>
    <x v="1"/>
    <x v="1"/>
  </r>
  <r>
    <n v="4925"/>
    <s v="Cecil Lanchberry"/>
    <s v="Yaté-Barrage"/>
    <s v="New Caledonia"/>
    <s v="Gmail"/>
    <s v="cecil.lanchberry@gmail.com"/>
    <x v="0"/>
    <x v="1"/>
    <n v="80000"/>
    <x v="0"/>
    <s v="Accountant"/>
    <x v="3"/>
    <s v="No"/>
    <n v="50"/>
    <x v="0"/>
    <x v="1"/>
    <x v="2"/>
  </r>
  <r>
    <n v="1137"/>
    <s v="Malinda Earngy"/>
    <s v="Alah Sāy"/>
    <s v="Afghanistan"/>
    <s v="Gmail"/>
    <s v="malinda.earngy@gmail.com"/>
    <x v="0"/>
    <x v="1"/>
    <n v="60000"/>
    <x v="0"/>
    <s v="Maintenance Technician"/>
    <x v="7"/>
    <s v="Yes"/>
    <n v="63"/>
    <x v="0"/>
    <x v="1"/>
    <x v="4"/>
  </r>
  <r>
    <n v="136"/>
    <s v="Kermie Segebrecht"/>
    <s v="Zhihe"/>
    <s v="China"/>
    <s v="Hotmail"/>
    <s v="kermie.segebrecht@hotmail.com"/>
    <x v="0"/>
    <x v="0"/>
    <n v="60000"/>
    <x v="1"/>
    <s v="FurnInformation Technologyure Designer"/>
    <x v="5"/>
    <s v="No"/>
    <n v="45"/>
    <x v="0"/>
    <x v="1"/>
    <x v="6"/>
  </r>
  <r>
    <n v="4907"/>
    <s v="Humfried Caukill"/>
    <s v="Bharatpur"/>
    <s v="Nepal"/>
    <s v="Yahoo"/>
    <s v="humfried.caukill@yahoo.com"/>
    <x v="1"/>
    <x v="0"/>
    <n v="80000"/>
    <x v="4"/>
    <s v="Warehouse Manager"/>
    <x v="6"/>
    <s v="No"/>
    <n v="40"/>
    <x v="1"/>
    <x v="0"/>
    <x v="0"/>
  </r>
  <r>
    <n v="3990"/>
    <s v="Krystalle Herrieven"/>
    <s v="Rijswijk"/>
    <s v="Netherlands"/>
    <s v="Gmail"/>
    <s v="krystalle.herrieven@gmail.com"/>
    <x v="0"/>
    <x v="1"/>
    <n v="20000"/>
    <x v="3"/>
    <s v="Information Technology"/>
    <x v="4"/>
    <s v="No"/>
    <n v="47"/>
    <x v="0"/>
    <x v="1"/>
    <x v="7"/>
  </r>
  <r>
    <n v="413"/>
    <s v="Mendy Iannuzzelli"/>
    <s v="Cabanilla"/>
    <s v="Peru"/>
    <s v="Gmail"/>
    <s v="mendy.iannuzzelli@gmail.com"/>
    <x v="0"/>
    <x v="0"/>
    <n v="90000"/>
    <x v="1"/>
    <s v="Sales"/>
    <x v="0"/>
    <s v="Yes"/>
    <n v="29"/>
    <x v="2"/>
    <x v="0"/>
    <x v="0"/>
  </r>
  <r>
    <n v="2094"/>
    <s v="Anestassia Consadine"/>
    <s v="Palma De Mallorca"/>
    <s v="Spain"/>
    <s v="Outlook"/>
    <s v="anestassia.consadine@outlook.com"/>
    <x v="1"/>
    <x v="0"/>
    <n v="60000"/>
    <x v="0"/>
    <s v="Human Resource"/>
    <x v="1"/>
    <s v="No"/>
    <n v="52"/>
    <x v="0"/>
    <x v="1"/>
    <x v="9"/>
  </r>
  <r>
    <n v="1024"/>
    <s v="Tabbie Morot"/>
    <s v="Fornos de Algodres"/>
    <s v="Portugal"/>
    <s v="Outlook"/>
    <s v="tabbie.morot@outlook.com"/>
    <x v="1"/>
    <x v="0"/>
    <n v="60000"/>
    <x v="4"/>
    <s v="Marketing"/>
    <x v="2"/>
    <s v="Yes"/>
    <n v="26"/>
    <x v="2"/>
    <x v="1"/>
    <x v="10"/>
  </r>
  <r>
    <n v="4720"/>
    <s v="Pietrek Sant"/>
    <s v="Lyon"/>
    <s v="France"/>
    <s v="Yahoo"/>
    <s v="pietrek.sant@yahoo.com"/>
    <x v="0"/>
    <x v="0"/>
    <n v="40000"/>
    <x v="1"/>
    <s v="Finance"/>
    <x v="3"/>
    <s v="Yes"/>
    <n v="51"/>
    <x v="0"/>
    <x v="1"/>
    <x v="12"/>
  </r>
  <r>
    <n v="5350"/>
    <s v="Walsh, Lueilwitz And Morar"/>
    <s v="Likiep"/>
    <s v="Marshall Islands"/>
    <s v="Yahoo"/>
    <s v="walsh,.lueilwitz and morar@yahoo.com"/>
    <x v="1"/>
    <x v="1"/>
    <n v="30000"/>
    <x v="1"/>
    <s v="Information Technology"/>
    <x v="4"/>
    <s v="Yes"/>
    <n v="40"/>
    <x v="1"/>
    <x v="0"/>
    <x v="0"/>
  </r>
  <r>
    <n v="5579"/>
    <s v="Renner, Schroeder And Yost"/>
    <s v="Yangkang"/>
    <s v="China"/>
    <s v="Gmail"/>
    <s v="renner,.schroeder and yost@gmail.com"/>
    <x v="1"/>
    <x v="1"/>
    <n v="60000"/>
    <x v="0"/>
    <s v="Sales"/>
    <x v="0"/>
    <s v="No"/>
    <n v="29"/>
    <x v="2"/>
    <x v="0"/>
    <x v="0"/>
  </r>
  <r>
    <n v="983"/>
    <s v="Hannis Elson"/>
    <s v="Qingfeng"/>
    <s v="China"/>
    <s v="Gmail"/>
    <s v="hannis.elson@gmail.com"/>
    <x v="0"/>
    <x v="1"/>
    <n v="30000"/>
    <x v="2"/>
    <s v="Human Resource"/>
    <x v="1"/>
    <s v="Yes"/>
    <n v="40"/>
    <x v="1"/>
    <x v="1"/>
    <x v="26"/>
  </r>
  <r>
    <n v="265"/>
    <s v="Danna Borkin"/>
    <s v="Manaoag"/>
    <s v="Philippines"/>
    <s v="Gmail"/>
    <s v="danna.borkin@gmail.com"/>
    <x v="1"/>
    <x v="0"/>
    <n v="130000"/>
    <x v="0"/>
    <s v="Marketing"/>
    <x v="2"/>
    <s v="No"/>
    <n v="29"/>
    <x v="2"/>
    <x v="1"/>
    <x v="15"/>
  </r>
  <r>
    <n v="387"/>
    <s v="Gabbey Itzhayek"/>
    <s v="Boshan"/>
    <s v="China"/>
    <s v="Hotmail"/>
    <s v="gabbey.itzhayek@hotmail.com"/>
    <x v="0"/>
    <x v="1"/>
    <n v="50000"/>
    <x v="0"/>
    <s v="Finance"/>
    <x v="3"/>
    <s v="Yes"/>
    <n v="30"/>
    <x v="1"/>
    <x v="1"/>
    <x v="29"/>
  </r>
  <r>
    <n v="4883"/>
    <s v="Carmelia Yellowlea"/>
    <s v="Doubrava"/>
    <s v="Czech Republic"/>
    <s v="Yahoo"/>
    <s v="carmelia.yellowlea@yahoo.com"/>
    <x v="0"/>
    <x v="1"/>
    <n v="70000"/>
    <x v="0"/>
    <s v="Information Technology"/>
    <x v="4"/>
    <s v="Yes"/>
    <n v="37"/>
    <x v="1"/>
    <x v="1"/>
    <x v="1"/>
  </r>
  <r>
    <n v="5746"/>
    <s v="Stroman-Koepp"/>
    <s v="Vancouver"/>
    <s v="United States"/>
    <s v="Gmail"/>
    <s v="stroman-koepp.@gmail.com"/>
    <x v="1"/>
    <x v="0"/>
    <n v="60000"/>
    <x v="0"/>
    <s v="Sales"/>
    <x v="0"/>
    <s v="No"/>
    <n v="33"/>
    <x v="1"/>
    <x v="0"/>
    <x v="0"/>
  </r>
  <r>
    <n v="2578"/>
    <s v="Idelle Lickess"/>
    <s v="Ciharalang"/>
    <s v="Indonesia"/>
    <s v="Gmail"/>
    <s v="idelle.lickess@gmail.com"/>
    <x v="1"/>
    <x v="0"/>
    <n v="80000"/>
    <x v="4"/>
    <s v="Human Resource"/>
    <x v="1"/>
    <s v="No"/>
    <n v="55"/>
    <x v="0"/>
    <x v="0"/>
    <x v="0"/>
  </r>
  <r>
    <n v="5484"/>
    <s v="Feil Inc"/>
    <s v="Vitry-le-François"/>
    <s v="France"/>
    <s v="Outlook"/>
    <s v="feil.inc@outlook.com"/>
    <x v="0"/>
    <x v="1"/>
    <n v="80000"/>
    <x v="1"/>
    <s v="Maintenance Technician"/>
    <x v="7"/>
    <s v="Yes"/>
    <n v="62"/>
    <x v="0"/>
    <x v="0"/>
    <x v="0"/>
  </r>
  <r>
    <n v="879"/>
    <s v="Johna Kmicicki"/>
    <s v="Metchosin"/>
    <s v="Canada"/>
    <s v="Outlook"/>
    <s v="johna.kmicicki@outlook.com"/>
    <x v="1"/>
    <x v="1"/>
    <n v="60000"/>
    <x v="1"/>
    <s v="FurnInformation Technologyure Designer"/>
    <x v="5"/>
    <s v="No"/>
    <n v="43"/>
    <x v="0"/>
    <x v="0"/>
    <x v="0"/>
  </r>
  <r>
    <n v="4598"/>
    <s v="Dorey Hember"/>
    <s v="Guanajuato"/>
    <s v="Mexico"/>
    <s v="Yahoo"/>
    <s v="dorey.hember@yahoo.com"/>
    <x v="0"/>
    <x v="0"/>
    <n v="30000"/>
    <x v="3"/>
    <s v="Warehouse Manager"/>
    <x v="6"/>
    <s v="No"/>
    <n v="44"/>
    <x v="0"/>
    <x v="1"/>
    <x v="18"/>
  </r>
  <r>
    <n v="5747"/>
    <s v="Upton Llc"/>
    <s v="Hostouň"/>
    <s v="Czech Republic"/>
    <s v="Yahoo"/>
    <s v="upton.llc@yahoo.com"/>
    <x v="0"/>
    <x v="1"/>
    <n v="20000"/>
    <x v="3"/>
    <s v="Sales"/>
    <x v="0"/>
    <s v="Yes"/>
    <n v="25"/>
    <x v="2"/>
    <x v="1"/>
    <x v="7"/>
  </r>
  <r>
    <n v="5630"/>
    <s v="Nitzsche Group"/>
    <s v="Ishëm"/>
    <s v="Albania"/>
    <s v="Gmail"/>
    <s v="nitzsche.group@gmail.com"/>
    <x v="1"/>
    <x v="1"/>
    <n v="90000"/>
    <x v="1"/>
    <s v="Human Resource"/>
    <x v="1"/>
    <s v="No"/>
    <n v="43"/>
    <x v="0"/>
    <x v="0"/>
    <x v="0"/>
  </r>
  <r>
    <n v="5111"/>
    <s v="Graham, Langworth And Ruecker"/>
    <s v="Hamilton"/>
    <s v="Bermuda"/>
    <s v="Gmail"/>
    <s v="graham,.langworth and ruecker@gmail.com"/>
    <x v="0"/>
    <x v="0"/>
    <n v="70000"/>
    <x v="0"/>
    <s v="FurnInformation Technologyure Designer"/>
    <x v="5"/>
    <s v="Yes"/>
    <n v="35"/>
    <x v="1"/>
    <x v="0"/>
    <x v="0"/>
  </r>
  <r>
    <n v="3923"/>
    <s v="Kasper Rainsbury"/>
    <s v="Campo Mourão"/>
    <s v="Brazil"/>
    <s v="Gmail"/>
    <s v="kasper.rainsbury@gmail.com"/>
    <x v="1"/>
    <x v="1"/>
    <n v="30000"/>
    <x v="2"/>
    <s v="Warehouse Manager"/>
    <x v="6"/>
    <s v="Yes"/>
    <n v="43"/>
    <x v="0"/>
    <x v="1"/>
    <x v="10"/>
  </r>
  <r>
    <n v="677"/>
    <s v="Tonnie Helian"/>
    <s v="Odemira"/>
    <s v="Portugal"/>
    <s v="Hotmail"/>
    <s v="tonnie.helian@hotmail.com"/>
    <x v="0"/>
    <x v="1"/>
    <n v="120000"/>
    <x v="2"/>
    <s v="Accountant"/>
    <x v="3"/>
    <s v="Yes"/>
    <n v="49"/>
    <x v="0"/>
    <x v="0"/>
    <x v="0"/>
  </r>
  <r>
    <n v="327"/>
    <s v="Heall Kyne"/>
    <s v="Jawornik Polski"/>
    <s v="Poland"/>
    <s v="Yahoo"/>
    <s v="heall.kyne@yahoo.com"/>
    <x v="1"/>
    <x v="0"/>
    <n v="50000"/>
    <x v="4"/>
    <s v="Maintenance Technician"/>
    <x v="7"/>
    <s v="Yes"/>
    <n v="45"/>
    <x v="0"/>
    <x v="0"/>
    <x v="0"/>
  </r>
  <r>
    <n v="4653"/>
    <s v="Pet Tunnick"/>
    <s v="Murça"/>
    <s v="Portugal"/>
    <s v="Gmail"/>
    <s v="pet.tunnick@gmail.com"/>
    <x v="1"/>
    <x v="0"/>
    <n v="40000"/>
    <x v="0"/>
    <s v="Sales"/>
    <x v="0"/>
    <s v="Yes"/>
    <n v="49"/>
    <x v="0"/>
    <x v="1"/>
    <x v="25"/>
  </r>
  <r>
    <n v="5679"/>
    <s v="Steuber Group"/>
    <s v="Sitovo"/>
    <s v="Bulgaria"/>
    <s v="Gmail"/>
    <s v="steuber.group@gmail.com"/>
    <x v="0"/>
    <x v="0"/>
    <n v="70000"/>
    <x v="0"/>
    <s v="Human Resource"/>
    <x v="1"/>
    <s v="Yes"/>
    <n v="30"/>
    <x v="1"/>
    <x v="0"/>
    <x v="0"/>
  </r>
  <r>
    <n v="3033"/>
    <s v="Maxie Tume"/>
    <s v="Obsharovka"/>
    <s v="Russia"/>
    <s v="Outlook"/>
    <s v="maxie.tume@outlook.com"/>
    <x v="1"/>
    <x v="0"/>
    <n v="60000"/>
    <x v="1"/>
    <s v="Marketing"/>
    <x v="2"/>
    <s v="No"/>
    <n v="52"/>
    <x v="0"/>
    <x v="1"/>
    <x v="28"/>
  </r>
  <r>
    <n v="4287"/>
    <s v="Freida Thys"/>
    <s v="Yogyakarta"/>
    <s v="Indonesia"/>
    <s v="Outlook"/>
    <s v="freida.thys@outlook.com"/>
    <x v="0"/>
    <x v="0"/>
    <n v="70000"/>
    <x v="1"/>
    <s v="Finance"/>
    <x v="3"/>
    <s v="Yes"/>
    <n v="53"/>
    <x v="0"/>
    <x v="1"/>
    <x v="29"/>
  </r>
  <r>
    <n v="2280"/>
    <s v="Bax Godsell"/>
    <s v="Vilarinho da Castanheira"/>
    <s v="Portugal"/>
    <s v="Yahoo"/>
    <s v="bax.godsell@yahoo.com"/>
    <x v="0"/>
    <x v="1"/>
    <n v="70000"/>
    <x v="0"/>
    <s v="Information Technology"/>
    <x v="4"/>
    <s v="Yes"/>
    <n v="38"/>
    <x v="1"/>
    <x v="1"/>
    <x v="1"/>
  </r>
  <r>
    <n v="1612"/>
    <s v="Burg Fernanando"/>
    <s v="Yangjia"/>
    <s v="China"/>
    <s v="Yahoo"/>
    <s v="burg.fernanando@yahoo.com"/>
    <x v="1"/>
    <x v="0"/>
    <n v="70000"/>
    <x v="0"/>
    <s v="Sales"/>
    <x v="0"/>
    <s v="Yes"/>
    <n v="39"/>
    <x v="1"/>
    <x v="1"/>
    <x v="3"/>
  </r>
  <r>
    <n v="956"/>
    <s v="Sauveur Pitman"/>
    <s v="Sumpur Kudus"/>
    <s v="Indonesia"/>
    <s v="Gmail"/>
    <s v="sauveur.pitman@gmail.com"/>
    <x v="0"/>
    <x v="1"/>
    <n v="60000"/>
    <x v="2"/>
    <s v="Human Resource"/>
    <x v="1"/>
    <s v="Yes"/>
    <n v="46"/>
    <x v="0"/>
    <x v="1"/>
    <x v="4"/>
  </r>
  <r>
    <n v="2509"/>
    <s v="Kristian Jamme"/>
    <s v="Maracaju"/>
    <s v="Brazil"/>
    <s v="Gmail"/>
    <s v="kristian.jamme@gmail.com"/>
    <x v="0"/>
    <x v="0"/>
    <n v="70000"/>
    <x v="1"/>
    <s v="Marketing"/>
    <x v="2"/>
    <s v="Yes"/>
    <n v="38"/>
    <x v="1"/>
    <x v="0"/>
    <x v="0"/>
  </r>
  <r>
    <n v="4383"/>
    <s v="Muffin Quennell"/>
    <s v="Centre de Flacq"/>
    <s v="Mauritius"/>
    <s v="Gmail"/>
    <s v="muffin.quennell@gmail.com"/>
    <x v="0"/>
    <x v="0"/>
    <n v="40000"/>
    <x v="2"/>
    <s v="Finance"/>
    <x v="3"/>
    <s v="No"/>
    <n v="35"/>
    <x v="1"/>
    <x v="0"/>
    <x v="0"/>
  </r>
  <r>
    <n v="3114"/>
    <s v="Aurea Saich"/>
    <s v="Chengbei"/>
    <s v="China"/>
    <s v="Hotmail"/>
    <s v="aurea.saich@hotmail.com"/>
    <x v="1"/>
    <x v="0"/>
    <n v="70000"/>
    <x v="0"/>
    <s v="Information Technology"/>
    <x v="4"/>
    <s v="Yes"/>
    <n v="36"/>
    <x v="1"/>
    <x v="1"/>
    <x v="9"/>
  </r>
  <r>
    <n v="5298"/>
    <s v="Wilkinson Inc"/>
    <s v="Koźmin Wielkopolski"/>
    <s v="Poland"/>
    <s v="Yahoo"/>
    <s v="wilkinson.inc@yahoo.com"/>
    <x v="0"/>
    <x v="1"/>
    <n v="40000"/>
    <x v="2"/>
    <s v="Maintenance Technician"/>
    <x v="7"/>
    <s v="Yes"/>
    <n v="26"/>
    <x v="2"/>
    <x v="1"/>
    <x v="11"/>
  </r>
  <r>
    <n v="5137"/>
    <s v="Howell Llc"/>
    <s v="Kaka"/>
    <s v="Turkmenistan"/>
    <s v="Gmail"/>
    <s v="howell.llc@gmail.com"/>
    <x v="0"/>
    <x v="0"/>
    <n v="60000"/>
    <x v="4"/>
    <s v="FurnInformation Technologyure Designer"/>
    <x v="5"/>
    <s v="Yes"/>
    <n v="30"/>
    <x v="1"/>
    <x v="1"/>
    <x v="13"/>
  </r>
  <r>
    <n v="3991"/>
    <s v="Khalil Sivior"/>
    <s v="Kitamilo"/>
    <s v="Uganda"/>
    <s v="Gmail"/>
    <s v="khalil.sivior@gmail.com"/>
    <x v="1"/>
    <x v="0"/>
    <n v="80000"/>
    <x v="4"/>
    <s v="Warehouse Manager"/>
    <x v="6"/>
    <s v="No"/>
    <n v="42"/>
    <x v="0"/>
    <x v="0"/>
    <x v="0"/>
  </r>
  <r>
    <n v="4621"/>
    <s v="Brnaba Smeeton"/>
    <s v="Kumlinge"/>
    <s v="Aland Islands"/>
    <s v="Outlook"/>
    <s v="brnaba.smeeton@outlook.com"/>
    <x v="1"/>
    <x v="1"/>
    <n v="90000"/>
    <x v="0"/>
    <s v="Accountant"/>
    <x v="3"/>
    <s v="Yes"/>
    <n v="40"/>
    <x v="1"/>
    <x v="1"/>
    <x v="1"/>
  </r>
  <r>
    <n v="557"/>
    <s v="Merill Tombling"/>
    <s v="Wisznice"/>
    <s v="Poland"/>
    <s v="Outlook"/>
    <s v="merill.tombling@outlook.com"/>
    <x v="0"/>
    <x v="1"/>
    <n v="70000"/>
    <x v="4"/>
    <s v="Maintenance Technician"/>
    <x v="7"/>
    <s v="Yes"/>
    <n v="62"/>
    <x v="0"/>
    <x v="0"/>
    <x v="0"/>
  </r>
  <r>
    <n v="3615"/>
    <s v="Allx Wainscoat"/>
    <s v="Casa Nova"/>
    <s v="Portugal"/>
    <s v="Yahoo"/>
    <s v="allx.wainscoat@yahoo.com"/>
    <x v="0"/>
    <x v="0"/>
    <n v="70000"/>
    <x v="4"/>
    <s v="Sales"/>
    <x v="0"/>
    <s v="Yes"/>
    <n v="29"/>
    <x v="2"/>
    <x v="0"/>
    <x v="0"/>
  </r>
  <r>
    <n v="350"/>
    <s v="Carry Cloughton"/>
    <s v="Gedaliang"/>
    <s v="China"/>
    <s v="Yahoo"/>
    <s v="carry.cloughton@yahoo.com"/>
    <x v="1"/>
    <x v="0"/>
    <n v="40000"/>
    <x v="2"/>
    <s v="Human Resource"/>
    <x v="1"/>
    <s v="No"/>
    <n v="66"/>
    <x v="0"/>
    <x v="1"/>
    <x v="18"/>
  </r>
  <r>
    <n v="3053"/>
    <s v="Melita Ert"/>
    <s v="Duboka"/>
    <s v="Serbia"/>
    <s v="Gmail"/>
    <s v="melita.ert@gmail.com"/>
    <x v="1"/>
    <x v="1"/>
    <n v="110000"/>
    <x v="0"/>
    <s v="Marketing"/>
    <x v="2"/>
    <s v="Yes"/>
    <n v="48"/>
    <x v="0"/>
    <x v="0"/>
    <x v="0"/>
  </r>
  <r>
    <n v="5271"/>
    <s v="Pfeffer-Pouros"/>
    <s v="La Plaine-Saint-Denis"/>
    <s v="France"/>
    <s v="Gmail"/>
    <s v="pfeffer-pouros.@gmail.com"/>
    <x v="1"/>
    <x v="0"/>
    <n v="70000"/>
    <x v="4"/>
    <s v="Finance"/>
    <x v="3"/>
    <s v="No"/>
    <n v="31"/>
    <x v="1"/>
    <x v="0"/>
    <x v="0"/>
  </r>
  <r>
    <n v="4814"/>
    <s v="Aubine Becken"/>
    <s v="San Francisco"/>
    <s v="Philippines"/>
    <s v="Gmail"/>
    <s v="aubine.becken@gmail.com"/>
    <x v="1"/>
    <x v="0"/>
    <n v="80000"/>
    <x v="3"/>
    <s v="Information Technology"/>
    <x v="4"/>
    <s v="Yes"/>
    <n v="56"/>
    <x v="0"/>
    <x v="0"/>
    <x v="0"/>
  </r>
  <r>
    <n v="1294"/>
    <s v="Cornie Lode"/>
    <s v="Catabola"/>
    <s v="Angola"/>
    <s v="Hotmail"/>
    <s v="cornie.lode@hotmail.com"/>
    <x v="0"/>
    <x v="1"/>
    <n v="30000"/>
    <x v="2"/>
    <s v="Sales"/>
    <x v="0"/>
    <s v="Yes"/>
    <n v="38"/>
    <x v="1"/>
    <x v="1"/>
    <x v="15"/>
  </r>
  <r>
    <n v="2973"/>
    <s v="Linnet Boag"/>
    <s v="El Cacao"/>
    <s v="Dominican Republic"/>
    <s v="Yahoo"/>
    <s v="linnet.boag@yahoo.com"/>
    <x v="0"/>
    <x v="1"/>
    <n v="130000"/>
    <x v="4"/>
    <s v="Human Resource"/>
    <x v="1"/>
    <s v="Yes"/>
    <n v="40"/>
    <x v="1"/>
    <x v="0"/>
    <x v="0"/>
  </r>
  <r>
    <n v="1229"/>
    <s v="Bram Upston"/>
    <s v="Tlogotunggal"/>
    <s v="Indonesia"/>
    <s v="Gmail"/>
    <s v="bram.upston@gmail.com"/>
    <x v="0"/>
    <x v="1"/>
    <n v="20000"/>
    <x v="2"/>
    <s v="Marketing"/>
    <x v="2"/>
    <s v="No"/>
    <n v="32"/>
    <x v="1"/>
    <x v="0"/>
    <x v="0"/>
  </r>
  <r>
    <n v="5930"/>
    <s v="Crist, Stiedemann And Abshire"/>
    <s v="Shuizhai"/>
    <s v="China"/>
    <s v="Gmail"/>
    <s v="crist,.stiedemann and abshire@gmail.com"/>
    <x v="0"/>
    <x v="1"/>
    <n v="70000"/>
    <x v="4"/>
    <s v="Finance"/>
    <x v="3"/>
    <s v="Yes"/>
    <n v="39"/>
    <x v="1"/>
    <x v="0"/>
    <x v="0"/>
  </r>
  <r>
    <n v="3390"/>
    <s v="Jedidiah Chestnutt"/>
    <s v="Cikarang"/>
    <s v="Indonesia"/>
    <s v="Outlook"/>
    <s v="jedidiah.chestnutt@outlook.com"/>
    <x v="0"/>
    <x v="1"/>
    <n v="40000"/>
    <x v="2"/>
    <s v="Warehouse Manager"/>
    <x v="6"/>
    <s v="Yes"/>
    <n v="52"/>
    <x v="0"/>
    <x v="1"/>
    <x v="5"/>
  </r>
  <r>
    <n v="2086"/>
    <s v="Teodoor Oddboy"/>
    <s v="Pergamino"/>
    <s v="Argentina"/>
    <s v="Outlook"/>
    <s v="teodoor.oddboy@outlook.com"/>
    <x v="0"/>
    <x v="0"/>
    <n v="60000"/>
    <x v="0"/>
    <s v="Accountant"/>
    <x v="3"/>
    <s v="Yes"/>
    <n v="39"/>
    <x v="1"/>
    <x v="1"/>
    <x v="10"/>
  </r>
  <r>
    <n v="3997"/>
    <s v="Heinrick Simionescu"/>
    <s v="Rama"/>
    <s v="Nicaragua"/>
    <s v="Yahoo"/>
    <s v="heinrick.simionescu@yahoo.com"/>
    <x v="1"/>
    <x v="0"/>
    <n v="60000"/>
    <x v="0"/>
    <s v="Maintenance Technician"/>
    <x v="7"/>
    <s v="Yes"/>
    <n v="37"/>
    <x v="1"/>
    <x v="0"/>
    <x v="0"/>
  </r>
  <r>
    <n v="941"/>
    <s v="Brynn Adamsky"/>
    <s v="Murtajih"/>
    <s v="Indonesia"/>
    <s v="Yahoo"/>
    <s v="brynn.adamsky@yahoo.com"/>
    <x v="0"/>
    <x v="1"/>
    <n v="60000"/>
    <x v="2"/>
    <s v="FurnInformation Technologyure Designer"/>
    <x v="5"/>
    <s v="No"/>
    <n v="56"/>
    <x v="0"/>
    <x v="1"/>
    <x v="11"/>
  </r>
  <r>
    <n v="5705"/>
    <s v="Ebert-Kling"/>
    <s v="Gengqing"/>
    <s v="China"/>
    <s v="Gmail"/>
    <s v="ebert-kling.@gmail.com"/>
    <x v="1"/>
    <x v="0"/>
    <n v="60000"/>
    <x v="4"/>
    <s v="Warehouse Manager"/>
    <x v="6"/>
    <s v="Yes"/>
    <n v="40"/>
    <x v="1"/>
    <x v="1"/>
    <x v="27"/>
  </r>
  <r>
    <n v="5023"/>
    <s v="Hodkiewicz, Runte And Lang"/>
    <s v="Qarqīn"/>
    <s v="Afghanistan"/>
    <s v="Gmail"/>
    <s v="hodkiewicz,.runte and lang@gmail.com"/>
    <x v="1"/>
    <x v="1"/>
    <n v="130000"/>
    <x v="0"/>
    <s v="Information Technology"/>
    <x v="4"/>
    <s v="No"/>
    <n v="65"/>
    <x v="0"/>
    <x v="1"/>
    <x v="28"/>
  </r>
  <r>
    <n v="1101"/>
    <s v="Meriel Folbige"/>
    <s v="Göteborg"/>
    <s v="Sweden"/>
    <s v="Gmail"/>
    <s v="meriel.folbige@gmail.com"/>
    <x v="1"/>
    <x v="0"/>
    <n v="130000"/>
    <x v="0"/>
    <s v="Sales"/>
    <x v="0"/>
    <s v="No"/>
    <n v="42"/>
    <x v="0"/>
    <x v="0"/>
    <x v="0"/>
  </r>
  <r>
    <n v="3219"/>
    <s v="Von Cathcart"/>
    <s v="Haninge"/>
    <s v="Sweden"/>
    <s v="Hotmail"/>
    <s v="von.cathcart@hotmail.com"/>
    <x v="1"/>
    <x v="0"/>
    <n v="30000"/>
    <x v="1"/>
    <s v="Human Resource"/>
    <x v="1"/>
    <s v="Yes"/>
    <n v="52"/>
    <x v="0"/>
    <x v="0"/>
    <x v="0"/>
  </r>
  <r>
    <n v="226"/>
    <s v="Emelina Meharg"/>
    <s v="Weitian"/>
    <s v="China"/>
    <s v="Yahoo"/>
    <s v="emelina.meharg@yahoo.com"/>
    <x v="0"/>
    <x v="1"/>
    <n v="40000"/>
    <x v="2"/>
    <s v="Marketing"/>
    <x v="2"/>
    <s v="Yes"/>
    <n v="35"/>
    <x v="1"/>
    <x v="1"/>
    <x v="1"/>
  </r>
  <r>
    <n v="4975"/>
    <s v="Kalle Malitrott"/>
    <s v="Bang Kruai"/>
    <s v="Thailand"/>
    <s v="Gmail"/>
    <s v="kalle.malitrott@gmail.com"/>
    <x v="0"/>
    <x v="1"/>
    <n v="70000"/>
    <x v="3"/>
    <s v="Finance"/>
    <x v="3"/>
    <s v="No"/>
    <n v="42"/>
    <x v="0"/>
    <x v="0"/>
    <x v="0"/>
  </r>
  <r>
    <n v="5921"/>
    <s v="Runte-Witting"/>
    <s v="Wuyang"/>
    <s v="China"/>
    <s v="Gmail"/>
    <s v="runte-witting.@gmail.com"/>
    <x v="1"/>
    <x v="0"/>
    <n v="40000"/>
    <x v="1"/>
    <s v="Information Technology"/>
    <x v="4"/>
    <s v="No"/>
    <n v="55"/>
    <x v="0"/>
    <x v="1"/>
    <x v="24"/>
  </r>
  <r>
    <n v="3284"/>
    <s v="Phillipe Whittles"/>
    <s v="Kokhanava"/>
    <s v="Belarus"/>
    <s v="Outlook"/>
    <s v="phillipe.whittles@outlook.com"/>
    <x v="0"/>
    <x v="0"/>
    <n v="60000"/>
    <x v="1"/>
    <s v="Sales"/>
    <x v="0"/>
    <s v="Yes"/>
    <n v="60"/>
    <x v="0"/>
    <x v="1"/>
    <x v="7"/>
  </r>
  <r>
    <n v="4199"/>
    <s v="Jerrie De Stoop"/>
    <s v="Paraíba do Sul"/>
    <s v="Brazil"/>
    <s v="Outlook"/>
    <s v="jerrie.de stoop@outlook.com"/>
    <x v="0"/>
    <x v="1"/>
    <n v="40000"/>
    <x v="1"/>
    <s v="Human Resource"/>
    <x v="1"/>
    <s v="No"/>
    <n v="40"/>
    <x v="1"/>
    <x v="1"/>
    <x v="8"/>
  </r>
  <r>
    <n v="2431"/>
    <s v="Eugenio Stanwix"/>
    <s v="Canhestros"/>
    <s v="Portugal"/>
    <s v="Yahoo"/>
    <s v="eugenio.stanwix@yahoo.com"/>
    <x v="0"/>
    <x v="0"/>
    <n v="40000"/>
    <x v="1"/>
    <s v="Marketing"/>
    <x v="2"/>
    <s v="Yes"/>
    <n v="26"/>
    <x v="2"/>
    <x v="1"/>
    <x v="9"/>
  </r>
  <r>
    <n v="2454"/>
    <s v="Karissa O'Collopy"/>
    <s v="Flushing"/>
    <s v="United States"/>
    <s v="Yahoo"/>
    <s v="karissa.o'collopy@yahoo.com"/>
    <x v="1"/>
    <x v="1"/>
    <n v="30000"/>
    <x v="2"/>
    <s v="Finance"/>
    <x v="3"/>
    <s v="Yes"/>
    <n v="42"/>
    <x v="0"/>
    <x v="1"/>
    <x v="12"/>
  </r>
  <r>
    <n v="5751"/>
    <s v="Glover, Little And Ernser"/>
    <s v="Cortez"/>
    <s v="Philippines"/>
    <s v="Gmail"/>
    <s v="glover,.little and ernser@gmail.com"/>
    <x v="0"/>
    <x v="1"/>
    <n v="110000"/>
    <x v="0"/>
    <s v="Information Technology"/>
    <x v="4"/>
    <s v="Yes"/>
    <n v="32"/>
    <x v="1"/>
    <x v="0"/>
    <x v="0"/>
  </r>
  <r>
    <n v="3884"/>
    <s v="Cyrus Spriggs"/>
    <s v="Delta del Tigre"/>
    <s v="Uruguay"/>
    <s v="Gmail"/>
    <s v="cyrus.spriggs@gmail.com"/>
    <x v="0"/>
    <x v="0"/>
    <n v="70000"/>
    <x v="1"/>
    <s v="Sales"/>
    <x v="0"/>
    <s v="Yes"/>
    <n v="37"/>
    <x v="1"/>
    <x v="1"/>
    <x v="25"/>
  </r>
  <r>
    <n v="5520"/>
    <s v="O'Kon Group"/>
    <s v="Baliuag"/>
    <s v="Philippines"/>
    <s v="Gmail"/>
    <s v="o'kon.group@gmail.com"/>
    <x v="0"/>
    <x v="1"/>
    <n v="60000"/>
    <x v="4"/>
    <s v="Human Resource"/>
    <x v="1"/>
    <s v="Yes"/>
    <n v="34"/>
    <x v="1"/>
    <x v="0"/>
    <x v="0"/>
  </r>
  <r>
    <n v="3937"/>
    <s v="Clarinda Kaubisch"/>
    <s v="Kujama"/>
    <s v="Nigeria"/>
    <s v="Hotmail"/>
    <s v="clarinda.kaubisch@hotmail.com"/>
    <x v="0"/>
    <x v="0"/>
    <n v="60000"/>
    <x v="0"/>
    <s v="Maintenance Technician"/>
    <x v="7"/>
    <s v="Yes"/>
    <n v="37"/>
    <x v="1"/>
    <x v="1"/>
    <x v="3"/>
  </r>
  <r>
    <n v="353"/>
    <s v="Colby Neath"/>
    <s v="Penja"/>
    <s v="Cameroon"/>
    <s v="Yahoo"/>
    <s v="colby.neath@yahoo.com"/>
    <x v="1"/>
    <x v="0"/>
    <n v="70000"/>
    <x v="0"/>
    <s v="FurnInformation Technologyure Designer"/>
    <x v="5"/>
    <s v="No"/>
    <n v="40"/>
    <x v="1"/>
    <x v="1"/>
    <x v="18"/>
  </r>
  <r>
    <n v="3486"/>
    <s v="Cello Thorndycraft"/>
    <s v="Masjed Soleymān"/>
    <s v="Iran"/>
    <s v="Gmail"/>
    <s v="cello.thorndycraft@gmail.com"/>
    <x v="0"/>
    <x v="1"/>
    <n v="130000"/>
    <x v="4"/>
    <s v="Warehouse Manager"/>
    <x v="6"/>
    <s v="Yes"/>
    <n v="60"/>
    <x v="0"/>
    <x v="0"/>
    <x v="0"/>
  </r>
  <r>
    <n v="1564"/>
    <s v="Konrad Nancarrow"/>
    <s v="Euclides da Cunha"/>
    <s v="Brazil"/>
    <s v="Gmail"/>
    <s v="konrad.nancarrow@gmail.com"/>
    <x v="0"/>
    <x v="0"/>
    <n v="70000"/>
    <x v="1"/>
    <s v="Sales"/>
    <x v="0"/>
    <s v="Yes"/>
    <n v="27"/>
    <x v="2"/>
    <x v="0"/>
    <x v="0"/>
  </r>
  <r>
    <n v="1822"/>
    <s v="Justino Harrema"/>
    <s v="Nechanice"/>
    <s v="Czech Republic"/>
    <s v="Outlook"/>
    <s v="justino.harrema@outlook.com"/>
    <x v="0"/>
    <x v="1"/>
    <n v="30000"/>
    <x v="2"/>
    <s v="Human Resource"/>
    <x v="1"/>
    <s v="Yes"/>
    <n v="43"/>
    <x v="0"/>
    <x v="1"/>
    <x v="19"/>
  </r>
  <r>
    <n v="1343"/>
    <s v="Clarence Wimms"/>
    <s v="Beaumont"/>
    <s v="United States"/>
    <s v="Outlook"/>
    <s v="clarence.wimms@outlook.com"/>
    <x v="0"/>
    <x v="1"/>
    <n v="60000"/>
    <x v="4"/>
    <s v="Sales"/>
    <x v="0"/>
    <s v="Yes"/>
    <n v="48"/>
    <x v="0"/>
    <x v="0"/>
    <x v="0"/>
  </r>
  <r>
    <n v="5270"/>
    <s v="Lang Llc"/>
    <s v="Brest"/>
    <s v="France"/>
    <s v="Yahoo"/>
    <s v="lang.llc@yahoo.com"/>
    <x v="0"/>
    <x v="1"/>
    <n v="60000"/>
    <x v="1"/>
    <s v="Human Resource"/>
    <x v="1"/>
    <s v="Yes"/>
    <n v="32"/>
    <x v="1"/>
    <x v="0"/>
    <x v="0"/>
  </r>
  <r>
    <n v="3666"/>
    <s v="Dorey Ventham"/>
    <s v="Shatian"/>
    <s v="China"/>
    <s v="Yahoo"/>
    <s v="dorey.ventham@yahoo.com"/>
    <x v="1"/>
    <x v="0"/>
    <n v="40000"/>
    <x v="1"/>
    <s v="Marketing"/>
    <x v="2"/>
    <s v="No"/>
    <n v="47"/>
    <x v="0"/>
    <x v="0"/>
    <x v="0"/>
  </r>
  <r>
    <n v="839"/>
    <s v="Emmanuel Cahey"/>
    <s v="Temirtau"/>
    <s v="Kazakhstan"/>
    <s v="Gmail"/>
    <s v="emmanuel.cahey@gmail.com"/>
    <x v="0"/>
    <x v="0"/>
    <n v="40000"/>
    <x v="2"/>
    <s v="Finance"/>
    <x v="3"/>
    <s v="Yes"/>
    <n v="40"/>
    <x v="1"/>
    <x v="0"/>
    <x v="0"/>
  </r>
  <r>
    <n v="3341"/>
    <s v="Sancho Leeder"/>
    <s v="Paitan Norte"/>
    <s v="Philippines"/>
    <s v="Gmail"/>
    <s v="sancho.leeder@gmail.com"/>
    <x v="0"/>
    <x v="1"/>
    <n v="60000"/>
    <x v="2"/>
    <s v="Information Technology"/>
    <x v="4"/>
    <s v="No"/>
    <n v="41"/>
    <x v="0"/>
    <x v="1"/>
    <x v="4"/>
  </r>
  <r>
    <n v="1064"/>
    <s v="Beatrice Brownell"/>
    <s v="Shāhdādkot"/>
    <s v="Pakistan"/>
    <s v="Gmail"/>
    <s v="beatrice.brownell@gmail.com"/>
    <x v="0"/>
    <x v="1"/>
    <n v="40000"/>
    <x v="0"/>
    <s v="Sales"/>
    <x v="0"/>
    <s v="No"/>
    <n v="59"/>
    <x v="0"/>
    <x v="0"/>
    <x v="0"/>
  </r>
  <r>
    <n v="2916"/>
    <s v="Darcie Herrero"/>
    <s v="Manas"/>
    <s v="Russia"/>
    <s v="Hotmail"/>
    <s v="darcie.herrero@hotmail.com"/>
    <x v="1"/>
    <x v="1"/>
    <n v="30000"/>
    <x v="2"/>
    <s v="Human Resource"/>
    <x v="1"/>
    <s v="Yes"/>
    <n v="50"/>
    <x v="0"/>
    <x v="0"/>
    <x v="0"/>
  </r>
  <r>
    <n v="4846"/>
    <s v="Edsel Wogden"/>
    <s v="Pasaco"/>
    <s v="Guatemala"/>
    <s v="Yahoo"/>
    <s v="edsel.wogden@yahoo.com"/>
    <x v="1"/>
    <x v="0"/>
    <n v="80000"/>
    <x v="4"/>
    <s v="Marketing"/>
    <x v="2"/>
    <s v="No"/>
    <n v="54"/>
    <x v="0"/>
    <x v="1"/>
    <x v="7"/>
  </r>
  <r>
    <n v="1905"/>
    <s v="Annis Loftin"/>
    <s v="Falun"/>
    <s v="Sweden"/>
    <s v="Gmail"/>
    <s v="annis.loftin@gmail.com"/>
    <x v="1"/>
    <x v="0"/>
    <n v="60000"/>
    <x v="4"/>
    <s v="Finance"/>
    <x v="3"/>
    <s v="Yes"/>
    <n v="48"/>
    <x v="0"/>
    <x v="0"/>
    <x v="0"/>
  </r>
  <r>
    <n v="3153"/>
    <s v="Petrina Pencott"/>
    <s v="Ruše"/>
    <s v="Slovenia"/>
    <s v="Gmail"/>
    <s v="petrina.pencott@gmail.com"/>
    <x v="1"/>
    <x v="1"/>
    <n v="20000"/>
    <x v="3"/>
    <s v="Information Technology"/>
    <x v="4"/>
    <s v="No"/>
    <n v="44"/>
    <x v="0"/>
    <x v="1"/>
    <x v="16"/>
  </r>
  <r>
    <n v="5953"/>
    <s v="Johnston-Ernser"/>
    <s v="Piuí"/>
    <s v="Brazil"/>
    <s v="Outlook"/>
    <s v="johnston-ernser.@outlook.com"/>
    <x v="0"/>
    <x v="0"/>
    <n v="60000"/>
    <x v="0"/>
    <s v="Sales"/>
    <x v="0"/>
    <s v="Yes"/>
    <n v="40"/>
    <x v="1"/>
    <x v="1"/>
    <x v="17"/>
  </r>
  <r>
    <n v="2749"/>
    <s v="Mirabella Glynne"/>
    <s v="Laau"/>
    <s v="Indonesia"/>
    <s v="Outlook"/>
    <s v="mirabella.glynne@outlook.com"/>
    <x v="1"/>
    <x v="1"/>
    <n v="50000"/>
    <x v="0"/>
    <s v="Human Resource"/>
    <x v="1"/>
    <s v="Yes"/>
    <n v="38"/>
    <x v="1"/>
    <x v="1"/>
    <x v="1"/>
  </r>
  <r>
    <n v="2439"/>
    <s v="Woody Doog"/>
    <s v="Yangmiao"/>
    <s v="China"/>
    <s v="Yahoo"/>
    <s v="woody.doog@yahoo.com"/>
    <x v="0"/>
    <x v="1"/>
    <n v="50000"/>
    <x v="4"/>
    <s v="Marketing"/>
    <x v="2"/>
    <s v="Yes"/>
    <n v="52"/>
    <x v="0"/>
    <x v="0"/>
    <x v="0"/>
  </r>
  <r>
    <n v="5919"/>
    <s v="Wilderman-Jast"/>
    <s v="Juuka"/>
    <s v="Finland"/>
    <s v="Yahoo"/>
    <s v="wilderman-jast.@yahoo.com"/>
    <x v="0"/>
    <x v="0"/>
    <n v="60000"/>
    <x v="1"/>
    <s v="Finance"/>
    <x v="3"/>
    <s v="No"/>
    <n v="25"/>
    <x v="2"/>
    <x v="1"/>
    <x v="18"/>
  </r>
  <r>
    <n v="76"/>
    <s v="Fonsie Drust"/>
    <s v="Kashar"/>
    <s v="Albania"/>
    <s v="Gmail"/>
    <s v="fonsie.drust@gmail.com"/>
    <x v="1"/>
    <x v="0"/>
    <n v="70000"/>
    <x v="1"/>
    <s v="Information Technology"/>
    <x v="4"/>
    <s v="Yes"/>
    <n v="25"/>
    <x v="2"/>
    <x v="0"/>
    <x v="0"/>
  </r>
  <r>
    <n v="824"/>
    <s v="Yorgos Mossdale"/>
    <s v="Kampungruweh"/>
    <s v="Indonesia"/>
    <s v="Gmail"/>
    <s v="yorgos.mossdale@gmail.com"/>
    <x v="0"/>
    <x v="1"/>
    <n v="50000"/>
    <x v="0"/>
    <s v="Sales"/>
    <x v="0"/>
    <s v="Yes"/>
    <n v="47"/>
    <x v="0"/>
    <x v="1"/>
    <x v="10"/>
  </r>
  <r>
    <n v="186"/>
    <s v="Fawne Farrah"/>
    <s v="Bastia"/>
    <s v="France"/>
    <s v="Gmail"/>
    <s v="fawne.farrah@gmail.com"/>
    <x v="0"/>
    <x v="0"/>
    <n v="60000"/>
    <x v="1"/>
    <s v="Human Resource"/>
    <x v="1"/>
    <s v="Yes"/>
    <n v="35"/>
    <x v="1"/>
    <x v="0"/>
    <x v="0"/>
  </r>
  <r>
    <n v="3384"/>
    <s v="Hetty Maccracken"/>
    <s v="Kafr al Labad"/>
    <s v="Palestinian Territory"/>
    <s v="Hotmail"/>
    <s v="hetty.maccracken@hotmail.com"/>
    <x v="0"/>
    <x v="0"/>
    <n v="120000"/>
    <x v="2"/>
    <s v="Marketing"/>
    <x v="2"/>
    <s v="No"/>
    <n v="41"/>
    <x v="0"/>
    <x v="1"/>
    <x v="12"/>
  </r>
  <r>
    <n v="197"/>
    <s v="Lynda Twiggs"/>
    <s v="Yaguarón"/>
    <s v="Paraguay"/>
    <s v="Yahoo"/>
    <s v="lynda.twiggs@yahoo.com"/>
    <x v="0"/>
    <x v="0"/>
    <n v="100000"/>
    <x v="0"/>
    <s v="Finance"/>
    <x v="3"/>
    <s v="Yes"/>
    <n v="47"/>
    <x v="0"/>
    <x v="0"/>
    <x v="0"/>
  </r>
  <r>
    <n v="1152"/>
    <s v="Wittie Rimour"/>
    <s v="Rosebank"/>
    <s v="South Africa"/>
    <s v="Gmail"/>
    <s v="wittie.rimour@gmail.com"/>
    <x v="0"/>
    <x v="1"/>
    <n v="60000"/>
    <x v="4"/>
    <s v="Information Technology"/>
    <x v="4"/>
    <s v="No"/>
    <n v="61"/>
    <x v="0"/>
    <x v="1"/>
    <x v="22"/>
  </r>
  <r>
    <n v="2167"/>
    <s v="Lissa Trangmar"/>
    <s v="Italó"/>
    <s v="Argentina"/>
    <s v="Gmail"/>
    <s v="lissa.trangmar@gmail.com"/>
    <x v="0"/>
    <x v="1"/>
    <n v="80000"/>
    <x v="1"/>
    <s v="Sales"/>
    <x v="0"/>
    <s v="No"/>
    <n v="61"/>
    <x v="0"/>
    <x v="0"/>
    <x v="0"/>
  </r>
  <r>
    <n v="3356"/>
    <s v="Brigitta Dumphries"/>
    <s v="Tmourghout"/>
    <s v="Morocco"/>
    <s v="Outlook"/>
    <s v="brigitta.dumphries@outlook.com"/>
    <x v="1"/>
    <x v="1"/>
    <n v="60000"/>
    <x v="4"/>
    <s v="FurnInformation Technologyure Designer"/>
    <x v="5"/>
    <s v="Yes"/>
    <n v="33"/>
    <x v="1"/>
    <x v="0"/>
    <x v="0"/>
  </r>
  <r>
    <n v="1624"/>
    <s v="Wakefield Fazackerley"/>
    <s v="Busdi"/>
    <s v="Philippines"/>
    <s v="Outlook"/>
    <s v="wakefield.fazackerley@outlook.com"/>
    <x v="0"/>
    <x v="0"/>
    <n v="60000"/>
    <x v="4"/>
    <s v="Warehouse Manager"/>
    <x v="6"/>
    <s v="Yes"/>
    <n v="27"/>
    <x v="2"/>
    <x v="0"/>
    <x v="0"/>
  </r>
  <r>
    <n v="5886"/>
    <s v="Oberbrunner-Leannon"/>
    <s v="Hesperange"/>
    <s v="Luxembourg"/>
    <s v="Yahoo"/>
    <s v="oberbrunner-leannon.@yahoo.com"/>
    <x v="0"/>
    <x v="0"/>
    <n v="80000"/>
    <x v="4"/>
    <s v="Accountant"/>
    <x v="3"/>
    <s v="Yes"/>
    <n v="37"/>
    <x v="1"/>
    <x v="1"/>
    <x v="10"/>
  </r>
  <r>
    <n v="2362"/>
    <s v="Roma Braganca"/>
    <s v="Złoczew"/>
    <s v="Poland"/>
    <s v="Yahoo"/>
    <s v="roma.braganca@yahoo.com"/>
    <x v="0"/>
    <x v="1"/>
    <n v="70000"/>
    <x v="3"/>
    <s v="Maintenance Technician"/>
    <x v="7"/>
    <s v="Yes"/>
    <n v="52"/>
    <x v="0"/>
    <x v="1"/>
    <x v="11"/>
  </r>
  <r>
    <n v="5181"/>
    <s v="Corwin And Sons"/>
    <s v="Shiroishi"/>
    <s v="Japan"/>
    <s v="Gmail"/>
    <s v="corwin.and sons@gmail.com"/>
    <x v="1"/>
    <x v="1"/>
    <n v="70000"/>
    <x v="0"/>
    <s v="FurnInformation Technologyure Designer"/>
    <x v="5"/>
    <s v="No"/>
    <n v="29"/>
    <x v="2"/>
    <x v="1"/>
    <x v="25"/>
  </r>
  <r>
    <n v="5003"/>
    <s v="Jast-Russel"/>
    <s v="Tabonoc"/>
    <s v="Philippines"/>
    <s v="Gmail"/>
    <s v="jast-russel.@gmail.com"/>
    <x v="1"/>
    <x v="1"/>
    <n v="40000"/>
    <x v="2"/>
    <s v="Warehouse Manager"/>
    <x v="6"/>
    <s v="Yes"/>
    <n v="48"/>
    <x v="0"/>
    <x v="0"/>
    <x v="0"/>
  </r>
  <r>
    <n v="1292"/>
    <s v="Carlynn Pye"/>
    <s v="Saint-Dié-des-Vosges"/>
    <s v="France"/>
    <s v="Gmail"/>
    <s v="carlynn.pye@gmail.com"/>
    <x v="0"/>
    <x v="1"/>
    <n v="90000"/>
    <x v="1"/>
    <s v="Accountant"/>
    <x v="3"/>
    <s v="Yes"/>
    <n v="55"/>
    <x v="0"/>
    <x v="1"/>
    <x v="27"/>
  </r>
  <r>
    <n v="5980"/>
    <s v="Hamill-Macejkovic"/>
    <s v="Tembisa"/>
    <s v="South Africa"/>
    <s v="Hotmail"/>
    <s v="hamill-macejkovic.@hotmail.com"/>
    <x v="0"/>
    <x v="1"/>
    <n v="80000"/>
    <x v="1"/>
    <s v="Maintenance Technician"/>
    <x v="7"/>
    <s v="No"/>
    <n v="37"/>
    <x v="1"/>
    <x v="1"/>
    <x v="16"/>
  </r>
  <r>
    <n v="4526"/>
    <s v="David Elfe"/>
    <s v="Yanahuanca"/>
    <s v="Peru"/>
    <s v="Yahoo"/>
    <s v="david.elfe@yahoo.com"/>
    <x v="0"/>
    <x v="0"/>
    <n v="60000"/>
    <x v="1"/>
    <s v="FurnInformation Technologyure Designer"/>
    <x v="5"/>
    <s v="Yes"/>
    <n v="44"/>
    <x v="0"/>
    <x v="0"/>
    <x v="0"/>
  </r>
  <r>
    <n v="1200"/>
    <s v="Ernestus Leese"/>
    <s v="Zarechnyy"/>
    <s v="Russia"/>
    <s v="Gmail"/>
    <s v="ernestus.leese@gmail.com"/>
    <x v="0"/>
    <x v="1"/>
    <n v="80000"/>
    <x v="0"/>
    <s v="Warehouse Manager"/>
    <x v="6"/>
    <s v="Yes"/>
    <n v="55"/>
    <x v="0"/>
    <x v="1"/>
    <x v="17"/>
  </r>
  <r>
    <n v="5573"/>
    <s v="Jacobson-Cummerata"/>
    <s v="Gongju"/>
    <s v="South Korea"/>
    <s v="Gmail"/>
    <s v="jacobson-cummerata.@gmail.com"/>
    <x v="1"/>
    <x v="1"/>
    <n v="70000"/>
    <x v="0"/>
    <s v="Accountant"/>
    <x v="3"/>
    <s v="Yes"/>
    <n v="38"/>
    <x v="1"/>
    <x v="0"/>
    <x v="0"/>
  </r>
  <r>
    <n v="117"/>
    <s v="Marchall Francioli"/>
    <s v="Brasília"/>
    <s v="Brazil"/>
    <s v="Outlook"/>
    <s v="marchall.francioli@outlook.com"/>
    <x v="0"/>
    <x v="1"/>
    <n v="60000"/>
    <x v="0"/>
    <s v="Maintenance Technician"/>
    <x v="7"/>
    <s v="Yes"/>
    <n v="66"/>
    <x v="0"/>
    <x v="1"/>
    <x v="7"/>
  </r>
  <r>
    <n v="2178"/>
    <s v="Jerry Burniston"/>
    <s v="Batán"/>
    <s v="Costa Rica"/>
    <s v="Outlook"/>
    <s v="jerry.burniston@outlook.com"/>
    <x v="1"/>
    <x v="0"/>
    <n v="10000"/>
    <x v="2"/>
    <s v="FurnInformation Technologyure Designer"/>
    <x v="5"/>
    <s v="Yes"/>
    <n v="58"/>
    <x v="0"/>
    <x v="0"/>
    <x v="0"/>
  </r>
  <r>
    <n v="2882"/>
    <s v="Janot Goulstone"/>
    <s v="Trzcianka"/>
    <s v="Poland"/>
    <s v="Yahoo"/>
    <s v="janot.goulstone@yahoo.com"/>
    <x v="1"/>
    <x v="0"/>
    <n v="40000"/>
    <x v="2"/>
    <s v="Warehouse Manager"/>
    <x v="6"/>
    <s v="No"/>
    <n v="47"/>
    <x v="0"/>
    <x v="1"/>
    <x v="12"/>
  </r>
  <r>
    <n v="4567"/>
    <s v="Marlyn Greeson"/>
    <s v="Barberena"/>
    <s v="Guatemala"/>
    <s v="Yahoo"/>
    <s v="marlyn.greeson@yahoo.com"/>
    <x v="0"/>
    <x v="0"/>
    <n v="50000"/>
    <x v="0"/>
    <s v="Accountant"/>
    <x v="3"/>
    <s v="Yes"/>
    <n v="56"/>
    <x v="0"/>
    <x v="1"/>
    <x v="26"/>
  </r>
  <r>
    <n v="1447"/>
    <s v="Veradis Touret"/>
    <s v="Nglengkir"/>
    <s v="Indonesia"/>
    <s v="Gmail"/>
    <s v="veradis.touret@gmail.com"/>
    <x v="1"/>
    <x v="0"/>
    <n v="70000"/>
    <x v="0"/>
    <s v="Maintenance Technician"/>
    <x v="7"/>
    <s v="No"/>
    <n v="59"/>
    <x v="0"/>
    <x v="0"/>
    <x v="0"/>
  </r>
  <r>
    <n v="2368"/>
    <s v="Conny De Najera"/>
    <s v="Casa Nova"/>
    <s v="Portugal"/>
    <s v="Gmail"/>
    <s v="conny.de najera@gmail.com"/>
    <x v="1"/>
    <x v="0"/>
    <n v="20000"/>
    <x v="3"/>
    <s v="FurnInformation Technologyure Designer"/>
    <x v="5"/>
    <s v="Yes"/>
    <n v="32"/>
    <x v="1"/>
    <x v="1"/>
    <x v="1"/>
  </r>
  <r>
    <n v="3115"/>
    <s v="Berty Jeandon"/>
    <s v="Thị Trấn Phù Yên"/>
    <s v="Vietnam"/>
    <s v="Gmail"/>
    <s v="berty.jeandon@gmail.com"/>
    <x v="0"/>
    <x v="1"/>
    <n v="60000"/>
    <x v="2"/>
    <s v="Warehouse Manager"/>
    <x v="6"/>
    <s v="No"/>
    <n v="44"/>
    <x v="0"/>
    <x v="1"/>
    <x v="2"/>
  </r>
  <r>
    <n v="5580"/>
    <s v="Ledner, Mitchell And Schroeder"/>
    <s v="Chengnan"/>
    <s v="China"/>
    <s v="Hotmail"/>
    <s v="ledner,.mitchell and schroeder@hotmail.com"/>
    <x v="1"/>
    <x v="0"/>
    <n v="80000"/>
    <x v="3"/>
    <s v="Accountant"/>
    <x v="3"/>
    <s v="No"/>
    <n v="55"/>
    <x v="0"/>
    <x v="0"/>
    <x v="0"/>
  </r>
  <r>
    <n v="2"/>
    <s v="Devina Stebles"/>
    <s v="Los Pinos"/>
    <s v="Mexico"/>
    <s v="Yahoo"/>
    <s v="devina.stebles@yahoo.com"/>
    <x v="0"/>
    <x v="1"/>
    <n v="40000"/>
    <x v="2"/>
    <s v="Maintenance Technician"/>
    <x v="7"/>
    <s v="Yes"/>
    <n v="36"/>
    <x v="1"/>
    <x v="1"/>
    <x v="4"/>
  </r>
  <r>
    <n v="4831"/>
    <s v="Stefanie Pods"/>
    <s v="Charlotte Amalie"/>
    <s v="U.S. Virgin Islands"/>
    <s v="Gmail"/>
    <s v="stefanie.pods@gmail.com"/>
    <x v="1"/>
    <x v="1"/>
    <n v="30000"/>
    <x v="2"/>
    <s v="FurnInformation Technologyure Designer"/>
    <x v="5"/>
    <s v="No"/>
    <n v="62"/>
    <x v="0"/>
    <x v="0"/>
    <x v="0"/>
  </r>
  <r>
    <n v="2818"/>
    <s v="Hyatt Sheed"/>
    <s v="Bishan"/>
    <s v="China"/>
    <s v="Gmail"/>
    <s v="hyatt.sheed@gmail.com"/>
    <x v="0"/>
    <x v="1"/>
    <n v="30000"/>
    <x v="2"/>
    <s v="Warehouse Manager"/>
    <x v="6"/>
    <s v="Yes"/>
    <n v="41"/>
    <x v="0"/>
    <x v="0"/>
    <x v="0"/>
  </r>
  <r>
    <n v="3718"/>
    <s v="Alonso Bontine"/>
    <s v="Necoclí"/>
    <s v="Colombia"/>
    <s v="Outlook"/>
    <s v="alonso.bontine@outlook.com"/>
    <x v="0"/>
    <x v="1"/>
    <n v="50000"/>
    <x v="4"/>
    <s v="Accountant"/>
    <x v="3"/>
    <s v="Yes"/>
    <n v="32"/>
    <x v="1"/>
    <x v="0"/>
    <x v="0"/>
  </r>
  <r>
    <n v="1645"/>
    <s v="Gabie Baake"/>
    <s v="Borkowice"/>
    <s v="Poland"/>
    <s v="Outlook"/>
    <s v="gabie.baake@outlook.com"/>
    <x v="1"/>
    <x v="1"/>
    <n v="60000"/>
    <x v="2"/>
    <s v="Maintenance Technician"/>
    <x v="7"/>
    <s v="Yes"/>
    <n v="25"/>
    <x v="2"/>
    <x v="1"/>
    <x v="19"/>
  </r>
  <r>
    <n v="3342"/>
    <s v="Codie Kinner"/>
    <s v="Oroquieta"/>
    <s v="Philippines"/>
    <s v="Yahoo"/>
    <s v="codie.kinner@yahoo.com"/>
    <x v="0"/>
    <x v="1"/>
    <n v="70000"/>
    <x v="1"/>
    <s v="FurnInformation Technologyure Designer"/>
    <x v="5"/>
    <s v="Yes"/>
    <n v="36"/>
    <x v="1"/>
    <x v="0"/>
    <x v="0"/>
  </r>
  <r>
    <n v="2208"/>
    <s v="Marlin Sieb"/>
    <s v="Blantyre"/>
    <s v="Malawi"/>
    <s v="Yahoo"/>
    <s v="marlin.sieb@yahoo.com"/>
    <x v="1"/>
    <x v="1"/>
    <n v="60000"/>
    <x v="1"/>
    <s v="Warehouse Manager"/>
    <x v="6"/>
    <s v="Yes"/>
    <n v="67"/>
    <x v="0"/>
    <x v="1"/>
    <x v="3"/>
  </r>
  <r>
    <n v="1906"/>
    <s v="Merv Rennock"/>
    <s v="Piracuruca"/>
    <s v="Brazil"/>
    <s v="Gmail"/>
    <s v="merv.rennock@gmail.com"/>
    <x v="1"/>
    <x v="0"/>
    <n v="30000"/>
    <x v="2"/>
    <s v="Accountant"/>
    <x v="3"/>
    <s v="No"/>
    <n v="39"/>
    <x v="1"/>
    <x v="1"/>
    <x v="9"/>
  </r>
  <r>
    <n v="2227"/>
    <s v="Shurlocke Broggio"/>
    <s v="Vólos"/>
    <s v="Greece"/>
    <s v="Gmail"/>
    <s v="shurlocke.broggio@gmail.com"/>
    <x v="1"/>
    <x v="0"/>
    <n v="50000"/>
    <x v="4"/>
    <s v="Maintenance Technician"/>
    <x v="7"/>
    <s v="Yes"/>
    <n v="33"/>
    <x v="1"/>
    <x v="1"/>
    <x v="11"/>
  </r>
  <r>
    <n v="4862"/>
    <s v="Elene Carden"/>
    <s v="Nai Harn"/>
    <s v="Thailand"/>
    <s v="Gmail"/>
    <s v="elene.carden@gmail.com"/>
    <x v="1"/>
    <x v="1"/>
    <n v="60000"/>
    <x v="0"/>
    <s v="Sales"/>
    <x v="0"/>
    <s v="Yes"/>
    <n v="42"/>
    <x v="0"/>
    <x v="0"/>
    <x v="0"/>
  </r>
  <r>
    <n v="3752"/>
    <s v="Sadella Bewshea"/>
    <s v="Saumur"/>
    <s v="France"/>
    <s v="Hotmail"/>
    <s v="sadella.bewshea@hotmail.com"/>
    <x v="0"/>
    <x v="1"/>
    <n v="70000"/>
    <x v="4"/>
    <s v="Human Resource"/>
    <x v="1"/>
    <s v="Yes"/>
    <n v="43"/>
    <x v="0"/>
    <x v="0"/>
    <x v="0"/>
  </r>
  <r>
    <n v="3576"/>
    <s v="Mag Edeler"/>
    <s v="Serra"/>
    <s v="Portugal"/>
    <s v="Yahoo"/>
    <s v="mag.edeler@yahoo.com"/>
    <x v="0"/>
    <x v="1"/>
    <n v="40000"/>
    <x v="1"/>
    <s v="Marketing"/>
    <x v="2"/>
    <s v="Yes"/>
    <n v="60"/>
    <x v="0"/>
    <x v="0"/>
    <x v="0"/>
  </r>
  <r>
    <n v="666"/>
    <s v="Scot Wornham"/>
    <s v="Open Stage"/>
    <s v="Maldives"/>
    <s v="Gmail"/>
    <s v="scot.wornham@gmail.com"/>
    <x v="0"/>
    <x v="1"/>
    <n v="40000"/>
    <x v="2"/>
    <s v="Finance"/>
    <x v="3"/>
    <s v="Yes"/>
    <n v="41"/>
    <x v="0"/>
    <x v="1"/>
    <x v="8"/>
  </r>
  <r>
    <n v="128"/>
    <s v="Brigid Everard"/>
    <s v="Porsgrunn"/>
    <s v="Norway"/>
    <s v="Gmail"/>
    <s v="brigid.everard@gmail.com"/>
    <x v="0"/>
    <x v="1"/>
    <n v="40000"/>
    <x v="2"/>
    <s v="Information Technology"/>
    <x v="4"/>
    <s v="No"/>
    <n v="36"/>
    <x v="1"/>
    <x v="1"/>
    <x v="12"/>
  </r>
  <r>
    <n v="5090"/>
    <s v="Satterfield Llc"/>
    <s v="Houilles"/>
    <s v="France"/>
    <s v="Outlook"/>
    <s v="satterfield.llc@outlook.com"/>
    <x v="1"/>
    <x v="0"/>
    <n v="40000"/>
    <x v="2"/>
    <s v="Sales"/>
    <x v="0"/>
    <s v="Yes"/>
    <n v="50"/>
    <x v="0"/>
    <x v="0"/>
    <x v="0"/>
  </r>
  <r>
    <n v="2364"/>
    <s v="Leonard Gingedale"/>
    <s v="Luxi"/>
    <s v="China"/>
    <s v="Outlook"/>
    <s v="leonard.gingedale@outlook.com"/>
    <x v="0"/>
    <x v="0"/>
    <n v="10000"/>
    <x v="2"/>
    <s v="Human Resource"/>
    <x v="1"/>
    <s v="Yes"/>
    <n v="33"/>
    <x v="1"/>
    <x v="1"/>
    <x v="21"/>
  </r>
  <r>
    <n v="567"/>
    <s v="Herb Kineton"/>
    <s v="Ibotirama"/>
    <s v="Brazil"/>
    <s v="Yahoo"/>
    <s v="herb.kineton@yahoo.com"/>
    <x v="1"/>
    <x v="0"/>
    <n v="60000"/>
    <x v="1"/>
    <s v="Marketing"/>
    <x v="2"/>
    <s v="No"/>
    <n v="43"/>
    <x v="0"/>
    <x v="1"/>
    <x v="16"/>
  </r>
  <r>
    <n v="3264"/>
    <s v="Deny Londors"/>
    <s v="Jhang Sadr"/>
    <s v="Pakistan"/>
    <s v="Yahoo"/>
    <s v="deny.londors@yahoo.com"/>
    <x v="1"/>
    <x v="1"/>
    <n v="30000"/>
    <x v="2"/>
    <s v="Finance"/>
    <x v="3"/>
    <s v="Yes"/>
    <n v="58"/>
    <x v="0"/>
    <x v="0"/>
    <x v="0"/>
  </r>
  <r>
    <n v="5111"/>
    <s v="Graham, Langworth And Ruecker"/>
    <s v="San Carlos"/>
    <s v="Philippines"/>
    <s v="Gmail"/>
    <s v="graham,.langworth and ruecker@gmail.com"/>
    <x v="0"/>
    <x v="0"/>
    <n v="40000"/>
    <x v="2"/>
    <s v="Information Technology"/>
    <x v="4"/>
    <s v="Yes"/>
    <n v="40"/>
    <x v="1"/>
    <x v="1"/>
    <x v="10"/>
  </r>
  <r>
    <n v="189"/>
    <s v="Asher Raiman"/>
    <s v="Saijō"/>
    <s v="Japan"/>
    <s v="Gmail"/>
    <s v="asher.raiman@gmail.com"/>
    <x v="1"/>
    <x v="0"/>
    <n v="70000"/>
    <x v="4"/>
    <s v="Sales"/>
    <x v="0"/>
    <s v="Yes"/>
    <n v="54"/>
    <x v="0"/>
    <x v="1"/>
    <x v="11"/>
  </r>
  <r>
    <n v="2306"/>
    <s v="Maureene Burles"/>
    <s v="Banjar Jambe Baleran"/>
    <s v="Indonesia"/>
    <s v="Gmail"/>
    <s v="maureene.burles@gmail.com"/>
    <x v="0"/>
    <x v="1"/>
    <n v="60000"/>
    <x v="1"/>
    <s v="Human Resource"/>
    <x v="1"/>
    <s v="No"/>
    <n v="36"/>
    <x v="1"/>
    <x v="0"/>
    <x v="0"/>
  </r>
  <r>
    <n v="4200"/>
    <s v="Nickey Kiddy"/>
    <s v="Zhangdian"/>
    <s v="China"/>
    <s v="Hotmail"/>
    <s v="nickey.kiddy@hotmail.com"/>
    <x v="1"/>
    <x v="0"/>
    <n v="70000"/>
    <x v="0"/>
    <s v="Marketing"/>
    <x v="2"/>
    <s v="Yes"/>
    <n v="55"/>
    <x v="0"/>
    <x v="0"/>
    <x v="0"/>
  </r>
  <r>
    <n v="2018"/>
    <s v="Angeli Pancoast"/>
    <s v="Nanhai"/>
    <s v="China"/>
    <s v="Yahoo"/>
    <s v="angeli.pancoast@yahoo.com"/>
    <x v="0"/>
    <x v="0"/>
    <n v="70000"/>
    <x v="2"/>
    <s v="Finance"/>
    <x v="3"/>
    <s v="Yes"/>
    <n v="35"/>
    <x v="1"/>
    <x v="1"/>
    <x v="8"/>
  </r>
  <r>
    <n v="266"/>
    <s v="Perry Gainsford"/>
    <s v="Bandera"/>
    <s v="Argentina"/>
    <s v="Gmail"/>
    <s v="perry.gainsford@gmail.com"/>
    <x v="1"/>
    <x v="0"/>
    <n v="70000"/>
    <x v="0"/>
    <s v="Information Technology"/>
    <x v="4"/>
    <s v="Yes"/>
    <n v="45"/>
    <x v="0"/>
    <x v="1"/>
    <x v="13"/>
  </r>
  <r>
    <n v="3726"/>
    <s v="Bevan Blinder"/>
    <s v="Aikmel"/>
    <s v="Indonesia"/>
    <s v="Gmail"/>
    <s v="bevan.blinder@gmail.com"/>
    <x v="0"/>
    <x v="1"/>
    <n v="40000"/>
    <x v="1"/>
    <s v="Sales"/>
    <x v="0"/>
    <s v="No"/>
    <n v="38"/>
    <x v="1"/>
    <x v="1"/>
    <x v="15"/>
  </r>
  <r>
    <n v="4070"/>
    <s v="Worthy Kubas"/>
    <s v="Kotovo"/>
    <s v="Russia"/>
    <s v="Outlook"/>
    <s v="worthy.kubas@outlook.com"/>
    <x v="0"/>
    <x v="0"/>
    <n v="60000"/>
    <x v="4"/>
    <s v="Human Resource"/>
    <x v="1"/>
    <s v="Yes"/>
    <n v="59"/>
    <x v="0"/>
    <x v="1"/>
    <x v="3"/>
  </r>
  <r>
    <n v="5297"/>
    <s v="Bartell Inc"/>
    <s v="Costa Rica"/>
    <s v="Brazil"/>
    <s v="Outlook"/>
    <s v="bartell.inc@outlook.com"/>
    <x v="0"/>
    <x v="0"/>
    <n v="60000"/>
    <x v="4"/>
    <s v="Marketing"/>
    <x v="2"/>
    <s v="Yes"/>
    <n v="47"/>
    <x v="0"/>
    <x v="0"/>
    <x v="0"/>
  </r>
  <r>
    <n v="4323"/>
    <s v="Legra Philip"/>
    <s v="Presa"/>
    <s v="Portugal"/>
    <s v="Yahoo"/>
    <s v="legra.philip@yahoo.com"/>
    <x v="0"/>
    <x v="1"/>
    <n v="40000"/>
    <x v="1"/>
    <s v="Finance"/>
    <x v="3"/>
    <s v="Yes"/>
    <n v="35"/>
    <x v="1"/>
    <x v="1"/>
    <x v="10"/>
  </r>
  <r>
    <n v="1391"/>
    <s v="Pandora Crocken"/>
    <s v="Terra Chã"/>
    <s v="Portugal"/>
    <s v="Yahoo"/>
    <s v="pandora.crocken@yahoo.com"/>
    <x v="1"/>
    <x v="0"/>
    <n v="40000"/>
    <x v="2"/>
    <s v="Information Technology"/>
    <x v="4"/>
    <s v="Yes"/>
    <n v="55"/>
    <x v="0"/>
    <x v="1"/>
    <x v="25"/>
  </r>
  <r>
    <n v="4301"/>
    <s v="Lamar Bolens"/>
    <s v="Lyubertsy"/>
    <s v="Russia"/>
    <s v="Gmail"/>
    <s v="lamar.bolens@gmail.com"/>
    <x v="1"/>
    <x v="1"/>
    <n v="110000"/>
    <x v="0"/>
    <s v="Sales"/>
    <x v="0"/>
    <s v="Yes"/>
    <n v="36"/>
    <x v="1"/>
    <x v="1"/>
    <x v="1"/>
  </r>
  <r>
    <n v="2408"/>
    <s v="Arturo Haddick"/>
    <s v="Zheyuan"/>
    <s v="China"/>
    <s v="Gmail"/>
    <s v="arturo.haddick@gmail.com"/>
    <x v="0"/>
    <x v="1"/>
    <n v="60000"/>
    <x v="1"/>
    <s v="FurnInformation Technologyure Designer"/>
    <x v="5"/>
    <s v="Yes"/>
    <n v="35"/>
    <x v="1"/>
    <x v="0"/>
    <x v="0"/>
  </r>
  <r>
    <n v="1013"/>
    <s v="Bordy Torre"/>
    <s v="Vrilissia"/>
    <s v="Greece"/>
    <s v="Gmail"/>
    <s v="bordy.torre@gmail.com"/>
    <x v="0"/>
    <x v="1"/>
    <n v="30000"/>
    <x v="2"/>
    <s v="Warehouse Manager"/>
    <x v="6"/>
    <s v="Yes"/>
    <n v="35"/>
    <x v="1"/>
    <x v="1"/>
    <x v="7"/>
  </r>
  <r>
    <n v="1991"/>
    <s v="Leeann Keer"/>
    <s v="Şabāḩ as Sālim"/>
    <s v="Kuwait"/>
    <s v="Hotmail"/>
    <s v="leeann.keer@hotmail.com"/>
    <x v="1"/>
    <x v="0"/>
    <n v="70000"/>
    <x v="2"/>
    <s v="Accountant"/>
    <x v="3"/>
    <s v="Yes"/>
    <n v="56"/>
    <x v="0"/>
    <x v="0"/>
    <x v="0"/>
  </r>
  <r>
    <n v="712"/>
    <s v="Murvyn Enochsson"/>
    <s v="Las Flores"/>
    <s v="Mexico"/>
    <s v="Yahoo"/>
    <s v="murvyn.enochsson@yahoo.com"/>
    <x v="1"/>
    <x v="1"/>
    <n v="110000"/>
    <x v="0"/>
    <s v="Maintenance Technician"/>
    <x v="7"/>
    <s v="No"/>
    <n v="34"/>
    <x v="1"/>
    <x v="0"/>
    <x v="0"/>
  </r>
  <r>
    <n v="5836"/>
    <s v="Marvin, Blanda And Botsford"/>
    <s v="Los Juríes"/>
    <s v="Argentina"/>
    <s v="Gmail"/>
    <s v="marvin,.blanda and botsford@gmail.com"/>
    <x v="0"/>
    <x v="1"/>
    <n v="70000"/>
    <x v="2"/>
    <s v="FurnInformation Technologyure Designer"/>
    <x v="5"/>
    <s v="No"/>
    <n v="63"/>
    <x v="0"/>
    <x v="0"/>
    <x v="0"/>
  </r>
  <r>
    <n v="3824"/>
    <s v="Ilaire Veale"/>
    <s v="Glempang Tengah"/>
    <s v="Indonesia"/>
    <s v="Gmail"/>
    <s v="ilaire.veale@gmail.com"/>
    <x v="0"/>
    <x v="1"/>
    <n v="70000"/>
    <x v="4"/>
    <s v="Warehouse Manager"/>
    <x v="6"/>
    <s v="Yes"/>
    <n v="29"/>
    <x v="2"/>
    <x v="1"/>
    <x v="12"/>
  </r>
  <r>
    <n v="3361"/>
    <s v="Micheal Ronchetti"/>
    <s v="Tsotsin-Yurt"/>
    <s v="Russia"/>
    <s v="Outlook"/>
    <s v="micheal.ronchetti@outlook.com"/>
    <x v="1"/>
    <x v="0"/>
    <n v="80000"/>
    <x v="0"/>
    <s v="Accountant"/>
    <x v="3"/>
    <s v="Yes"/>
    <n v="40"/>
    <x v="1"/>
    <x v="0"/>
    <x v="0"/>
  </r>
  <r>
    <n v="2962"/>
    <s v="Xylina Pedycan"/>
    <s v="Adraskan"/>
    <s v="Afghanistan"/>
    <s v="Outlook"/>
    <s v="xylina.pedycan@outlook.com"/>
    <x v="1"/>
    <x v="0"/>
    <n v="40000"/>
    <x v="3"/>
    <s v="Maintenance Technician"/>
    <x v="7"/>
    <s v="Yes"/>
    <n v="44"/>
    <x v="0"/>
    <x v="0"/>
    <x v="0"/>
  </r>
  <r>
    <n v="4102"/>
    <s v="Constantino Ding"/>
    <s v="Sundsvall"/>
    <s v="Sweden"/>
    <s v="Yahoo"/>
    <s v="constantino.ding@yahoo.com"/>
    <x v="1"/>
    <x v="1"/>
    <n v="170000"/>
    <x v="4"/>
    <s v="FurnInformation Technologyure Designer"/>
    <x v="5"/>
    <s v="No"/>
    <n v="32"/>
    <x v="1"/>
    <x v="1"/>
    <x v="1"/>
  </r>
  <r>
    <n v="1330"/>
    <s v="Felix Elsie"/>
    <s v="Bokong Timur"/>
    <s v="Indonesia"/>
    <s v="Yahoo"/>
    <s v="felix.elsie@yahoo.com"/>
    <x v="0"/>
    <x v="1"/>
    <n v="60000"/>
    <x v="2"/>
    <s v="Warehouse Manager"/>
    <x v="6"/>
    <s v="No"/>
    <n v="63"/>
    <x v="0"/>
    <x v="0"/>
    <x v="0"/>
  </r>
  <r>
    <n v="4661"/>
    <s v="Reina Plumb"/>
    <s v="Wołomin"/>
    <s v="Poland"/>
    <s v="Gmail"/>
    <s v="reina.plumb@gmail.com"/>
    <x v="0"/>
    <x v="0"/>
    <n v="70000"/>
    <x v="0"/>
    <s v="Accountant"/>
    <x v="3"/>
    <s v="Yes"/>
    <n v="26"/>
    <x v="2"/>
    <x v="1"/>
    <x v="5"/>
  </r>
  <r>
    <n v="4319"/>
    <s v="Karel Robken"/>
    <s v="Santa Bernardina"/>
    <s v="Uruguay"/>
    <s v="Gmail"/>
    <s v="karel.robken@gmail.com"/>
    <x v="0"/>
    <x v="0"/>
    <n v="60000"/>
    <x v="4"/>
    <s v="Maintenance Technician"/>
    <x v="7"/>
    <s v="Yes"/>
    <n v="31"/>
    <x v="1"/>
    <x v="0"/>
    <x v="0"/>
  </r>
  <r>
    <n v="920"/>
    <s v="Craggie Danby"/>
    <s v="Khlong Hat"/>
    <s v="Thailand"/>
    <s v="Gmail"/>
    <s v="craggie.danby@gmail.com"/>
    <x v="1"/>
    <x v="0"/>
    <n v="70000"/>
    <x v="0"/>
    <s v="FurnInformation Technologyure Designer"/>
    <x v="5"/>
    <s v="No"/>
    <n v="50"/>
    <x v="0"/>
    <x v="1"/>
    <x v="8"/>
  </r>
  <r>
    <n v="4777"/>
    <s v="Sella Brosnan"/>
    <s v="Trawniki"/>
    <s v="Poland"/>
    <s v="Hotmail"/>
    <s v="sella.brosnan@hotmail.com"/>
    <x v="1"/>
    <x v="0"/>
    <n v="70000"/>
    <x v="3"/>
    <s v="Warehouse Manager"/>
    <x v="6"/>
    <s v="No"/>
    <n v="62"/>
    <x v="0"/>
    <x v="1"/>
    <x v="12"/>
  </r>
  <r>
    <n v="4888"/>
    <s v="Cathlene De Cleyne"/>
    <s v="Ayna"/>
    <s v="Peru"/>
    <s v="Yahoo"/>
    <s v="cathlene.de cleyne@yahoo.com"/>
    <x v="1"/>
    <x v="0"/>
    <n v="60000"/>
    <x v="0"/>
    <s v="Accountant"/>
    <x v="3"/>
    <s v="Yes"/>
    <n v="41"/>
    <x v="0"/>
    <x v="0"/>
    <x v="0"/>
  </r>
  <r>
    <n v="5486"/>
    <s v="Breitenberg-Zieme"/>
    <s v="Taghazout"/>
    <s v="Morocco"/>
    <s v="Gmail"/>
    <s v="breitenberg-zieme.@gmail.com"/>
    <x v="0"/>
    <x v="0"/>
    <n v="40000"/>
    <x v="1"/>
    <s v="Maintenance Technician"/>
    <x v="7"/>
    <s v="Yes"/>
    <n v="50"/>
    <x v="0"/>
    <x v="1"/>
    <x v="21"/>
  </r>
  <r>
    <n v="2867"/>
    <s v="Isidoro Halfacre"/>
    <s v="Guamal"/>
    <s v="Colombia"/>
    <s v="Gmail"/>
    <s v="isidoro.halfacre@gmail.com"/>
    <x v="0"/>
    <x v="1"/>
    <n v="60000"/>
    <x v="4"/>
    <s v="FurnInformation Technologyure Designer"/>
    <x v="5"/>
    <s v="Yes"/>
    <n v="30"/>
    <x v="1"/>
    <x v="0"/>
    <x v="0"/>
  </r>
  <r>
    <n v="1548"/>
    <s v="Rhona Dacombe"/>
    <s v="Gaojia"/>
    <s v="China"/>
    <s v="Outlook"/>
    <s v="rhona.dacombe@outlook.com"/>
    <x v="1"/>
    <x v="0"/>
    <n v="80000"/>
    <x v="0"/>
    <s v="Warehouse Manager"/>
    <x v="6"/>
    <s v="Yes"/>
    <n v="28"/>
    <x v="2"/>
    <x v="0"/>
    <x v="0"/>
  </r>
  <r>
    <n v="717"/>
    <s v="Susann Pococke"/>
    <s v="Šimanovci"/>
    <s v="Serbia"/>
    <s v="Outlook"/>
    <s v="susann.pococke@outlook.com"/>
    <x v="1"/>
    <x v="0"/>
    <n v="80000"/>
    <x v="4"/>
    <s v="Accountant"/>
    <x v="3"/>
    <s v="Yes"/>
    <n v="40"/>
    <x v="1"/>
    <x v="1"/>
    <x v="4"/>
  </r>
  <r>
    <n v="4517"/>
    <s v="Hazel Shepstone"/>
    <s v="Banjar Baleagung"/>
    <s v="Indonesia"/>
    <s v="Yahoo"/>
    <s v="hazel.shepstone@yahoo.com"/>
    <x v="0"/>
    <x v="1"/>
    <n v="70000"/>
    <x v="1"/>
    <s v="Maintenance Technician"/>
    <x v="7"/>
    <s v="Yes"/>
    <n v="43"/>
    <x v="0"/>
    <x v="0"/>
    <x v="0"/>
  </r>
  <r>
    <n v="4764"/>
    <s v="Aurthur Planke"/>
    <s v="Tete"/>
    <s v="Mozambique"/>
    <s v="Yahoo"/>
    <s v="aurthur.planke@yahoo.com"/>
    <x v="0"/>
    <x v="1"/>
    <n v="120000"/>
    <x v="4"/>
    <s v="FurnInformation Technologyure Designer"/>
    <x v="5"/>
    <s v="Yes"/>
    <n v="65"/>
    <x v="0"/>
    <x v="1"/>
    <x v="10"/>
  </r>
  <r>
    <n v="2036"/>
    <s v="Deck Branigan"/>
    <s v="Capas"/>
    <s v="Philippines"/>
    <s v="Gmail"/>
    <s v="deck.branigan@gmail.com"/>
    <x v="0"/>
    <x v="0"/>
    <n v="60000"/>
    <x v="1"/>
    <s v="Warehouse Manager"/>
    <x v="6"/>
    <s v="Yes"/>
    <n v="40"/>
    <x v="1"/>
    <x v="0"/>
    <x v="0"/>
  </r>
  <r>
    <n v="4465"/>
    <s v="Elaina Stearn"/>
    <s v="Marolambo"/>
    <s v="Madagascar"/>
    <s v="Gmail"/>
    <s v="elaina.stearn@gmail.com"/>
    <x v="1"/>
    <x v="1"/>
    <n v="80000"/>
    <x v="3"/>
    <s v="Accountant"/>
    <x v="3"/>
    <s v="No"/>
    <n v="48"/>
    <x v="0"/>
    <x v="1"/>
    <x v="12"/>
  </r>
  <r>
    <n v="4392"/>
    <s v="Cale Sproson"/>
    <s v="Bayanbaogede"/>
    <s v="China"/>
    <s v="Gmail"/>
    <s v="cale.sproson@gmail.com"/>
    <x v="0"/>
    <x v="0"/>
    <n v="40000"/>
    <x v="2"/>
    <s v="Maintenance Technician"/>
    <x v="7"/>
    <s v="Yes"/>
    <n v="41"/>
    <x v="0"/>
    <x v="1"/>
    <x v="27"/>
  </r>
  <r>
    <n v="1370"/>
    <s v="Bear Roullier"/>
    <s v="Oesapa"/>
    <s v="Indonesia"/>
    <s v="Hotmail"/>
    <s v="bear.roullier@hotmail.com"/>
    <x v="1"/>
    <x v="0"/>
    <n v="20000"/>
    <x v="3"/>
    <s v="FurnInformation Technologyure Designer"/>
    <x v="5"/>
    <s v="Yes"/>
    <n v="66"/>
    <x v="0"/>
    <x v="1"/>
    <x v="28"/>
  </r>
  <r>
    <n v="5225"/>
    <s v="Quitzon, Kovacek And Mccullough"/>
    <s v="Scholkine"/>
    <s v="Ukraine"/>
    <s v="Yahoo"/>
    <s v="quitzon,.kovacek and mccullough@yahoo.com"/>
    <x v="0"/>
    <x v="0"/>
    <n v="70000"/>
    <x v="1"/>
    <s v="Warehouse Manager"/>
    <x v="6"/>
    <s v="No"/>
    <n v="46"/>
    <x v="0"/>
    <x v="1"/>
    <x v="21"/>
  </r>
  <r>
    <n v="2900"/>
    <s v="Luci Fernandes"/>
    <s v="Tianning"/>
    <s v="China"/>
    <s v="Gmail"/>
    <s v="luci.fernandes@gmail.com"/>
    <x v="1"/>
    <x v="0"/>
    <n v="40000"/>
    <x v="3"/>
    <s v="Accountant"/>
    <x v="3"/>
    <s v="Yes"/>
    <n v="52"/>
    <x v="0"/>
    <x v="1"/>
    <x v="16"/>
  </r>
  <r>
    <n v="305"/>
    <s v="Maren Lavalde"/>
    <s v="Senada"/>
    <s v="Morocco"/>
    <s v="Gmail"/>
    <s v="maren.lavalde@gmail.com"/>
    <x v="1"/>
    <x v="1"/>
    <n v="130000"/>
    <x v="4"/>
    <s v="Maintenance Technician"/>
    <x v="7"/>
    <s v="No"/>
    <n v="42"/>
    <x v="0"/>
    <x v="0"/>
    <x v="0"/>
  </r>
  <r>
    <n v="439"/>
    <s v="Crawford Kerin"/>
    <s v="El Bauga"/>
    <s v="Sudan"/>
    <s v="Outlook"/>
    <s v="crawford.kerin@outlook.com"/>
    <x v="0"/>
    <x v="0"/>
    <n v="40000"/>
    <x v="2"/>
    <s v="FurnInformation Technologyure Designer"/>
    <x v="5"/>
    <s v="No"/>
    <n v="39"/>
    <x v="1"/>
    <x v="1"/>
    <x v="1"/>
  </r>
  <r>
    <n v="2146"/>
    <s v="Royal Rawsthorn"/>
    <s v="Cimenga"/>
    <s v="Indonesia"/>
    <s v="Outlook"/>
    <s v="royal.rawsthorn@outlook.com"/>
    <x v="1"/>
    <x v="0"/>
    <n v="130000"/>
    <x v="0"/>
    <s v="Warehouse Manager"/>
    <x v="6"/>
    <s v="No"/>
    <n v="28"/>
    <x v="2"/>
    <x v="0"/>
    <x v="0"/>
  </r>
  <r>
    <n v="5709"/>
    <s v="Schmidt Group"/>
    <s v="Borås"/>
    <s v="Sweden"/>
    <s v="Yahoo"/>
    <s v="schmidt.group@yahoo.com"/>
    <x v="0"/>
    <x v="1"/>
    <n v="60000"/>
    <x v="1"/>
    <s v="Accountant"/>
    <x v="3"/>
    <s v="Yes"/>
    <n v="35"/>
    <x v="1"/>
    <x v="0"/>
    <x v="0"/>
  </r>
  <r>
    <n v="3985"/>
    <s v="Rad Sifleet"/>
    <s v="Majie"/>
    <s v="China"/>
    <s v="Yahoo"/>
    <s v="rad.sifleet@yahoo.com"/>
    <x v="1"/>
    <x v="1"/>
    <n v="50000"/>
    <x v="0"/>
    <s v="Maintenance Technician"/>
    <x v="7"/>
    <s v="No"/>
    <n v="65"/>
    <x v="0"/>
    <x v="0"/>
    <x v="0"/>
  </r>
  <r>
    <n v="1975"/>
    <s v="Bartolomeo Russe"/>
    <s v="Turośń Kościelna"/>
    <s v="Poland"/>
    <s v="Gmail"/>
    <s v="bartolomeo.russe@gmail.com"/>
    <x v="1"/>
    <x v="1"/>
    <n v="60000"/>
    <x v="4"/>
    <s v="Sales"/>
    <x v="0"/>
    <s v="Yes"/>
    <n v="56"/>
    <x v="0"/>
    <x v="0"/>
    <x v="0"/>
  </r>
  <r>
    <n v="3382"/>
    <s v="Brig Byford"/>
    <s v="Candelaria"/>
    <s v="Colombia"/>
    <s v="Gmail"/>
    <s v="brig.byford@gmail.com"/>
    <x v="0"/>
    <x v="0"/>
    <n v="60000"/>
    <x v="1"/>
    <s v="Human Resource"/>
    <x v="1"/>
    <s v="Yes"/>
    <n v="42"/>
    <x v="0"/>
    <x v="0"/>
    <x v="0"/>
  </r>
  <r>
    <n v="47"/>
    <s v="Frasier Selesnick"/>
    <s v="Zhenchuan"/>
    <s v="China"/>
    <s v="Gmail"/>
    <s v="frasier.selesnick@gmail.com"/>
    <x v="1"/>
    <x v="0"/>
    <n v="30000"/>
    <x v="1"/>
    <s v="Marketing"/>
    <x v="2"/>
    <s v="No"/>
    <n v="54"/>
    <x v="0"/>
    <x v="0"/>
    <x v="0"/>
  </r>
  <r>
    <n v="5502"/>
    <s v="Shields, Harber And Bailey"/>
    <s v="Jinniu"/>
    <s v="China"/>
    <s v="Hotmail"/>
    <s v="shields,.harber and bailey@hotmail.com"/>
    <x v="1"/>
    <x v="1"/>
    <n v="40000"/>
    <x v="1"/>
    <s v="Finance"/>
    <x v="3"/>
    <s v="Yes"/>
    <n v="38"/>
    <x v="1"/>
    <x v="1"/>
    <x v="1"/>
  </r>
  <r>
    <n v="4757"/>
    <s v="Cory Widdop"/>
    <s v="Alibunan"/>
    <s v="Philippines"/>
    <s v="Yahoo"/>
    <s v="cory.widdop@yahoo.com"/>
    <x v="0"/>
    <x v="0"/>
    <n v="60000"/>
    <x v="0"/>
    <s v="Information Technology"/>
    <x v="4"/>
    <s v="Yes"/>
    <n v="61"/>
    <x v="0"/>
    <x v="1"/>
    <x v="3"/>
  </r>
  <r>
    <n v="2661"/>
    <s v="Hynda Rouby"/>
    <s v="Shangxing"/>
    <s v="China"/>
    <s v="Gmail"/>
    <s v="hynda.rouby@gmail.com"/>
    <x v="0"/>
    <x v="1"/>
    <n v="40000"/>
    <x v="0"/>
    <s v="Sales"/>
    <x v="0"/>
    <s v="No"/>
    <n v="43"/>
    <x v="0"/>
    <x v="1"/>
    <x v="18"/>
  </r>
  <r>
    <n v="14"/>
    <s v="Gloriane Tabourel"/>
    <s v="Jinchang"/>
    <s v="China"/>
    <s v="Gmail"/>
    <s v="gloriane.tabourel@gmail.com"/>
    <x v="0"/>
    <x v="1"/>
    <n v="30000"/>
    <x v="2"/>
    <s v="Human Resource"/>
    <x v="1"/>
    <s v="Yes"/>
    <n v="38"/>
    <x v="1"/>
    <x v="1"/>
    <x v="8"/>
  </r>
  <r>
    <n v="4223"/>
    <s v="Sterling Poleye"/>
    <s v="Yampil’"/>
    <s v="Ukraine"/>
    <s v="Outlook"/>
    <s v="sterling.poleye@outlook.com"/>
    <x v="1"/>
    <x v="1"/>
    <n v="30000"/>
    <x v="1"/>
    <s v="Marketing"/>
    <x v="2"/>
    <s v="Yes"/>
    <n v="45"/>
    <x v="0"/>
    <x v="0"/>
    <x v="0"/>
  </r>
  <r>
    <n v="3997"/>
    <s v="Heinrick Simionescu"/>
    <s v="Inta"/>
    <s v="Russia"/>
    <s v="Outlook"/>
    <s v="heinrick.simionescu@outlook.com"/>
    <x v="0"/>
    <x v="0"/>
    <n v="20000"/>
    <x v="2"/>
    <s v="Finance"/>
    <x v="3"/>
    <s v="No"/>
    <n v="35"/>
    <x v="1"/>
    <x v="0"/>
    <x v="0"/>
  </r>
  <r>
    <n v="4537"/>
    <s v="Washington Purselowe"/>
    <s v="Yläne"/>
    <s v="Finland"/>
    <s v="Yahoo"/>
    <s v="washington.purselowe@yahoo.com"/>
    <x v="0"/>
    <x v="1"/>
    <n v="50000"/>
    <x v="4"/>
    <s v="Information Technology"/>
    <x v="4"/>
    <s v="Yes"/>
    <n v="52"/>
    <x v="0"/>
    <x v="1"/>
    <x v="12"/>
  </r>
  <r>
    <n v="2802"/>
    <s v="Juieta Beacom"/>
    <s v="Aleksandrów"/>
    <s v="Poland"/>
    <s v="Yahoo"/>
    <s v="juieta.beacom@yahoo.com"/>
    <x v="1"/>
    <x v="1"/>
    <n v="80000"/>
    <x v="0"/>
    <s v="Maintenance Technician"/>
    <x v="7"/>
    <s v="No"/>
    <n v="41"/>
    <x v="0"/>
    <x v="0"/>
    <x v="0"/>
  </r>
  <r>
    <n v="5586"/>
    <s v="Pacocha-Ortiz"/>
    <s v="Pandansari"/>
    <s v="Indonesia"/>
    <s v="Gmail"/>
    <s v="pacocha-ortiz.@gmail.com"/>
    <x v="1"/>
    <x v="1"/>
    <n v="40000"/>
    <x v="2"/>
    <s v="FurnInformation Technologyure Designer"/>
    <x v="5"/>
    <s v="Yes"/>
    <n v="37"/>
    <x v="1"/>
    <x v="1"/>
    <x v="14"/>
  </r>
  <r>
    <n v="2552"/>
    <s v="Roseanne Nussey"/>
    <s v="Daitōchō"/>
    <s v="Japan"/>
    <s v="Gmail"/>
    <s v="roseanne.nussey@gmail.com"/>
    <x v="1"/>
    <x v="0"/>
    <n v="80000"/>
    <x v="0"/>
    <s v="Warehouse Manager"/>
    <x v="6"/>
    <s v="No"/>
    <n v="68"/>
    <x v="0"/>
    <x v="0"/>
    <x v="0"/>
  </r>
  <r>
    <n v="3527"/>
    <s v="Granthem Ballintyne"/>
    <s v="Fao Rai"/>
    <s v="Thailand"/>
    <s v="Gmail"/>
    <s v="granthem.ballintyne@gmail.com"/>
    <x v="0"/>
    <x v="1"/>
    <n v="60000"/>
    <x v="2"/>
    <s v="Accountant"/>
    <x v="3"/>
    <s v="Yes"/>
    <n v="37"/>
    <x v="1"/>
    <x v="1"/>
    <x v="11"/>
  </r>
  <r>
    <n v="5360"/>
    <s v="Ritchie-Olson"/>
    <s v="Huayuan"/>
    <s v="China"/>
    <s v="Hotmail"/>
    <s v="ritchie-olson.@hotmail.com"/>
    <x v="0"/>
    <x v="1"/>
    <n v="70000"/>
    <x v="1"/>
    <s v="Maintenance Technician"/>
    <x v="7"/>
    <s v="Yes"/>
    <n v="33"/>
    <x v="1"/>
    <x v="1"/>
    <x v="13"/>
  </r>
  <r>
    <n v="2535"/>
    <s v="Andonis Lawden"/>
    <s v="Imām Şāḩib"/>
    <s v="Afghanistan"/>
    <s v="Yahoo"/>
    <s v="andonis.lawden@yahoo.com"/>
    <x v="1"/>
    <x v="1"/>
    <n v="30000"/>
    <x v="3"/>
    <s v="Sales"/>
    <x v="0"/>
    <s v="Yes"/>
    <n v="43"/>
    <x v="0"/>
    <x v="1"/>
    <x v="17"/>
  </r>
  <r>
    <n v="4669"/>
    <s v="Benedict Niset"/>
    <s v="Tambulatana"/>
    <s v="Indonesia"/>
    <s v="Gmail"/>
    <s v="benedict.niset@gmail.com"/>
    <x v="1"/>
    <x v="0"/>
    <n v="110000"/>
    <x v="0"/>
    <s v="Human Resource"/>
    <x v="1"/>
    <s v="No"/>
    <n v="30"/>
    <x v="1"/>
    <x v="0"/>
    <x v="0"/>
  </r>
  <r>
    <n v="5346"/>
    <s v="Douglas, Dietrich And Ortiz"/>
    <s v="Houston"/>
    <s v="United States"/>
    <s v="Gmail"/>
    <s v="douglas,.dietrich and ortiz@gmail.com"/>
    <x v="0"/>
    <x v="1"/>
    <n v="60000"/>
    <x v="1"/>
    <s v="Marketing"/>
    <x v="2"/>
    <s v="Yes"/>
    <n v="36"/>
    <x v="1"/>
    <x v="1"/>
    <x v="18"/>
  </r>
  <r>
    <n v="4496"/>
    <s v="Aurthur Styles"/>
    <s v="San Luis"/>
    <s v="Philippines"/>
    <s v="Outlook"/>
    <s v="aurthur.styles@outlook.com"/>
    <x v="0"/>
    <x v="1"/>
    <n v="60000"/>
    <x v="2"/>
    <s v="Finance"/>
    <x v="3"/>
    <s v="Yes"/>
    <n v="35"/>
    <x v="1"/>
    <x v="0"/>
    <x v="0"/>
  </r>
  <r>
    <n v="4907"/>
    <s v="Humfried Caukill"/>
    <s v="Hongjiang"/>
    <s v="China"/>
    <s v="Outlook"/>
    <s v="humfried.caukill@outlook.com"/>
    <x v="1"/>
    <x v="0"/>
    <n v="70000"/>
    <x v="4"/>
    <s v="Information Technology"/>
    <x v="4"/>
    <s v="Yes"/>
    <n v="52"/>
    <x v="0"/>
    <x v="0"/>
    <x v="0"/>
  </r>
  <r>
    <n v="5892"/>
    <s v="Rolfson-Douglas"/>
    <s v="Pedregulho"/>
    <s v="Brazil"/>
    <s v="Yahoo"/>
    <s v="rolfson-douglas.@yahoo.com"/>
    <x v="0"/>
    <x v="1"/>
    <n v="50000"/>
    <x v="0"/>
    <s v="Sales"/>
    <x v="0"/>
    <s v="Yes"/>
    <n v="36"/>
    <x v="1"/>
    <x v="1"/>
    <x v="21"/>
  </r>
  <r>
    <n v="4035"/>
    <s v="Nikki Purbrick"/>
    <s v="Limenária"/>
    <s v="Greece"/>
    <s v="Yahoo"/>
    <s v="nikki.purbrick@yahoo.com"/>
    <x v="0"/>
    <x v="0"/>
    <n v="30000"/>
    <x v="0"/>
    <s v="Human Resource"/>
    <x v="1"/>
    <s v="Yes"/>
    <n v="62"/>
    <x v="0"/>
    <x v="0"/>
    <x v="0"/>
  </r>
  <r>
    <n v="1452"/>
    <s v="Alain Thebe"/>
    <s v="Majunying"/>
    <s v="China"/>
    <s v="Gmail"/>
    <s v="alain.thebe@gmail.com"/>
    <x v="1"/>
    <x v="0"/>
    <n v="70000"/>
    <x v="0"/>
    <s v="Marketing"/>
    <x v="2"/>
    <s v="Yes"/>
    <n v="31"/>
    <x v="1"/>
    <x v="0"/>
    <x v="0"/>
  </r>
  <r>
    <n v="4389"/>
    <s v="Jaclin Gurnay"/>
    <s v="Dayrūţ"/>
    <s v="Egypt"/>
    <s v="Gmail"/>
    <s v="jaclin.gurnay@gmail.com"/>
    <x v="1"/>
    <x v="1"/>
    <n v="30000"/>
    <x v="3"/>
    <s v="Finance"/>
    <x v="3"/>
    <s v="No"/>
    <n v="26"/>
    <x v="2"/>
    <x v="0"/>
    <x v="0"/>
  </r>
  <r>
    <n v="231"/>
    <s v="Trev Bowdrey"/>
    <s v="Careva Ćuprija"/>
    <s v="Bosnia and Herzegovina"/>
    <s v="Gmail"/>
    <s v="trev.bowdrey@gmail.com"/>
    <x v="0"/>
    <x v="1"/>
    <n v="70000"/>
    <x v="0"/>
    <s v="Warehouse Manager"/>
    <x v="6"/>
    <s v="Yes"/>
    <n v="29"/>
    <x v="2"/>
    <x v="1"/>
    <x v="29"/>
  </r>
  <r>
    <n v="4247"/>
    <s v="Lib Sims"/>
    <s v="Caicara"/>
    <s v="Venezuela"/>
    <s v="Hotmail"/>
    <s v="lib.sims@hotmail.com"/>
    <x v="0"/>
    <x v="1"/>
    <n v="50000"/>
    <x v="4"/>
    <s v="Accountant"/>
    <x v="3"/>
    <s v="Yes"/>
    <n v="50"/>
    <x v="0"/>
    <x v="1"/>
    <x v="1"/>
  </r>
  <r>
    <n v="2316"/>
    <s v="Tilly Piggin"/>
    <s v="Baton Rouge"/>
    <s v="United States"/>
    <s v="Yahoo"/>
    <s v="tilly.piggin@yahoo.com"/>
    <x v="0"/>
    <x v="1"/>
    <n v="90000"/>
    <x v="2"/>
    <s v="Maintenance Technician"/>
    <x v="7"/>
    <s v="Yes"/>
    <n v="63"/>
    <x v="0"/>
    <x v="1"/>
    <x v="2"/>
  </r>
  <r>
    <n v="2227"/>
    <s v="Shurlocke Broggio"/>
    <s v="Bei"/>
    <s v="Indonesia"/>
    <s v="Gmail"/>
    <s v="shurlocke.broggio@gmail.com"/>
    <x v="0"/>
    <x v="1"/>
    <n v="80000"/>
    <x v="4"/>
    <s v="FurnInformation Technologyure Designer"/>
    <x v="5"/>
    <s v="Yes"/>
    <n v="45"/>
    <x v="0"/>
    <x v="1"/>
    <x v="24"/>
  </r>
  <r>
    <n v="3755"/>
    <s v="Carmina Milsted"/>
    <s v="La Unión"/>
    <s v="Peru"/>
    <s v="Gmail"/>
    <s v="carmina.milsted@gmail.com"/>
    <x v="0"/>
    <x v="0"/>
    <n v="80000"/>
    <x v="4"/>
    <s v="Warehouse Manager"/>
    <x v="6"/>
    <s v="Yes"/>
    <n v="40"/>
    <x v="1"/>
    <x v="0"/>
    <x v="0"/>
  </r>
  <r>
    <n v="3962"/>
    <s v="Evania Cottem"/>
    <s v="Gatesville"/>
    <s v="United States"/>
    <s v="Outlook"/>
    <s v="evania.cottem@outlook.com"/>
    <x v="0"/>
    <x v="1"/>
    <n v="30000"/>
    <x v="4"/>
    <s v="Information Technology"/>
    <x v="4"/>
    <s v="Yes"/>
    <n v="47"/>
    <x v="0"/>
    <x v="1"/>
    <x v="12"/>
  </r>
  <r>
    <n v="3926"/>
    <s v="Agnes Mcguffie"/>
    <s v="Shancheng"/>
    <s v="China"/>
    <s v="Outlook"/>
    <s v="agnes.mcguffie@outlook.com"/>
    <x v="0"/>
    <x v="0"/>
    <n v="60000"/>
    <x v="0"/>
    <s v="Sales"/>
    <x v="0"/>
    <s v="Yes"/>
    <n v="29"/>
    <x v="2"/>
    <x v="0"/>
    <x v="0"/>
  </r>
  <r>
    <n v="885"/>
    <s v="Charity Clarson"/>
    <s v="Genyem"/>
    <s v="Indonesia"/>
    <s v="Yahoo"/>
    <s v="charity.clarson@yahoo.com"/>
    <x v="0"/>
    <x v="1"/>
    <n v="80000"/>
    <x v="4"/>
    <s v="Human Resource"/>
    <x v="1"/>
    <s v="Yes"/>
    <n v="52"/>
    <x v="0"/>
    <x v="1"/>
    <x v="25"/>
  </r>
  <r>
    <n v="931"/>
    <s v="Charmane Scallon"/>
    <s v="Psyzh"/>
    <s v="Russia"/>
    <s v="Yahoo"/>
    <s v="charmane.scallon@yahoo.com"/>
    <x v="0"/>
    <x v="0"/>
    <n v="20000"/>
    <x v="3"/>
    <s v="Marketing"/>
    <x v="2"/>
    <s v="Yes"/>
    <n v="26"/>
    <x v="2"/>
    <x v="1"/>
    <x v="18"/>
  </r>
  <r>
    <n v="3875"/>
    <s v="Virgina Darinton"/>
    <s v="Lagos da Beira"/>
    <s v="Portugal"/>
    <s v="Gmail"/>
    <s v="virgina.darinton@gmail.com"/>
    <x v="0"/>
    <x v="1"/>
    <n v="70000"/>
    <x v="4"/>
    <s v="Finance"/>
    <x v="3"/>
    <s v="Yes"/>
    <n v="51"/>
    <x v="0"/>
    <x v="1"/>
    <x v="8"/>
  </r>
  <r>
    <n v="139"/>
    <s v="Valdemar Raffin"/>
    <s v="Nanxing"/>
    <s v="China"/>
    <s v="Gmail"/>
    <s v="valdemar.raffin@gmail.com"/>
    <x v="0"/>
    <x v="1"/>
    <n v="50000"/>
    <x v="4"/>
    <s v="Information Technology"/>
    <x v="4"/>
    <s v="Yes"/>
    <n v="40"/>
    <x v="1"/>
    <x v="0"/>
    <x v="0"/>
  </r>
  <r>
    <n v="1155"/>
    <s v="Sheff Reye"/>
    <s v="Haymā’"/>
    <s v="Oman"/>
    <s v="Gmail"/>
    <s v="sheff.reye@gmail.com"/>
    <x v="1"/>
    <x v="0"/>
    <n v="60000"/>
    <x v="0"/>
    <s v="Sales"/>
    <x v="0"/>
    <s v="No"/>
    <n v="29"/>
    <x v="2"/>
    <x v="0"/>
    <x v="0"/>
  </r>
  <r>
    <n v="5743"/>
    <s v="Ledner, Marks And Herzog"/>
    <s v="Al Hilāliyya"/>
    <s v="Sudan"/>
    <s v="Hotmail"/>
    <s v="ledner,.marks and herzog@hotmail.com"/>
    <x v="0"/>
    <x v="0"/>
    <n v="70000"/>
    <x v="4"/>
    <s v="Human Resource"/>
    <x v="1"/>
    <s v="Yes"/>
    <n v="40"/>
    <x v="1"/>
    <x v="1"/>
    <x v="1"/>
  </r>
  <r>
    <n v="1118"/>
    <s v="Carlin Moret"/>
    <s v="Puntarenas"/>
    <s v="Costa Rica"/>
    <s v="Yahoo"/>
    <s v="carlin.moret@yahoo.com"/>
    <x v="0"/>
    <x v="0"/>
    <n v="40000"/>
    <x v="1"/>
    <s v="Marketing"/>
    <x v="2"/>
    <s v="Yes"/>
    <n v="29"/>
    <x v="2"/>
    <x v="1"/>
    <x v="2"/>
  </r>
  <r>
    <n v="3441"/>
    <s v="Averell Bellison"/>
    <s v="Jianxincun"/>
    <s v="China"/>
    <s v="Gmail"/>
    <s v="averell.bellison@gmail.com"/>
    <x v="1"/>
    <x v="1"/>
    <n v="100000"/>
    <x v="4"/>
    <s v="Finance"/>
    <x v="3"/>
    <s v="Yes"/>
    <n v="30"/>
    <x v="1"/>
    <x v="1"/>
    <x v="5"/>
  </r>
  <r>
    <n v="148"/>
    <s v="Laurens Storah"/>
    <s v="Anka"/>
    <s v="Nigeria"/>
    <s v="Gmail"/>
    <s v="laurens.storah@gmail.com"/>
    <x v="1"/>
    <x v="0"/>
    <n v="70000"/>
    <x v="0"/>
    <s v="Information Technology"/>
    <x v="4"/>
    <s v="Yes"/>
    <n v="37"/>
    <x v="1"/>
    <x v="1"/>
    <x v="8"/>
  </r>
  <r>
    <n v="5300"/>
    <s v="Schowalter-Schamberger"/>
    <s v="Shangjin"/>
    <s v="China"/>
    <s v="Outlook"/>
    <s v="schowalter-schamberger.@outlook.com"/>
    <x v="0"/>
    <x v="1"/>
    <n v="60000"/>
    <x v="4"/>
    <s v="Sales"/>
    <x v="0"/>
    <s v="Yes"/>
    <n v="33"/>
    <x v="1"/>
    <x v="0"/>
    <x v="0"/>
  </r>
  <r>
    <n v="3834"/>
    <s v="Brock Pechard"/>
    <s v="Okhotsk"/>
    <s v="Russia"/>
    <s v="Outlook"/>
    <s v="brock.pechard@outlook.com"/>
    <x v="0"/>
    <x v="1"/>
    <n v="70000"/>
    <x v="4"/>
    <s v="Human Resource"/>
    <x v="1"/>
    <s v="Yes"/>
    <n v="55"/>
    <x v="0"/>
    <x v="0"/>
    <x v="0"/>
  </r>
  <r>
    <n v="254"/>
    <s v="Tybalt Jardein"/>
    <s v="Kongsvinger"/>
    <s v="Norway"/>
    <s v="Yahoo"/>
    <s v="tybalt.jardein@yahoo.com"/>
    <x v="0"/>
    <x v="0"/>
    <n v="50000"/>
    <x v="0"/>
    <s v="Maintenance Technician"/>
    <x v="7"/>
    <s v="Yes"/>
    <n v="62"/>
    <x v="0"/>
    <x v="0"/>
    <x v="0"/>
  </r>
  <r>
    <n v="3600"/>
    <s v="Tootsie Yerbury"/>
    <s v="Narsingdi"/>
    <s v="Bangladesh"/>
    <s v="Yahoo"/>
    <s v="tootsie.yerbury@yahoo.com"/>
    <x v="0"/>
    <x v="0"/>
    <n v="50000"/>
    <x v="0"/>
    <s v="FurnInformation Technologyure Designer"/>
    <x v="5"/>
    <s v="Yes"/>
    <n v="43"/>
    <x v="0"/>
    <x v="0"/>
    <x v="0"/>
  </r>
  <r>
    <n v="5694"/>
    <s v="Stokes-Auer"/>
    <s v="Grand Bank"/>
    <s v="Canada"/>
    <s v="Gmail"/>
    <s v="stokes-auer.@gmail.com"/>
    <x v="0"/>
    <x v="1"/>
    <n v="30000"/>
    <x v="3"/>
    <s v="Warehouse Manager"/>
    <x v="6"/>
    <s v="No"/>
    <n v="44"/>
    <x v="0"/>
    <x v="1"/>
    <x v="14"/>
  </r>
  <r>
    <n v="4593"/>
    <s v="Janel Valintine"/>
    <s v="Raşad"/>
    <s v="Yemen"/>
    <s v="Gmail"/>
    <s v="janel.valintine@gmail.com"/>
    <x v="1"/>
    <x v="1"/>
    <n v="70000"/>
    <x v="0"/>
    <s v="Sales"/>
    <x v="0"/>
    <s v="Yes"/>
    <n v="25"/>
    <x v="2"/>
    <x v="1"/>
    <x v="17"/>
  </r>
  <r>
    <n v="4021"/>
    <s v="Ethelyn Osbaldstone"/>
    <s v="At Tibnī"/>
    <s v="Syria"/>
    <s v="Gmail"/>
    <s v="ethelyn.osbaldstone@gmail.com"/>
    <x v="0"/>
    <x v="0"/>
    <n v="70000"/>
    <x v="4"/>
    <s v="Human Resource"/>
    <x v="1"/>
    <s v="Yes"/>
    <n v="43"/>
    <x v="0"/>
    <x v="0"/>
    <x v="0"/>
  </r>
  <r>
    <n v="1336"/>
    <s v="Suzi Philipeau"/>
    <s v="Jacksonville"/>
    <s v="United States"/>
    <s v="Hotmail"/>
    <s v="suzi.philipeau@hotmail.com"/>
    <x v="0"/>
    <x v="1"/>
    <n v="40000"/>
    <x v="2"/>
    <s v="FurnInformation Technologyure Designer"/>
    <x v="5"/>
    <s v="Yes"/>
    <n v="35"/>
    <x v="1"/>
    <x v="0"/>
    <x v="0"/>
  </r>
  <r>
    <n v="1282"/>
    <s v="Cash Kleinzweig"/>
    <s v="Gigante"/>
    <s v="Colombia"/>
    <s v="Yahoo"/>
    <s v="cash.kleinzweig@yahoo.com"/>
    <x v="1"/>
    <x v="0"/>
    <n v="60000"/>
    <x v="0"/>
    <s v="Warehouse Manager"/>
    <x v="6"/>
    <s v="Yes"/>
    <n v="43"/>
    <x v="0"/>
    <x v="1"/>
    <x v="5"/>
  </r>
  <r>
    <n v="709"/>
    <s v="Bryan Dmych"/>
    <s v="Santa Lucía"/>
    <s v="Colombia"/>
    <s v="Gmail"/>
    <s v="bryan.dmych@gmail.com"/>
    <x v="1"/>
    <x v="1"/>
    <n v="80000"/>
    <x v="0"/>
    <s v="Accountant"/>
    <x v="3"/>
    <s v="Yes"/>
    <n v="49"/>
    <x v="0"/>
    <x v="0"/>
    <x v="0"/>
  </r>
  <r>
    <n v="3761"/>
    <s v="Aubert Bartak"/>
    <s v="Pau"/>
    <s v="France"/>
    <s v="Gmail"/>
    <s v="aubert.bartak@gmail.com"/>
    <x v="1"/>
    <x v="1"/>
    <n v="90000"/>
    <x v="4"/>
    <s v="Maintenance Technician"/>
    <x v="7"/>
    <s v="Yes"/>
    <n v="45"/>
    <x v="0"/>
    <x v="0"/>
    <x v="0"/>
  </r>
  <r>
    <n v="5678"/>
    <s v="Lowe-Hauck"/>
    <s v="Sīnah"/>
    <s v="Iraq"/>
    <s v="Outlook"/>
    <s v="lowe-hauck.@outlook.com"/>
    <x v="1"/>
    <x v="0"/>
    <n v="60000"/>
    <x v="0"/>
    <s v="Sales"/>
    <x v="0"/>
    <s v="No"/>
    <n v="49"/>
    <x v="0"/>
    <x v="1"/>
    <x v="16"/>
  </r>
  <r>
    <n v="1974"/>
    <s v="Pedro Piotrowski"/>
    <s v="Angoulême"/>
    <s v="France"/>
    <s v="Outlook"/>
    <s v="pedro.piotrowski@outlook.com"/>
    <x v="1"/>
    <x v="1"/>
    <n v="90000"/>
    <x v="0"/>
    <s v="Human Resource"/>
    <x v="1"/>
    <s v="Yes"/>
    <n v="30"/>
    <x v="1"/>
    <x v="0"/>
    <x v="0"/>
  </r>
  <r>
    <n v="5347"/>
    <s v="Rau Group"/>
    <s v="Cran-Gevrier"/>
    <s v="France"/>
    <s v="Yahoo"/>
    <s v="rau.group@yahoo.com"/>
    <x v="0"/>
    <x v="1"/>
    <n v="60000"/>
    <x v="4"/>
    <s v="Marketing"/>
    <x v="2"/>
    <s v="Yes"/>
    <n v="52"/>
    <x v="0"/>
    <x v="1"/>
    <x v="23"/>
  </r>
  <r>
    <n v="5211"/>
    <s v="Huels And Sons"/>
    <s v="Bezhta"/>
    <s v="Russia"/>
    <s v="Yahoo"/>
    <s v="huels.and sons@yahoo.com"/>
    <x v="0"/>
    <x v="1"/>
    <n v="50000"/>
    <x v="0"/>
    <s v="Finance"/>
    <x v="3"/>
    <s v="Yes"/>
    <n v="53"/>
    <x v="0"/>
    <x v="1"/>
    <x v="3"/>
  </r>
  <r>
    <n v="1986"/>
    <s v="Bernie Stones"/>
    <s v="Cergy-Pontoise"/>
    <s v="France"/>
    <s v="Gmail"/>
    <s v="bernie.stones@gmail.com"/>
    <x v="1"/>
    <x v="1"/>
    <n v="50000"/>
    <x v="0"/>
    <s v="Information Technology"/>
    <x v="4"/>
    <s v="Yes"/>
    <n v="38"/>
    <x v="1"/>
    <x v="1"/>
    <x v="4"/>
  </r>
  <r>
    <n v="1634"/>
    <s v="Normie Cerro"/>
    <s v="Krzczonów"/>
    <s v="Poland"/>
    <s v="Gmail"/>
    <s v="normie.cerro@gmail.com"/>
    <x v="0"/>
    <x v="1"/>
    <n v="60000"/>
    <x v="4"/>
    <s v="Sales"/>
    <x v="0"/>
    <s v="Yes"/>
    <n v="39"/>
    <x v="1"/>
    <x v="1"/>
    <x v="10"/>
  </r>
  <r>
    <n v="5483"/>
    <s v="Oberbrunner-Runolfsdottir"/>
    <s v="Ruzayevka"/>
    <s v="Russia"/>
    <s v="Gmail"/>
    <s v="oberbrunner-runolfsdottir.@gmail.com"/>
    <x v="0"/>
    <x v="1"/>
    <n v="40000"/>
    <x v="2"/>
    <s v="Human Resource"/>
    <x v="1"/>
    <s v="Yes"/>
    <n v="46"/>
    <x v="0"/>
    <x v="1"/>
    <x v="11"/>
  </r>
  <r>
    <n v="1529"/>
    <s v="Pete Lanigan"/>
    <s v="Bagnolet"/>
    <s v="France"/>
    <s v="Hotmail"/>
    <s v="pete.lanigan@hotmail.com"/>
    <x v="0"/>
    <x v="0"/>
    <n v="80000"/>
    <x v="0"/>
    <s v="Marketing"/>
    <x v="2"/>
    <s v="Yes"/>
    <n v="38"/>
    <x v="1"/>
    <x v="0"/>
    <x v="0"/>
  </r>
  <r>
    <n v="2087"/>
    <s v="Bobby Klaaassen"/>
    <s v="Goléré"/>
    <s v="Senegal"/>
    <s v="Yahoo"/>
    <s v="bobby.klaaassen@yahoo.com"/>
    <x v="0"/>
    <x v="0"/>
    <n v="40000"/>
    <x v="1"/>
    <s v="Finance"/>
    <x v="3"/>
    <s v="Yes"/>
    <n v="35"/>
    <x v="1"/>
    <x v="0"/>
    <x v="0"/>
  </r>
  <r>
    <n v="3519"/>
    <s v="Horton Fresson"/>
    <s v="Abaetetuba"/>
    <s v="Brazil"/>
    <s v="Gmail"/>
    <s v="horton.fresson@gmail.com"/>
    <x v="1"/>
    <x v="1"/>
    <n v="60000"/>
    <x v="0"/>
    <s v="Information Technology"/>
    <x v="4"/>
    <s v="Yes"/>
    <n v="36"/>
    <x v="1"/>
    <x v="1"/>
    <x v="26"/>
  </r>
  <r>
    <n v="2291"/>
    <s v="Amalita Scardifield"/>
    <s v="Cazin"/>
    <s v="Bosnia and Herzegovina"/>
    <s v="Gmail"/>
    <s v="amalita.scardifield@gmail.com"/>
    <x v="1"/>
    <x v="1"/>
    <n v="80000"/>
    <x v="4"/>
    <s v="Maintenance Technician"/>
    <x v="7"/>
    <s v="No"/>
    <n v="26"/>
    <x v="2"/>
    <x v="1"/>
    <x v="27"/>
  </r>
  <r>
    <n v="4542"/>
    <s v="Teodoor Pirouet"/>
    <s v="Savé"/>
    <s v="Benin"/>
    <s v="Outlook"/>
    <s v="teodoor.pirouet@outlook.com"/>
    <x v="0"/>
    <x v="1"/>
    <n v="60000"/>
    <x v="4"/>
    <s v="FurnInformation Technologyure Designer"/>
    <x v="5"/>
    <s v="Yes"/>
    <n v="30"/>
    <x v="1"/>
    <x v="1"/>
    <x v="21"/>
  </r>
  <r>
    <n v="3511"/>
    <s v="Philomena Cordova"/>
    <s v="Sidomulyo"/>
    <s v="Indonesia"/>
    <s v="Outlook"/>
    <s v="philomena.cordova@outlook.com"/>
    <x v="1"/>
    <x v="1"/>
    <n v="70000"/>
    <x v="4"/>
    <s v="Warehouse Manager"/>
    <x v="6"/>
    <s v="No"/>
    <n v="42"/>
    <x v="0"/>
    <x v="0"/>
    <x v="0"/>
  </r>
  <r>
    <n v="5211"/>
    <s v="Huels And Sons"/>
    <s v="Tsimlyansk"/>
    <s v="Russia"/>
    <s v="Yahoo"/>
    <s v="huels.and sons@yahoo.com"/>
    <x v="1"/>
    <x v="1"/>
    <n v="110000"/>
    <x v="0"/>
    <s v="Accountant"/>
    <x v="3"/>
    <s v="Yes"/>
    <n v="40"/>
    <x v="1"/>
    <x v="1"/>
    <x v="17"/>
  </r>
  <r>
    <n v="4789"/>
    <s v="Claudio Ranstead"/>
    <s v="Yimnón"/>
    <s v="Greece"/>
    <s v="Yahoo"/>
    <s v="claudio.ranstead@yahoo.com"/>
    <x v="0"/>
    <x v="0"/>
    <n v="70000"/>
    <x v="1"/>
    <s v="Maintenance Technician"/>
    <x v="7"/>
    <s v="Yes"/>
    <n v="62"/>
    <x v="0"/>
    <x v="0"/>
    <x v="0"/>
  </r>
  <r>
    <n v="3729"/>
    <s v="Pattie Althorpe"/>
    <s v="Pereval'noe"/>
    <s v="Ukraine"/>
    <s v="Gmail"/>
    <s v="pattie.althorpe@gmail.com"/>
    <x v="0"/>
    <x v="0"/>
    <n v="40000"/>
    <x v="2"/>
    <s v="Sales"/>
    <x v="0"/>
    <s v="Yes"/>
    <n v="29"/>
    <x v="2"/>
    <x v="0"/>
    <x v="0"/>
  </r>
  <r>
    <n v="618"/>
    <s v="Lucho Maylard"/>
    <s v="Werota"/>
    <s v="Ethiopia"/>
    <s v="Gmail"/>
    <s v="lucho.maylard@gmail.com"/>
    <x v="0"/>
    <x v="1"/>
    <n v="30000"/>
    <x v="2"/>
    <s v="Human Resource"/>
    <x v="1"/>
    <s v="Yes"/>
    <n v="66"/>
    <x v="0"/>
    <x v="1"/>
    <x v="13"/>
  </r>
  <r>
    <n v="3870"/>
    <s v="Sandye Kleint"/>
    <s v="San Francisco de Yare"/>
    <s v="Venezuela"/>
    <s v="Gmail"/>
    <s v="sandye.kleint@gmail.com"/>
    <x v="1"/>
    <x v="0"/>
    <n v="70000"/>
    <x v="1"/>
    <s v="Marketing"/>
    <x v="2"/>
    <s v="Yes"/>
    <n v="48"/>
    <x v="0"/>
    <x v="0"/>
    <x v="0"/>
  </r>
  <r>
    <n v="3210"/>
    <s v="Cleavland Mowsdell"/>
    <s v="Leksand"/>
    <s v="Sweden"/>
    <s v="Hotmail"/>
    <s v="cleavland.mowsdell@hotmail.com"/>
    <x v="0"/>
    <x v="0"/>
    <n v="40000"/>
    <x v="1"/>
    <s v="Finance"/>
    <x v="3"/>
    <s v="No"/>
    <n v="31"/>
    <x v="1"/>
    <x v="0"/>
    <x v="0"/>
  </r>
  <r>
    <n v="2992"/>
    <s v="Franklyn Romaynes"/>
    <s v="Kombapari"/>
    <s v="Indonesia"/>
    <s v="Yahoo"/>
    <s v="franklyn.romaynes@yahoo.com"/>
    <x v="1"/>
    <x v="1"/>
    <n v="70000"/>
    <x v="4"/>
    <s v="Information Technology"/>
    <x v="4"/>
    <s v="No"/>
    <n v="56"/>
    <x v="0"/>
    <x v="0"/>
    <x v="0"/>
  </r>
  <r>
    <n v="1098"/>
    <s v="Luise Klezmski"/>
    <s v="Sremska Mitrovica"/>
    <s v="Serbia"/>
    <s v="Gmail"/>
    <s v="luise.klezmski@gmail.com"/>
    <x v="1"/>
    <x v="1"/>
    <n v="90000"/>
    <x v="1"/>
    <s v="Sales"/>
    <x v="0"/>
    <s v="Yes"/>
    <n v="38"/>
    <x v="1"/>
    <x v="1"/>
    <x v="2"/>
  </r>
  <r>
    <n v="1080"/>
    <s v="Claudio Izatson"/>
    <s v="Thị Trấn Mường Lát"/>
    <s v="Vietnam"/>
    <s v="Gmail"/>
    <s v="claudio.izatson@gmail.com"/>
    <x v="1"/>
    <x v="0"/>
    <n v="50000"/>
    <x v="4"/>
    <s v="Human Resource"/>
    <x v="1"/>
    <s v="Yes"/>
    <n v="40"/>
    <x v="1"/>
    <x v="0"/>
    <x v="0"/>
  </r>
  <r>
    <n v="4244"/>
    <s v="Michel Maxwale"/>
    <s v="Pinheiros"/>
    <s v="Brazil"/>
    <s v="Outlook"/>
    <s v="michel.maxwale@outlook.com"/>
    <x v="1"/>
    <x v="0"/>
    <n v="40000"/>
    <x v="2"/>
    <s v="Marketing"/>
    <x v="2"/>
    <s v="Yes"/>
    <n v="32"/>
    <x v="1"/>
    <x v="0"/>
    <x v="0"/>
  </r>
  <r>
    <n v="4589"/>
    <s v="Jay Sorey"/>
    <s v="Zwettl"/>
    <s v="Austria"/>
    <s v="Outlook"/>
    <s v="jay.sorey@outlook.com"/>
    <x v="0"/>
    <x v="0"/>
    <n v="70000"/>
    <x v="4"/>
    <s v="Finance"/>
    <x v="3"/>
    <s v="Yes"/>
    <n v="39"/>
    <x v="1"/>
    <x v="0"/>
    <x v="0"/>
  </r>
  <r>
    <n v="1010"/>
    <s v="Ivor Gossart"/>
    <s v="Sarirejo Satu"/>
    <s v="Indonesia"/>
    <s v="Yahoo"/>
    <s v="ivor.gossart@yahoo.com"/>
    <x v="0"/>
    <x v="1"/>
    <n v="60000"/>
    <x v="2"/>
    <s v="Warehouse Manager"/>
    <x v="6"/>
    <s v="Yes"/>
    <n v="52"/>
    <x v="0"/>
    <x v="1"/>
    <x v="12"/>
  </r>
  <r>
    <n v="2203"/>
    <s v="Catlaina Tinwell"/>
    <s v="Megion"/>
    <s v="Russia"/>
    <s v="Yahoo"/>
    <s v="catlaina.tinwell@yahoo.com"/>
    <x v="0"/>
    <x v="1"/>
    <n v="60000"/>
    <x v="2"/>
    <s v="Accountant"/>
    <x v="3"/>
    <s v="Yes"/>
    <n v="39"/>
    <x v="1"/>
    <x v="1"/>
    <x v="25"/>
  </r>
  <r>
    <n v="5162"/>
    <s v="Mann-Klein"/>
    <s v="Dauphin"/>
    <s v="Canada"/>
    <s v="Gmail"/>
    <s v="mann-klein.@gmail.com"/>
    <x v="0"/>
    <x v="1"/>
    <n v="70000"/>
    <x v="4"/>
    <s v="Maintenance Technician"/>
    <x v="7"/>
    <s v="No"/>
    <n v="37"/>
    <x v="1"/>
    <x v="0"/>
    <x v="0"/>
  </r>
  <r>
    <n v="5770"/>
    <s v="Vonrueden, Wyman And White"/>
    <s v="Cangzhou"/>
    <s v="China"/>
    <s v="Gmail"/>
    <s v="vonrueden,.wyman and white@gmail.com"/>
    <x v="0"/>
    <x v="0"/>
    <n v="40000"/>
    <x v="1"/>
    <s v="FurnInformation Technologyure Designer"/>
    <x v="5"/>
    <s v="Yes"/>
    <n v="56"/>
    <x v="0"/>
    <x v="1"/>
    <x v="29"/>
  </r>
  <r>
    <n v="627"/>
    <s v="Gregoire Yarker"/>
    <s v="Kanye"/>
    <s v="Botswana"/>
    <s v="Gmail"/>
    <s v="gregoire.yarker@gmail.com"/>
    <x v="1"/>
    <x v="0"/>
    <n v="40000"/>
    <x v="2"/>
    <s v="Warehouse Manager"/>
    <x v="6"/>
    <s v="No"/>
    <n v="40"/>
    <x v="1"/>
    <x v="1"/>
    <x v="1"/>
  </r>
  <r>
    <n v="833"/>
    <s v="Burke Metham"/>
    <s v="Rozvadov"/>
    <s v="Ukraine"/>
    <s v="Hotmail"/>
    <s v="burke.metham@hotmail.com"/>
    <x v="1"/>
    <x v="1"/>
    <n v="60000"/>
    <x v="1"/>
    <s v="Information Technology"/>
    <x v="4"/>
    <s v="Yes"/>
    <n v="65"/>
    <x v="0"/>
    <x v="1"/>
    <x v="4"/>
  </r>
  <r>
    <n v="5093"/>
    <s v="Berge And Sons"/>
    <s v="Princeton"/>
    <s v="Canada"/>
    <s v="Yahoo"/>
    <s v="berge.and sons@yahoo.com"/>
    <x v="0"/>
    <x v="1"/>
    <n v="60000"/>
    <x v="0"/>
    <s v="Sales"/>
    <x v="0"/>
    <s v="Yes"/>
    <n v="42"/>
    <x v="0"/>
    <x v="0"/>
    <x v="0"/>
  </r>
  <r>
    <n v="63"/>
    <s v="Krissy Mccue"/>
    <s v="Suslonger"/>
    <s v="Russia"/>
    <s v="Gmail"/>
    <s v="krissy.mccue@gmail.com"/>
    <x v="0"/>
    <x v="0"/>
    <n v="60000"/>
    <x v="1"/>
    <s v="Human Resource"/>
    <x v="1"/>
    <s v="Yes"/>
    <n v="52"/>
    <x v="0"/>
    <x v="0"/>
    <x v="0"/>
  </r>
  <r>
    <n v="536"/>
    <s v="Gabriellia Aggio"/>
    <s v="Liren"/>
    <s v="China"/>
    <s v="Gmail"/>
    <s v="gabriellia.aggio@gmail.com"/>
    <x v="0"/>
    <x v="0"/>
    <n v="60000"/>
    <x v="0"/>
    <s v="Marketing"/>
    <x v="2"/>
    <s v="Yes"/>
    <n v="35"/>
    <x v="1"/>
    <x v="1"/>
    <x v="13"/>
  </r>
  <r>
    <n v="3213"/>
    <s v="Neila Doleman"/>
    <s v="Krivyanskaya"/>
    <s v="Russia"/>
    <s v="Outlook"/>
    <s v="neila.doleman@outlook.com"/>
    <x v="0"/>
    <x v="1"/>
    <n v="70000"/>
    <x v="4"/>
    <s v="Finance"/>
    <x v="3"/>
    <s v="Yes"/>
    <n v="42"/>
    <x v="0"/>
    <x v="0"/>
    <x v="0"/>
  </r>
  <r>
    <n v="182"/>
    <s v="Elayne Goomes"/>
    <s v="Sanjiang"/>
    <s v="China"/>
    <s v="Outlook"/>
    <s v="elayne.goomes@outlook.com"/>
    <x v="0"/>
    <x v="0"/>
    <n v="40000"/>
    <x v="2"/>
    <s v="Information Technology"/>
    <x v="4"/>
    <s v="Yes"/>
    <n v="55"/>
    <x v="0"/>
    <x v="1"/>
    <x v="2"/>
  </r>
  <r>
    <n v="2035"/>
    <s v="Hakeem Easterby"/>
    <s v="Oranzherei"/>
    <s v="Russia"/>
    <s v="Yahoo"/>
    <s v="hakeem.easterby@yahoo.com"/>
    <x v="1"/>
    <x v="1"/>
    <n v="80000"/>
    <x v="3"/>
    <s v="Sales"/>
    <x v="0"/>
    <s v="No"/>
    <n v="60"/>
    <x v="0"/>
    <x v="1"/>
    <x v="18"/>
  </r>
  <r>
    <n v="5962"/>
    <s v="Casper, Farrell And Gerhold"/>
    <s v="Songshan"/>
    <s v="China"/>
    <s v="Yahoo"/>
    <s v="casper,.farrell and gerhold@yahoo.com"/>
    <x v="1"/>
    <x v="0"/>
    <n v="60000"/>
    <x v="4"/>
    <s v="Human Resource"/>
    <x v="1"/>
    <s v="Yes"/>
    <n v="40"/>
    <x v="1"/>
    <x v="1"/>
    <x v="15"/>
  </r>
  <r>
    <n v="3834"/>
    <s v="Brock Pechard"/>
    <s v="Chelyabinsk"/>
    <s v="Russia"/>
    <s v="Gmail"/>
    <s v="brock.pechard@gmail.com"/>
    <x v="0"/>
    <x v="0"/>
    <n v="60000"/>
    <x v="4"/>
    <s v="Marketing"/>
    <x v="2"/>
    <s v="Yes"/>
    <n v="26"/>
    <x v="2"/>
    <x v="1"/>
    <x v="16"/>
  </r>
  <r>
    <n v="2510"/>
    <s v="Arnaldo Marsy"/>
    <s v="Dzüünbulag"/>
    <s v="Mongolia"/>
    <s v="Gmail"/>
    <s v="arnaldo.marsy@gmail.com"/>
    <x v="0"/>
    <x v="0"/>
    <n v="40000"/>
    <x v="1"/>
    <s v="Finance"/>
    <x v="3"/>
    <s v="Yes"/>
    <n v="42"/>
    <x v="0"/>
    <x v="1"/>
    <x v="1"/>
  </r>
  <r>
    <n v="1180"/>
    <s v="Thoma Binne"/>
    <s v="Kozlovice"/>
    <s v="Czech Republic"/>
    <s v="Gmail"/>
    <s v="thoma.binne@gmail.com"/>
    <x v="0"/>
    <x v="0"/>
    <n v="60000"/>
    <x v="0"/>
    <s v="Information Technology"/>
    <x v="4"/>
    <s v="No"/>
    <n v="32"/>
    <x v="1"/>
    <x v="0"/>
    <x v="0"/>
  </r>
  <r>
    <n v="2706"/>
    <s v="Livvyy Pumfrett"/>
    <s v="Utan"/>
    <s v="Indonesia"/>
    <s v="Hotmail"/>
    <s v="livvyy.pumfrett@hotmail.com"/>
    <x v="0"/>
    <x v="0"/>
    <n v="50000"/>
    <x v="0"/>
    <s v="Sales"/>
    <x v="0"/>
    <s v="Yes"/>
    <n v="37"/>
    <x v="1"/>
    <x v="1"/>
    <x v="27"/>
  </r>
  <r>
    <n v="5014"/>
    <s v="Renner, Casper And Emmerich"/>
    <s v="Могила"/>
    <s v="Macedonia"/>
    <s v="Yahoo"/>
    <s v="renner,.casper and emmerich@yahoo.com"/>
    <x v="1"/>
    <x v="1"/>
    <n v="50000"/>
    <x v="0"/>
    <s v="Human Resource"/>
    <x v="1"/>
    <s v="No"/>
    <n v="34"/>
    <x v="1"/>
    <x v="0"/>
    <x v="0"/>
  </r>
  <r>
    <n v="1699"/>
    <s v="Harriott Crut"/>
    <s v="Tomas"/>
    <s v="Peru"/>
    <s v="Gmail"/>
    <s v="harriott.crut@gmail.com"/>
    <x v="0"/>
    <x v="0"/>
    <n v="90000"/>
    <x v="0"/>
    <s v="Maintenance Technician"/>
    <x v="7"/>
    <s v="Yes"/>
    <n v="37"/>
    <x v="1"/>
    <x v="1"/>
    <x v="29"/>
  </r>
  <r>
    <n v="466"/>
    <s v="Rachele Clifft"/>
    <s v="Thị Trấn Tam Sơn"/>
    <s v="Vietnam"/>
    <s v="Gmail"/>
    <s v="rachele.clifft@gmail.com"/>
    <x v="1"/>
    <x v="0"/>
    <n v="90000"/>
    <x v="2"/>
    <s v="FurnInformation Technologyure Designer"/>
    <x v="5"/>
    <s v="No"/>
    <n v="40"/>
    <x v="1"/>
    <x v="1"/>
    <x v="1"/>
  </r>
  <r>
    <n v="296"/>
    <s v="Suzanne Eary"/>
    <s v="Aubenas"/>
    <s v="France"/>
    <s v="Outlook"/>
    <s v="suzanne.eary@outlook.com"/>
    <x v="1"/>
    <x v="0"/>
    <n v="60000"/>
    <x v="4"/>
    <s v="Warehouse Manager"/>
    <x v="6"/>
    <s v="No"/>
    <n v="60"/>
    <x v="0"/>
    <x v="0"/>
    <x v="0"/>
  </r>
  <r>
    <n v="1741"/>
    <s v="Jane Snipe"/>
    <s v="Maishi"/>
    <s v="China"/>
    <s v="Outlook"/>
    <s v="jane.snipe@outlook.com"/>
    <x v="0"/>
    <x v="1"/>
    <n v="70000"/>
    <x v="3"/>
    <s v="Sales"/>
    <x v="0"/>
    <s v="Yes"/>
    <n v="27"/>
    <x v="2"/>
    <x v="0"/>
    <x v="0"/>
  </r>
  <r>
    <n v="5254"/>
    <s v="Stroman-Ondricka"/>
    <s v="Kayar"/>
    <s v="Senegal"/>
    <s v="Yahoo"/>
    <s v="stroman-ondricka.@yahoo.com"/>
    <x v="1"/>
    <x v="0"/>
    <n v="70000"/>
    <x v="4"/>
    <s v="Human Resource"/>
    <x v="1"/>
    <s v="Yes"/>
    <n v="43"/>
    <x v="0"/>
    <x v="1"/>
    <x v="12"/>
  </r>
  <r>
    <n v="2595"/>
    <s v="Blinnie Gomez"/>
    <s v="Piaski"/>
    <s v="Poland"/>
    <s v="Yahoo"/>
    <s v="blinnie.gomez@yahoo.com"/>
    <x v="0"/>
    <x v="1"/>
    <n v="70000"/>
    <x v="0"/>
    <s v="Sales"/>
    <x v="0"/>
    <s v="No"/>
    <n v="48"/>
    <x v="0"/>
    <x v="0"/>
    <x v="0"/>
  </r>
  <r>
    <n v="1664"/>
    <s v="Nathanial Begley"/>
    <s v="Baiyushan"/>
    <s v="China"/>
    <s v="Gmail"/>
    <s v="nathanial.begley@gmail.com"/>
    <x v="0"/>
    <x v="0"/>
    <n v="70000"/>
    <x v="0"/>
    <s v="Human Resource"/>
    <x v="1"/>
    <s v="No"/>
    <n v="32"/>
    <x v="1"/>
    <x v="0"/>
    <x v="0"/>
  </r>
  <r>
    <n v="4753"/>
    <s v="Timothea Stearn"/>
    <s v="Tangzi"/>
    <s v="China"/>
    <s v="Gmail"/>
    <s v="timothea.stearn@gmail.com"/>
    <x v="1"/>
    <x v="0"/>
    <n v="40000"/>
    <x v="1"/>
    <s v="Marketing"/>
    <x v="2"/>
    <s v="Yes"/>
    <n v="47"/>
    <x v="0"/>
    <x v="0"/>
    <x v="0"/>
  </r>
  <r>
    <n v="103"/>
    <s v="Gunter Kinastan"/>
    <s v="Intendente Alvear"/>
    <s v="Argentina"/>
    <s v="Gmail"/>
    <s v="gunter.kinastan@gmail.com"/>
    <x v="0"/>
    <x v="1"/>
    <n v="60000"/>
    <x v="0"/>
    <s v="Finance"/>
    <x v="3"/>
    <s v="Yes"/>
    <n v="40"/>
    <x v="1"/>
    <x v="0"/>
    <x v="0"/>
  </r>
  <r>
    <n v="2585"/>
    <s v="Nevsa Barringer"/>
    <s v="Wangcun"/>
    <s v="China"/>
    <s v="Hotmail"/>
    <s v="nevsa.barringer@hotmail.com"/>
    <x v="0"/>
    <x v="0"/>
    <n v="40000"/>
    <x v="2"/>
    <s v="Information Technology"/>
    <x v="4"/>
    <s v="Yes"/>
    <n v="41"/>
    <x v="0"/>
    <x v="1"/>
    <x v="8"/>
  </r>
  <r>
    <n v="5602"/>
    <s v="Hintz, Spencer And Gleichner"/>
    <s v="Hønefoss"/>
    <s v="Norway"/>
    <s v="Yahoo"/>
    <s v="hintz,.spencer and gleichner@yahoo.com"/>
    <x v="0"/>
    <x v="0"/>
    <n v="70000"/>
    <x v="4"/>
    <s v="Sales"/>
    <x v="0"/>
    <s v="Yes"/>
    <n v="59"/>
    <x v="0"/>
    <x v="0"/>
    <x v="0"/>
  </r>
  <r>
    <n v="1859"/>
    <s v="Aime Magson"/>
    <s v="Costa Sacate"/>
    <s v="Argentina"/>
    <s v="Gmail"/>
    <s v="aime.magson@gmail.com"/>
    <x v="0"/>
    <x v="0"/>
    <n v="60000"/>
    <x v="1"/>
    <s v="Human Resource"/>
    <x v="1"/>
    <s v="Yes"/>
    <n v="50"/>
    <x v="0"/>
    <x v="0"/>
    <x v="0"/>
  </r>
  <r>
    <n v="1827"/>
    <s v="Micky Linkie"/>
    <s v="Nefta"/>
    <s v="Tunisia"/>
    <s v="Gmail"/>
    <s v="micky.linkie@gmail.com"/>
    <x v="0"/>
    <x v="1"/>
    <n v="90000"/>
    <x v="4"/>
    <s v="Marketing"/>
    <x v="2"/>
    <s v="Yes"/>
    <n v="54"/>
    <x v="0"/>
    <x v="1"/>
    <x v="1"/>
  </r>
  <r>
    <n v="3039"/>
    <s v="Carita Sex"/>
    <s v="Huxi"/>
    <s v="China"/>
    <s v="Outlook"/>
    <s v="carita.sex@outlook.com"/>
    <x v="0"/>
    <x v="1"/>
    <n v="60000"/>
    <x v="1"/>
    <s v="Finance"/>
    <x v="3"/>
    <s v="Yes"/>
    <n v="48"/>
    <x v="0"/>
    <x v="0"/>
    <x v="0"/>
  </r>
  <r>
    <n v="3776"/>
    <s v="Roscoe Carlsson"/>
    <s v="Kirkland Lake"/>
    <s v="Canada"/>
    <s v="Outlook"/>
    <s v="roscoe.carlsson@outlook.com"/>
    <x v="1"/>
    <x v="1"/>
    <n v="100000"/>
    <x v="1"/>
    <s v="Information Technology"/>
    <x v="4"/>
    <s v="No"/>
    <n v="44"/>
    <x v="0"/>
    <x v="1"/>
    <x v="3"/>
  </r>
  <r>
    <n v="3946"/>
    <s v="Dasha Summerfield"/>
    <s v="Tarfaya"/>
    <s v="Morocco"/>
    <s v="Yahoo"/>
    <s v="dasha.summerfield@yahoo.com"/>
    <x v="0"/>
    <x v="0"/>
    <n v="120000"/>
    <x v="0"/>
    <s v="Sales"/>
    <x v="0"/>
    <s v="Yes"/>
    <n v="40"/>
    <x v="1"/>
    <x v="1"/>
    <x v="4"/>
  </r>
  <r>
    <n v="3208"/>
    <s v="Curt Clayill"/>
    <s v="Старо Нагоричане"/>
    <s v="Macedonia"/>
    <s v="Yahoo"/>
    <s v="curt.clayill@yahoo.com"/>
    <x v="0"/>
    <x v="1"/>
    <n v="60000"/>
    <x v="1"/>
    <s v="Human Resource"/>
    <x v="1"/>
    <s v="Yes"/>
    <n v="38"/>
    <x v="1"/>
    <x v="1"/>
    <x v="5"/>
  </r>
  <r>
    <n v="1062"/>
    <s v="Starr Gonsalvo"/>
    <s v="Agualva de Cima"/>
    <s v="Portugal"/>
    <s v="Gmail"/>
    <s v="starr.gonsalvo@gmail.com"/>
    <x v="0"/>
    <x v="0"/>
    <n v="90000"/>
    <x v="0"/>
    <s v="Marketing"/>
    <x v="2"/>
    <s v="Yes"/>
    <n v="52"/>
    <x v="0"/>
    <x v="0"/>
    <x v="0"/>
  </r>
  <r>
    <n v="3112"/>
    <s v="Ilse Finlay"/>
    <s v="Hongtang"/>
    <s v="China"/>
    <s v="Gmail"/>
    <s v="ilse.finlay@gmail.com"/>
    <x v="1"/>
    <x v="1"/>
    <n v="70000"/>
    <x v="1"/>
    <s v="Finance"/>
    <x v="3"/>
    <s v="Yes"/>
    <n v="25"/>
    <x v="2"/>
    <x v="1"/>
    <x v="7"/>
  </r>
  <r>
    <n v="3145"/>
    <s v="Stanislaus Gilston"/>
    <s v="Kadupayung"/>
    <s v="Indonesia"/>
    <s v="Gmail"/>
    <s v="stanislaus.gilston@gmail.com"/>
    <x v="1"/>
    <x v="0"/>
    <n v="50000"/>
    <x v="0"/>
    <s v="Information Technology"/>
    <x v="4"/>
    <s v="No"/>
    <n v="25"/>
    <x v="2"/>
    <x v="0"/>
    <x v="0"/>
  </r>
  <r>
    <n v="3418"/>
    <s v="Fayre Dunham"/>
    <s v="Lebahseri"/>
    <s v="Indonesia"/>
    <s v="Hotmail"/>
    <s v="fayre.dunham@hotmail.com"/>
    <x v="0"/>
    <x v="0"/>
    <n v="50000"/>
    <x v="4"/>
    <s v="Sales"/>
    <x v="0"/>
    <s v="Yes"/>
    <n v="47"/>
    <x v="0"/>
    <x v="1"/>
    <x v="9"/>
  </r>
  <r>
    <n v="1981"/>
    <s v="Genevra Millington"/>
    <s v="Arys"/>
    <s v="Kazakhstan"/>
    <s v="Yahoo"/>
    <s v="genevra.millington@yahoo.com"/>
    <x v="0"/>
    <x v="1"/>
    <n v="80000"/>
    <x v="0"/>
    <s v="Human Resource"/>
    <x v="1"/>
    <s v="Yes"/>
    <n v="35"/>
    <x v="1"/>
    <x v="0"/>
    <x v="0"/>
  </r>
  <r>
    <n v="3802"/>
    <s v="Brendis Heifer"/>
    <s v="Iwai"/>
    <s v="Japan"/>
    <s v="Gmail"/>
    <s v="brendis.heifer@gmail.com"/>
    <x v="1"/>
    <x v="1"/>
    <n v="30000"/>
    <x v="3"/>
    <s v="Marketing"/>
    <x v="2"/>
    <s v="No"/>
    <n v="41"/>
    <x v="0"/>
    <x v="1"/>
    <x v="11"/>
  </r>
  <r>
    <n v="2909"/>
    <s v="Lesli Henaughan"/>
    <s v="Emiliano Zapata"/>
    <s v="Mexico"/>
    <s v="Gmail"/>
    <s v="lesli.henaughan@gmail.com"/>
    <x v="0"/>
    <x v="1"/>
    <n v="60000"/>
    <x v="4"/>
    <s v="Finance"/>
    <x v="3"/>
    <s v="No"/>
    <n v="47"/>
    <x v="0"/>
    <x v="0"/>
    <x v="0"/>
  </r>
  <r>
    <n v="1740"/>
    <s v="Gary Blaxeland"/>
    <s v="Sorang"/>
    <s v="Kazakhstan"/>
    <s v="Outlook"/>
    <s v="gary.blaxeland@outlook.com"/>
    <x v="0"/>
    <x v="0"/>
    <n v="60000"/>
    <x v="1"/>
    <s v="Information Technology"/>
    <x v="4"/>
    <s v="Yes"/>
    <n v="61"/>
    <x v="0"/>
    <x v="1"/>
    <x v="13"/>
  </r>
  <r>
    <n v="5323"/>
    <s v="Macgyver-Kerluke"/>
    <s v="Jiahe"/>
    <s v="China"/>
    <s v="Outlook"/>
    <s v="macgyver-kerluke.@outlook.com"/>
    <x v="1"/>
    <x v="0"/>
    <n v="60000"/>
    <x v="3"/>
    <s v="Sales"/>
    <x v="0"/>
    <s v="No"/>
    <n v="61"/>
    <x v="0"/>
    <x v="0"/>
    <x v="0"/>
  </r>
  <r>
    <n v="5349"/>
    <s v="Willms Llc"/>
    <s v="Victoria Falls"/>
    <s v="Zimbabwe"/>
    <s v="Yahoo"/>
    <s v="willms.llc@yahoo.com"/>
    <x v="0"/>
    <x v="0"/>
    <n v="30000"/>
    <x v="2"/>
    <s v="FurnInformation Technologyure Designer"/>
    <x v="5"/>
    <s v="Yes"/>
    <n v="33"/>
    <x v="1"/>
    <x v="0"/>
    <x v="0"/>
  </r>
  <r>
    <n v="1303"/>
    <s v="Selby Gerssam"/>
    <s v="Saño"/>
    <s v="Peru"/>
    <s v="Yahoo"/>
    <s v="selby.gerssam@yahoo.com"/>
    <x v="0"/>
    <x v="1"/>
    <n v="60000"/>
    <x v="1"/>
    <s v="Warehouse Manager"/>
    <x v="6"/>
    <s v="No"/>
    <n v="27"/>
    <x v="2"/>
    <x v="0"/>
    <x v="0"/>
  </r>
  <r>
    <n v="3629"/>
    <s v="Sonja Sarney"/>
    <s v="Linqu"/>
    <s v="China"/>
    <s v="Gmail"/>
    <s v="sonja.sarney@gmail.com"/>
    <x v="0"/>
    <x v="1"/>
    <n v="70000"/>
    <x v="4"/>
    <s v="Accountant"/>
    <x v="3"/>
    <s v="Yes"/>
    <n v="37"/>
    <x v="1"/>
    <x v="1"/>
    <x v="17"/>
  </r>
  <r>
    <n v="1917"/>
    <s v="Kelci Kliemke"/>
    <s v="Bangluo"/>
    <s v="China"/>
    <s v="Gmail"/>
    <s v="kelci.kliemke@gmail.com"/>
    <x v="0"/>
    <x v="1"/>
    <n v="70000"/>
    <x v="4"/>
    <s v="Maintenance Technician"/>
    <x v="7"/>
    <s v="Yes"/>
    <n v="52"/>
    <x v="0"/>
    <x v="1"/>
    <x v="1"/>
  </r>
  <r>
    <n v="1617"/>
    <s v="Petra Mckeon"/>
    <s v="Klimovsk"/>
    <s v="Russia"/>
    <s v="Gmail"/>
    <s v="petra.mckeon@gmail.com"/>
    <x v="0"/>
    <x v="0"/>
    <n v="60000"/>
    <x v="0"/>
    <s v="FurnInformation Technologyure Designer"/>
    <x v="5"/>
    <s v="Yes"/>
    <n v="29"/>
    <x v="2"/>
    <x v="1"/>
    <x v="2"/>
  </r>
  <r>
    <n v="3815"/>
    <s v="Lucy Sends"/>
    <s v="Sidowayah Lor"/>
    <s v="Indonesia"/>
    <s v="Hotmail"/>
    <s v="lucy.sends@hotmail.com"/>
    <x v="1"/>
    <x v="0"/>
    <n v="80000"/>
    <x v="4"/>
    <s v="Warehouse Manager"/>
    <x v="6"/>
    <s v="Yes"/>
    <n v="48"/>
    <x v="0"/>
    <x v="0"/>
    <x v="0"/>
  </r>
  <r>
    <n v="1889"/>
    <s v="Sigvard Ruse"/>
    <s v="Örebro"/>
    <s v="Sweden"/>
    <s v="Yahoo"/>
    <s v="sigvard.ruse@yahoo.com"/>
    <x v="0"/>
    <x v="1"/>
    <n v="80000"/>
    <x v="1"/>
    <s v="Accountant"/>
    <x v="3"/>
    <s v="Yes"/>
    <n v="55"/>
    <x v="0"/>
    <x v="1"/>
    <x v="5"/>
  </r>
  <r>
    <n v="449"/>
    <s v="Brannon Hurler"/>
    <s v="Boa Vista"/>
    <s v="Brazil"/>
    <s v="Gmail"/>
    <s v="brannon.hurler@gmail.com"/>
    <x v="1"/>
    <x v="1"/>
    <n v="40000"/>
    <x v="2"/>
    <s v="Maintenance Technician"/>
    <x v="7"/>
    <s v="Yes"/>
    <n v="37"/>
    <x v="1"/>
    <x v="1"/>
    <x v="18"/>
  </r>
  <r>
    <n v="921"/>
    <s v="Ethelin Judkin"/>
    <s v="København"/>
    <s v="Denmark"/>
    <s v="Gmail"/>
    <s v="ethelin.judkin@gmail.com"/>
    <x v="1"/>
    <x v="0"/>
    <n v="80000"/>
    <x v="0"/>
    <s v="FurnInformation Technologyure Designer"/>
    <x v="5"/>
    <s v="Yes"/>
    <n v="44"/>
    <x v="0"/>
    <x v="0"/>
    <x v="0"/>
  </r>
  <r>
    <n v="1231"/>
    <s v="Lilas Huriche"/>
    <s v="Coihaique"/>
    <s v="Chile"/>
    <s v="Outlook"/>
    <s v="lilas.huriche@outlook.com"/>
    <x v="0"/>
    <x v="1"/>
    <n v="110000"/>
    <x v="1"/>
    <s v="Warehouse Manager"/>
    <x v="6"/>
    <s v="Yes"/>
    <n v="55"/>
    <x v="0"/>
    <x v="1"/>
    <x v="8"/>
  </r>
  <r>
    <n v="3145"/>
    <s v="Stanislaus Gilston"/>
    <s v="Stockholm"/>
    <s v="Sweden"/>
    <s v="Outlook"/>
    <s v="stanislaus.gilston@outlook.com"/>
    <x v="1"/>
    <x v="1"/>
    <n v="40000"/>
    <x v="1"/>
    <s v="Accountant"/>
    <x v="3"/>
    <s v="No"/>
    <n v="38"/>
    <x v="1"/>
    <x v="0"/>
    <x v="0"/>
  </r>
  <r>
    <n v="2217"/>
    <s v="Krissie O'Calleran"/>
    <s v="Masaki-chō"/>
    <s v="Japan"/>
    <s v="Yahoo"/>
    <s v="krissie.o'calleran@yahoo.com"/>
    <x v="0"/>
    <x v="1"/>
    <n v="130000"/>
    <x v="4"/>
    <s v="Maintenance Technician"/>
    <x v="7"/>
    <s v="Yes"/>
    <n v="66"/>
    <x v="0"/>
    <x v="1"/>
    <x v="10"/>
  </r>
  <r>
    <n v="3032"/>
    <s v="Kerry Battin"/>
    <s v="Kebon"/>
    <s v="Indonesia"/>
    <s v="Yahoo"/>
    <s v="kerry.battin@yahoo.com"/>
    <x v="0"/>
    <x v="1"/>
    <n v="60000"/>
    <x v="2"/>
    <s v="FurnInformation Technologyure Designer"/>
    <x v="5"/>
    <s v="No"/>
    <n v="58"/>
    <x v="0"/>
    <x v="0"/>
    <x v="0"/>
  </r>
  <r>
    <n v="3053"/>
    <s v="Melita Ert"/>
    <s v="Sannikovo"/>
    <s v="Russia"/>
    <s v="Gmail"/>
    <s v="melita.ert@gmail.com"/>
    <x v="1"/>
    <x v="0"/>
    <n v="50000"/>
    <x v="0"/>
    <s v="Warehouse Manager"/>
    <x v="6"/>
    <s v="Yes"/>
    <n v="47"/>
    <x v="0"/>
    <x v="1"/>
    <x v="12"/>
  </r>
  <r>
    <n v="1542"/>
    <s v="Eustacia Macgray"/>
    <s v="Lewoluo"/>
    <s v="Indonesia"/>
    <s v="Gmail"/>
    <s v="eustacia.macgray@gmail.com"/>
    <x v="1"/>
    <x v="1"/>
    <n v="40000"/>
    <x v="2"/>
    <s v="Accountant"/>
    <x v="3"/>
    <s v="Yes"/>
    <n v="56"/>
    <x v="0"/>
    <x v="1"/>
    <x v="15"/>
  </r>
  <r>
    <n v="5753"/>
    <s v="Gutkowski, Purdy And Welch"/>
    <s v="Dazaifu"/>
    <s v="Japan"/>
    <s v="Gmail"/>
    <s v="gutkowski,.purdy and welch@gmail.com"/>
    <x v="1"/>
    <x v="0"/>
    <n v="60000"/>
    <x v="4"/>
    <s v="Maintenance Technician"/>
    <x v="7"/>
    <s v="Yes"/>
    <n v="59"/>
    <x v="0"/>
    <x v="0"/>
    <x v="0"/>
  </r>
  <r>
    <n v="5065"/>
    <s v="Anderson, Collier And Grant"/>
    <s v="Staryye Atagi"/>
    <s v="Russia"/>
    <s v="Hotmail"/>
    <s v="anderson,.collier and grant@hotmail.com"/>
    <x v="0"/>
    <x v="1"/>
    <n v="70000"/>
    <x v="0"/>
    <s v="FurnInformation Technologyure Designer"/>
    <x v="5"/>
    <s v="Yes"/>
    <n v="32"/>
    <x v="1"/>
    <x v="1"/>
    <x v="21"/>
  </r>
  <r>
    <n v="783"/>
    <s v="Joella Cady"/>
    <s v="Bystrytsya"/>
    <s v="Ukraine"/>
    <s v="Yahoo"/>
    <s v="joella.cady@yahoo.com"/>
    <x v="0"/>
    <x v="1"/>
    <n v="60000"/>
    <x v="0"/>
    <s v="Warehouse Manager"/>
    <x v="6"/>
    <s v="No"/>
    <n v="44"/>
    <x v="0"/>
    <x v="1"/>
    <x v="16"/>
  </r>
  <r>
    <n v="5754"/>
    <s v="Purdy, Fadel And Lebsack"/>
    <s v="Hilotongan"/>
    <s v="Philippines"/>
    <s v="Gmail"/>
    <s v="purdy,.fadel and lebsack@gmail.com"/>
    <x v="1"/>
    <x v="0"/>
    <n v="30000"/>
    <x v="2"/>
    <s v="Accountant"/>
    <x v="3"/>
    <s v="No"/>
    <n v="55"/>
    <x v="0"/>
    <x v="0"/>
    <x v="0"/>
  </r>
  <r>
    <n v="3062"/>
    <s v="Moise Craik"/>
    <s v="Nieuw Nickerie"/>
    <s v="Suriname"/>
    <s v="Gmail"/>
    <s v="moise.craik@gmail.com"/>
    <x v="1"/>
    <x v="0"/>
    <n v="60000"/>
    <x v="4"/>
    <s v="Maintenance Technician"/>
    <x v="7"/>
    <s v="Yes"/>
    <n v="36"/>
    <x v="1"/>
    <x v="1"/>
    <x v="1"/>
  </r>
  <r>
    <n v="2190"/>
    <s v="Flor Sizzey"/>
    <s v="Lututów"/>
    <s v="Poland"/>
    <s v="Outlook"/>
    <s v="flor.sizzey@outlook.com"/>
    <x v="0"/>
    <x v="1"/>
    <n v="90000"/>
    <x v="1"/>
    <s v="FurnInformation Technologyure Designer"/>
    <x v="5"/>
    <s v="No"/>
    <n v="62"/>
    <x v="0"/>
    <x v="0"/>
    <x v="0"/>
  </r>
  <r>
    <n v="5173"/>
    <s v="Haag Group"/>
    <s v="Huangwan"/>
    <s v="China"/>
    <s v="Outlook"/>
    <s v="haag.group@outlook.com"/>
    <x v="1"/>
    <x v="1"/>
    <n v="150000"/>
    <x v="1"/>
    <s v="Warehouse Manager"/>
    <x v="6"/>
    <s v="No"/>
    <n v="41"/>
    <x v="0"/>
    <x v="0"/>
    <x v="0"/>
  </r>
  <r>
    <n v="1686"/>
    <s v="Briggs Dumphreys"/>
    <s v="La Ligua"/>
    <s v="Chile"/>
    <s v="Yahoo"/>
    <s v="briggs.dumphreys@yahoo.com"/>
    <x v="0"/>
    <x v="1"/>
    <n v="80000"/>
    <x v="1"/>
    <s v="Accountant"/>
    <x v="3"/>
    <s v="Yes"/>
    <n v="32"/>
    <x v="1"/>
    <x v="0"/>
    <x v="0"/>
  </r>
  <r>
    <n v="2425"/>
    <s v="Isidro Greenhill"/>
    <s v="Växjö"/>
    <s v="Sweden"/>
    <s v="Yahoo"/>
    <s v="isidro.greenhill@yahoo.com"/>
    <x v="0"/>
    <x v="1"/>
    <n v="60000"/>
    <x v="2"/>
    <s v="Maintenance Technician"/>
    <x v="7"/>
    <s v="Yes"/>
    <n v="25"/>
    <x v="2"/>
    <x v="1"/>
    <x v="5"/>
  </r>
  <r>
    <n v="4179"/>
    <s v="Caresa O'Regan"/>
    <s v="Yaxi"/>
    <s v="China"/>
    <s v="Gmail"/>
    <s v="caresa.o'regan@gmail.com"/>
    <x v="1"/>
    <x v="1"/>
    <n v="70000"/>
    <x v="4"/>
    <s v="FurnInformation Technologyure Designer"/>
    <x v="5"/>
    <s v="Yes"/>
    <n v="36"/>
    <x v="1"/>
    <x v="0"/>
    <x v="0"/>
  </r>
  <r>
    <n v="4311"/>
    <s v="Mozes Stockley"/>
    <s v="Puolanka"/>
    <s v="Finland"/>
    <s v="Gmail"/>
    <s v="mozes.stockley@gmail.com"/>
    <x v="0"/>
    <x v="1"/>
    <n v="60000"/>
    <x v="0"/>
    <s v="Warehouse Manager"/>
    <x v="6"/>
    <s v="Yes"/>
    <n v="67"/>
    <x v="0"/>
    <x v="1"/>
    <x v="10"/>
  </r>
  <r>
    <n v="2381"/>
    <s v="Clementia Twitchett"/>
    <s v="Chernyshkovskiy"/>
    <s v="Russia"/>
    <s v="Gmail"/>
    <s v="clementia.twitchett@gmail.com"/>
    <x v="1"/>
    <x v="1"/>
    <n v="100000"/>
    <x v="0"/>
    <s v="Accountant"/>
    <x v="3"/>
    <s v="No"/>
    <n v="39"/>
    <x v="1"/>
    <x v="1"/>
    <x v="19"/>
  </r>
  <r>
    <n v="368"/>
    <s v="Evanne Bidewel"/>
    <s v="Piskavica"/>
    <s v="Bosnia and Herzegovina"/>
    <s v="Hotmail"/>
    <s v="evanne.bidewel@hotmail.com"/>
    <x v="1"/>
    <x v="1"/>
    <n v="60000"/>
    <x v="2"/>
    <s v="Maintenance Technician"/>
    <x v="7"/>
    <s v="Yes"/>
    <n v="33"/>
    <x v="1"/>
    <x v="1"/>
    <x v="11"/>
  </r>
  <r>
    <n v="5803"/>
    <s v="Spinka-Koch"/>
    <s v="Taungdwingyi"/>
    <s v="Myanmar"/>
    <s v="Yahoo"/>
    <s v="spinka-koch.@yahoo.com"/>
    <x v="0"/>
    <x v="0"/>
    <n v="10000"/>
    <x v="1"/>
    <s v="Sales"/>
    <x v="0"/>
    <s v="Yes"/>
    <n v="42"/>
    <x v="0"/>
    <x v="0"/>
    <x v="0"/>
  </r>
  <r>
    <n v="3406"/>
    <s v="Ephraim Klauer"/>
    <s v="Hope"/>
    <s v="Canada"/>
    <s v="Gmail"/>
    <s v="ephraim.klauer@gmail.com"/>
    <x v="0"/>
    <x v="1"/>
    <n v="120000"/>
    <x v="1"/>
    <s v="Human Resource"/>
    <x v="1"/>
    <s v="Yes"/>
    <n v="43"/>
    <x v="0"/>
    <x v="0"/>
    <x v="0"/>
  </r>
  <r>
    <n v="5656"/>
    <s v="Keebler-Turcotte"/>
    <s v="Santiago"/>
    <s v="Philippines"/>
    <s v="Gmail"/>
    <s v="keebler-turcotte.@gmail.com"/>
    <x v="0"/>
    <x v="0"/>
    <n v="30000"/>
    <x v="2"/>
    <s v="Marketing"/>
    <x v="2"/>
    <s v="No"/>
    <n v="60"/>
    <x v="0"/>
    <x v="0"/>
    <x v="0"/>
  </r>
  <r>
    <n v="214"/>
    <s v="Wilfred Highman"/>
    <s v="Zhongshi"/>
    <s v="China"/>
    <s v="Outlook"/>
    <s v="wilfred.highman@outlook.com"/>
    <x v="1"/>
    <x v="0"/>
    <n v="90000"/>
    <x v="0"/>
    <s v="Finance"/>
    <x v="3"/>
    <s v="No"/>
    <n v="41"/>
    <x v="0"/>
    <x v="1"/>
    <x v="27"/>
  </r>
  <r>
    <n v="5513"/>
    <s v="Koch-Altenwerth"/>
    <s v="Taoling"/>
    <s v="China"/>
    <s v="Outlook"/>
    <s v="koch-altenwerth.@outlook.com"/>
    <x v="0"/>
    <x v="1"/>
    <n v="170000"/>
    <x v="1"/>
    <s v="Information Technology"/>
    <x v="4"/>
    <s v="Yes"/>
    <n v="36"/>
    <x v="1"/>
    <x v="1"/>
    <x v="28"/>
  </r>
  <r>
    <n v="4079"/>
    <s v="Jannelle Armes"/>
    <s v="Voloka"/>
    <s v="Ukraine"/>
    <s v="Yahoo"/>
    <s v="jannelle.armes@yahoo.com"/>
    <x v="0"/>
    <x v="1"/>
    <n v="40000"/>
    <x v="1"/>
    <s v="Sales"/>
    <x v="0"/>
    <s v="Yes"/>
    <n v="50"/>
    <x v="0"/>
    <x v="0"/>
    <x v="0"/>
  </r>
  <r>
    <n v="5805"/>
    <s v="Torphy-Ebert"/>
    <s v="Abbeville"/>
    <s v="France"/>
    <s v="Yahoo"/>
    <s v="torphy-ebert.@yahoo.com"/>
    <x v="1"/>
    <x v="1"/>
    <n v="60000"/>
    <x v="1"/>
    <s v="Human Resource"/>
    <x v="1"/>
    <s v="No"/>
    <n v="33"/>
    <x v="1"/>
    <x v="1"/>
    <x v="16"/>
  </r>
  <r>
    <n v="5417"/>
    <s v="O'Conner, Barrows And Doyle"/>
    <s v="Konstantinovsk"/>
    <s v="Russia"/>
    <s v="Gmail"/>
    <s v="o'conner,.barrows and doyle@gmail.com"/>
    <x v="1"/>
    <x v="0"/>
    <n v="10000"/>
    <x v="2"/>
    <s v="Marketing"/>
    <x v="2"/>
    <s v="Yes"/>
    <n v="43"/>
    <x v="0"/>
    <x v="1"/>
    <x v="29"/>
  </r>
  <r>
    <n v="3285"/>
    <s v="Gale Skeech"/>
    <s v="Veshnyaki"/>
    <s v="Russia"/>
    <s v="Gmail"/>
    <s v="gale.skeech@gmail.com"/>
    <x v="1"/>
    <x v="1"/>
    <n v="30000"/>
    <x v="1"/>
    <s v="Finance"/>
    <x v="3"/>
    <s v="No"/>
    <n v="58"/>
    <x v="0"/>
    <x v="0"/>
    <x v="0"/>
  </r>
  <r>
    <n v="5207"/>
    <s v="Emmerich Llc"/>
    <s v="Eséka"/>
    <s v="Cameroon"/>
    <s v="Gmail"/>
    <s v="emmerich.llc@gmail.com"/>
    <x v="0"/>
    <x v="0"/>
    <n v="30000"/>
    <x v="0"/>
    <s v="Information Technology"/>
    <x v="4"/>
    <s v="Yes"/>
    <n v="40"/>
    <x v="1"/>
    <x v="1"/>
    <x v="1"/>
  </r>
  <r>
    <n v="4908"/>
    <s v="Elsi Arnett"/>
    <s v="La Cañada"/>
    <s v="Mexico"/>
    <s v="Hotmail"/>
    <s v="elsi.arnett@hotmail.com"/>
    <x v="1"/>
    <x v="1"/>
    <n v="40000"/>
    <x v="1"/>
    <s v="Sales"/>
    <x v="0"/>
    <s v="Yes"/>
    <n v="54"/>
    <x v="0"/>
    <x v="1"/>
    <x v="2"/>
  </r>
  <r>
    <n v="1315"/>
    <s v="Vannie Krystof"/>
    <s v="Semarang"/>
    <s v="Indonesia"/>
    <s v="Yahoo"/>
    <s v="vannie.krystof@yahoo.com"/>
    <x v="1"/>
    <x v="1"/>
    <n v="20000"/>
    <x v="3"/>
    <s v="Human Resource"/>
    <x v="1"/>
    <s v="Yes"/>
    <n v="36"/>
    <x v="1"/>
    <x v="0"/>
    <x v="0"/>
  </r>
  <r>
    <n v="684"/>
    <s v="Claribel Caffin"/>
    <s v="Cempaka"/>
    <s v="Indonesia"/>
    <s v="Gmail"/>
    <s v="claribel.caffin@gmail.com"/>
    <x v="0"/>
    <x v="0"/>
    <n v="40000"/>
    <x v="4"/>
    <s v="Marketing"/>
    <x v="2"/>
    <s v="Yes"/>
    <n v="55"/>
    <x v="0"/>
    <x v="0"/>
    <x v="0"/>
  </r>
  <r>
    <n v="3999"/>
    <s v="Andris Whitechurch"/>
    <s v="Gangkou"/>
    <s v="China"/>
    <s v="Gmail"/>
    <s v="andris.whitechurch@gmail.com"/>
    <x v="1"/>
    <x v="0"/>
    <n v="80000"/>
    <x v="0"/>
    <s v="Finance"/>
    <x v="3"/>
    <s v="Yes"/>
    <n v="35"/>
    <x v="1"/>
    <x v="1"/>
    <x v="24"/>
  </r>
  <r>
    <n v="3780"/>
    <s v="Wilma Muglestone"/>
    <s v="Sandy Bay"/>
    <s v="Jamaica"/>
    <s v="Outlook"/>
    <s v="wilma.muglestone@outlook.com"/>
    <x v="1"/>
    <x v="1"/>
    <n v="40000"/>
    <x v="1"/>
    <s v="Information Technology"/>
    <x v="4"/>
    <s v="Yes"/>
    <n v="45"/>
    <x v="0"/>
    <x v="1"/>
    <x v="7"/>
  </r>
  <r>
    <n v="68"/>
    <s v="Feodor Mattaus"/>
    <s v="Nazareth"/>
    <s v="Israel"/>
    <s v="Outlook"/>
    <s v="feodor.mattaus@outlook.com"/>
    <x v="0"/>
    <x v="0"/>
    <n v="80000"/>
    <x v="2"/>
    <s v="Sales"/>
    <x v="0"/>
    <s v="No"/>
    <n v="38"/>
    <x v="1"/>
    <x v="1"/>
    <x v="8"/>
  </r>
  <r>
    <n v="3324"/>
    <s v="Jacintha Cottill"/>
    <s v="Manturovo"/>
    <s v="Russia"/>
    <s v="Yahoo"/>
    <s v="jacintha.cottill@yahoo.com"/>
    <x v="1"/>
    <x v="1"/>
    <n v="40000"/>
    <x v="1"/>
    <s v="Human Resource"/>
    <x v="1"/>
    <s v="No"/>
    <n v="59"/>
    <x v="0"/>
    <x v="1"/>
    <x v="9"/>
  </r>
  <r>
    <n v="3794"/>
    <s v="Carolus Leete"/>
    <s v="Taquile"/>
    <s v="Peru"/>
    <s v="Yahoo"/>
    <s v="carolus.leete@yahoo.com"/>
    <x v="1"/>
    <x v="1"/>
    <n v="30000"/>
    <x v="0"/>
    <s v="Marketing"/>
    <x v="2"/>
    <s v="Yes"/>
    <n v="47"/>
    <x v="0"/>
    <x v="0"/>
    <x v="0"/>
  </r>
  <r>
    <n v="3334"/>
    <s v="Hamil Spellessy"/>
    <s v="Bayang"/>
    <s v="Philippines"/>
    <s v="Gmail"/>
    <s v="hamil.spellessy@gmail.com"/>
    <x v="1"/>
    <x v="1"/>
    <n v="30000"/>
    <x v="1"/>
    <s v="Finance"/>
    <x v="3"/>
    <s v="No"/>
    <n v="35"/>
    <x v="1"/>
    <x v="1"/>
    <x v="12"/>
  </r>
  <r>
    <n v="2091"/>
    <s v="Jolene Blowfield"/>
    <s v="Frei"/>
    <s v="Norway"/>
    <s v="Gmail"/>
    <s v="jolene.blowfield@gmail.com"/>
    <x v="1"/>
    <x v="0"/>
    <n v="100000"/>
    <x v="0"/>
    <s v="Information Technology"/>
    <x v="4"/>
    <s v="No"/>
    <n v="55"/>
    <x v="0"/>
    <x v="1"/>
    <x v="13"/>
  </r>
  <r>
    <n v="4456"/>
    <s v="Nye Coxwell"/>
    <s v="Kusatsu"/>
    <s v="Japan"/>
    <s v="Gmail"/>
    <s v="nye.coxwell@gmail.com"/>
    <x v="0"/>
    <x v="1"/>
    <n v="70000"/>
    <x v="1"/>
    <s v="Sales"/>
    <x v="0"/>
    <s v="Yes"/>
    <n v="36"/>
    <x v="1"/>
    <x v="1"/>
    <x v="25"/>
  </r>
  <r>
    <n v="902"/>
    <s v="Vallie Sturdey"/>
    <s v="Chenyangzhai"/>
    <s v="China"/>
    <s v="Hotmail"/>
    <s v="vallie.sturdey@hotmail.com"/>
    <x v="1"/>
    <x v="0"/>
    <n v="20000"/>
    <x v="3"/>
    <s v="FurnInformation Technologyure Designer"/>
    <x v="5"/>
    <s v="No"/>
    <n v="35"/>
    <x v="1"/>
    <x v="0"/>
    <x v="0"/>
  </r>
  <r>
    <n v="3469"/>
    <s v="Konrad Crossman"/>
    <s v="Outjo"/>
    <s v="Namibia"/>
    <s v="Yahoo"/>
    <s v="konrad.crossman@yahoo.com"/>
    <x v="0"/>
    <x v="0"/>
    <n v="20000"/>
    <x v="1"/>
    <s v="Warehouse Manager"/>
    <x v="6"/>
    <s v="Yes"/>
    <n v="35"/>
    <x v="1"/>
    <x v="1"/>
    <x v="15"/>
  </r>
  <r>
    <n v="5950"/>
    <s v="Greenfelder Inc"/>
    <s v="Yiqian"/>
    <s v="China"/>
    <s v="Gmail"/>
    <s v="greenfelder.inc@gmail.com"/>
    <x v="0"/>
    <x v="1"/>
    <n v="10000"/>
    <x v="1"/>
    <s v="Accountant"/>
    <x v="3"/>
    <s v="No"/>
    <n v="56"/>
    <x v="0"/>
    <x v="0"/>
    <x v="0"/>
  </r>
  <r>
    <n v="1542"/>
    <s v="Eustacia Macgray"/>
    <s v="Erie"/>
    <s v="United States"/>
    <s v="Gmail"/>
    <s v="eustacia.macgray@gmail.com"/>
    <x v="1"/>
    <x v="0"/>
    <n v="20000"/>
    <x v="2"/>
    <s v="Maintenance Technician"/>
    <x v="7"/>
    <s v="No"/>
    <n v="34"/>
    <x v="1"/>
    <x v="0"/>
    <x v="0"/>
  </r>
  <r>
    <n v="2926"/>
    <s v="Dalis Palffrey"/>
    <s v="Nal’chik"/>
    <s v="Russia"/>
    <s v="Outlook"/>
    <s v="dalis.palffrey@outlook.com"/>
    <x v="1"/>
    <x v="1"/>
    <n v="80000"/>
    <x v="2"/>
    <s v="FurnInformation Technologyure Designer"/>
    <x v="5"/>
    <s v="No"/>
    <n v="6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228CB-4CC8-4DDC-BD74-E290174408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location ref="A9:B15" firstHeaderRow="1" firstDataRow="1" firstDataCol="1"/>
  <pivotFields count="17">
    <pivotField showAll="0"/>
    <pivotField showAll="0"/>
    <pivotField showAll="0"/>
    <pivotField showAll="0"/>
    <pivotField showAll="0"/>
    <pivotField showAll="0"/>
    <pivotField showAll="0"/>
    <pivotField showAll="0"/>
    <pivotField dataField="1" numFmtId="165" showAll="0"/>
    <pivotField axis="axisRow" showAll="0">
      <items count="6">
        <item x="0"/>
        <item x="4"/>
        <item x="2"/>
        <item x="1"/>
        <item x="3"/>
        <item t="default"/>
      </items>
    </pivotField>
    <pivotField showAll="0"/>
    <pivotField showAll="0"/>
    <pivotField showAll="0"/>
    <pivotField showAll="0"/>
    <pivotField showAll="0">
      <items count="4">
        <item x="2"/>
        <item x="1"/>
        <item x="0"/>
        <item t="default"/>
      </items>
    </pivotField>
    <pivotField showAll="0"/>
    <pivotField showAll="0"/>
  </pivotFields>
  <rowFields count="1">
    <field x="9"/>
  </rowFields>
  <rowItems count="6">
    <i>
      <x/>
    </i>
    <i>
      <x v="1"/>
    </i>
    <i>
      <x v="2"/>
    </i>
    <i>
      <x v="3"/>
    </i>
    <i>
      <x v="4"/>
    </i>
    <i t="grand">
      <x/>
    </i>
  </rowItems>
  <colItems count="1">
    <i/>
  </colItems>
  <dataFields count="1">
    <dataField name=" Income" fld="8" baseField="14" baseItem="0" numFmtId="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304E7-2612-40AF-8B93-85D71EB64A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niority">
  <location ref="A2:B6" firstHeaderRow="1" firstDataRow="1" firstDataCol="1"/>
  <pivotFields count="17">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dataField="1" numFmtId="165" showAll="0"/>
    <pivotField showAll="0"/>
    <pivotField showAll="0"/>
    <pivotField showAll="0"/>
    <pivotField showAll="0"/>
    <pivotField showAll="0"/>
    <pivotField axis="axisRow" showAll="0">
      <items count="4">
        <item x="2"/>
        <item x="1"/>
        <item x="0"/>
        <item t="default"/>
      </items>
    </pivotField>
    <pivotField showAll="0"/>
    <pivotField showAll="0"/>
  </pivotFields>
  <rowFields count="1">
    <field x="14"/>
  </rowFields>
  <rowItems count="4">
    <i>
      <x/>
    </i>
    <i>
      <x v="1"/>
    </i>
    <i>
      <x v="2"/>
    </i>
    <i t="grand">
      <x/>
    </i>
  </rowItems>
  <colItems count="1">
    <i/>
  </colItems>
  <dataFields count="1">
    <dataField name=" Income" fld="8" baseField="14" baseItem="0" numFmtId="3"/>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8AFD8-18C8-4C56-A5DF-EDD14F5801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Product">
  <location ref="I1:J4" firstHeaderRow="1" firstDataRow="1" firstDataCol="1"/>
  <pivotFields count="17">
    <pivotField showAll="0"/>
    <pivotField showAll="0"/>
    <pivotField showAll="0"/>
    <pivotField showAll="0"/>
    <pivotField showAll="0"/>
    <pivotField showAll="0"/>
    <pivotField showAll="0"/>
    <pivotField showAll="0"/>
    <pivotField dataField="1" numFmtId="165" showAll="0"/>
    <pivotField showAll="0">
      <items count="6">
        <item x="0"/>
        <item x="4"/>
        <item x="2"/>
        <item x="1"/>
        <item x="3"/>
        <item t="default"/>
      </items>
    </pivotField>
    <pivotField showAll="0"/>
    <pivotField showAll="0">
      <items count="9">
        <item x="5"/>
        <item x="7"/>
        <item x="3"/>
        <item x="1"/>
        <item x="4"/>
        <item x="2"/>
        <item x="6"/>
        <item x="0"/>
        <item t="default"/>
      </items>
    </pivotField>
    <pivotField showAll="0"/>
    <pivotField showAll="0"/>
    <pivotField showAll="0">
      <items count="4">
        <item x="2"/>
        <item x="1"/>
        <item x="0"/>
        <item t="default"/>
      </items>
    </pivotField>
    <pivotField axis="axisRow" showAll="0">
      <items count="3">
        <item x="0"/>
        <item x="1"/>
        <item t="default"/>
      </items>
    </pivotField>
    <pivotField showAll="0">
      <items count="32">
        <item x="14"/>
        <item x="30"/>
        <item x="21"/>
        <item x="6"/>
        <item x="23"/>
        <item x="7"/>
        <item x="3"/>
        <item x="11"/>
        <item x="28"/>
        <item x="26"/>
        <item x="2"/>
        <item x="9"/>
        <item x="29"/>
        <item x="17"/>
        <item x="19"/>
        <item x="10"/>
        <item x="24"/>
        <item x="0"/>
        <item x="8"/>
        <item x="13"/>
        <item x="15"/>
        <item x="27"/>
        <item x="12"/>
        <item x="1"/>
        <item x="16"/>
        <item x="5"/>
        <item x="18"/>
        <item x="22"/>
        <item x="25"/>
        <item x="4"/>
        <item x="20"/>
        <item t="default"/>
      </items>
    </pivotField>
  </pivotFields>
  <rowFields count="1">
    <field x="15"/>
  </rowFields>
  <rowItems count="3">
    <i>
      <x/>
    </i>
    <i>
      <x v="1"/>
    </i>
    <i t="grand">
      <x/>
    </i>
  </rowItems>
  <colItems count="1">
    <i/>
  </colItems>
  <dataFields count="1">
    <dataField name=" Income" fld="8" baseField="14" baseItem="0" numFmtId="3"/>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434A4E-4F7C-47DC-A73B-93EFC23DB1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D2:E11" firstHeaderRow="1" firstDataRow="1" firstDataCol="1"/>
  <pivotFields count="17">
    <pivotField showAll="0"/>
    <pivotField showAll="0"/>
    <pivotField showAll="0"/>
    <pivotField showAll="0"/>
    <pivotField showAll="0"/>
    <pivotField showAll="0"/>
    <pivotField showAll="0"/>
    <pivotField showAll="0"/>
    <pivotField dataField="1" numFmtId="165" showAll="0"/>
    <pivotField showAll="0">
      <items count="6">
        <item x="0"/>
        <item x="4"/>
        <item x="2"/>
        <item x="1"/>
        <item x="3"/>
        <item t="default"/>
      </items>
    </pivotField>
    <pivotField showAll="0"/>
    <pivotField axis="axisRow" showAll="0">
      <items count="9">
        <item x="5"/>
        <item x="7"/>
        <item x="3"/>
        <item x="1"/>
        <item x="4"/>
        <item x="2"/>
        <item x="6"/>
        <item x="0"/>
        <item t="default"/>
      </items>
    </pivotField>
    <pivotField showAll="0"/>
    <pivotField showAll="0"/>
    <pivotField showAll="0">
      <items count="4">
        <item x="2"/>
        <item x="1"/>
        <item x="0"/>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 Income" fld="8" baseField="14" baseItem="0" numFmtId="3"/>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83A79D-078B-4BCF-BCA8-12C996AA7907}" sourceName="Marital Status">
  <pivotTables>
    <pivotTable tabId="3" name="PivotTable1"/>
  </pivotTables>
  <data>
    <tabular pivotCacheId="2968948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B8AD0F-9E66-420C-B6E2-E9C100187E2C}" sourceName="Gender">
  <pivotTables>
    <pivotTable tabId="3" name="PivotTable1"/>
  </pivotTables>
  <data>
    <tabular pivotCacheId="2968948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90105C-AC14-4B17-840A-2C0E6BAACAB1}" cache="Slicer_Marital_Status" caption="Marital Status" rowHeight="234950"/>
  <slicer name="Gender" xr10:uid="{D677AC94-EBAD-40AF-BE61-A1BFCA454F87}"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2" sqref="A2"/>
    </sheetView>
  </sheetViews>
  <sheetFormatPr defaultColWidth="11.88671875" defaultRowHeight="14.4" x14ac:dyDescent="0.3"/>
  <cols>
    <col min="2" max="2" width="21.33203125" customWidth="1"/>
    <col min="3" max="3" width="32.6640625" customWidth="1"/>
    <col min="4" max="4" width="7.5546875" bestFit="1" customWidth="1"/>
    <col min="9" max="9" width="12.21875" customWidth="1"/>
    <col min="13" max="13" width="16.21875" bestFit="1" customWidth="1"/>
    <col min="14" max="14" width="15.109375" bestFit="1" customWidth="1"/>
  </cols>
  <sheetData>
    <row r="1" spans="1:14" x14ac:dyDescent="0.3">
      <c r="A1" t="s">
        <v>13</v>
      </c>
      <c r="B1" t="s">
        <v>14</v>
      </c>
      <c r="C1" t="s">
        <v>843</v>
      </c>
      <c r="D1" t="s">
        <v>890</v>
      </c>
      <c r="E1" t="s">
        <v>0</v>
      </c>
      <c r="F1" t="s">
        <v>1</v>
      </c>
      <c r="G1" t="s">
        <v>2</v>
      </c>
      <c r="H1" t="s">
        <v>3</v>
      </c>
      <c r="I1" t="s">
        <v>844</v>
      </c>
      <c r="J1" t="s">
        <v>845</v>
      </c>
      <c r="K1" t="s">
        <v>4</v>
      </c>
      <c r="L1" t="s">
        <v>5</v>
      </c>
      <c r="M1" t="s">
        <v>887</v>
      </c>
      <c r="N1" t="s">
        <v>888</v>
      </c>
    </row>
    <row r="2" spans="1:14" x14ac:dyDescent="0.3">
      <c r="A2">
        <v>1869</v>
      </c>
      <c r="B2" t="s">
        <v>999</v>
      </c>
      <c r="C2" t="s">
        <v>1013</v>
      </c>
      <c r="D2" t="s">
        <v>892</v>
      </c>
      <c r="E2" t="s">
        <v>1010</v>
      </c>
      <c r="F2" t="s">
        <v>1011</v>
      </c>
      <c r="G2" s="1">
        <v>40000</v>
      </c>
      <c r="H2" t="s">
        <v>6</v>
      </c>
      <c r="I2" t="s">
        <v>846</v>
      </c>
      <c r="J2" t="s">
        <v>846</v>
      </c>
      <c r="K2" t="s">
        <v>7</v>
      </c>
      <c r="L2">
        <v>42</v>
      </c>
      <c r="M2" t="s">
        <v>8</v>
      </c>
    </row>
    <row r="3" spans="1:14" x14ac:dyDescent="0.3">
      <c r="A3">
        <v>3344</v>
      </c>
      <c r="B3" t="s">
        <v>895</v>
      </c>
      <c r="C3" t="s">
        <v>1014</v>
      </c>
      <c r="D3" t="s">
        <v>892</v>
      </c>
      <c r="E3" t="s">
        <v>1010</v>
      </c>
      <c r="F3" t="s">
        <v>1010</v>
      </c>
      <c r="G3" s="1">
        <v>30000</v>
      </c>
      <c r="H3" t="s">
        <v>9</v>
      </c>
      <c r="I3" t="s">
        <v>847</v>
      </c>
      <c r="J3" t="s">
        <v>847</v>
      </c>
      <c r="K3" t="s">
        <v>7</v>
      </c>
      <c r="L3">
        <v>43</v>
      </c>
      <c r="M3" t="s">
        <v>8</v>
      </c>
    </row>
    <row r="4" spans="1:14" x14ac:dyDescent="0.3">
      <c r="A4">
        <v>643</v>
      </c>
      <c r="B4" t="s">
        <v>1000</v>
      </c>
      <c r="C4" t="s">
        <v>1015</v>
      </c>
      <c r="D4" t="s">
        <v>889</v>
      </c>
      <c r="E4" t="s">
        <v>1010</v>
      </c>
      <c r="F4" t="s">
        <v>1010</v>
      </c>
      <c r="G4" s="1">
        <v>80000</v>
      </c>
      <c r="H4" t="s">
        <v>9</v>
      </c>
      <c r="I4" t="s">
        <v>848</v>
      </c>
      <c r="J4" t="s">
        <v>848</v>
      </c>
      <c r="K4" t="s">
        <v>8</v>
      </c>
      <c r="L4">
        <v>60</v>
      </c>
      <c r="M4" t="s">
        <v>8</v>
      </c>
    </row>
    <row r="5" spans="1:14" x14ac:dyDescent="0.3">
      <c r="A5">
        <v>3391</v>
      </c>
      <c r="B5" t="s">
        <v>1001</v>
      </c>
      <c r="C5" t="s">
        <v>1016</v>
      </c>
      <c r="D5" t="s">
        <v>889</v>
      </c>
      <c r="E5" t="s">
        <v>1009</v>
      </c>
      <c r="F5" t="s">
        <v>1010</v>
      </c>
      <c r="G5" s="1">
        <v>70000</v>
      </c>
      <c r="H5" t="s">
        <v>6</v>
      </c>
      <c r="I5" t="s">
        <v>849</v>
      </c>
      <c r="J5" t="s">
        <v>849</v>
      </c>
      <c r="K5" t="s">
        <v>7</v>
      </c>
      <c r="L5">
        <v>41</v>
      </c>
      <c r="M5" t="s">
        <v>7</v>
      </c>
      <c r="N5" t="s">
        <v>857</v>
      </c>
    </row>
    <row r="6" spans="1:14" x14ac:dyDescent="0.3">
      <c r="A6">
        <v>390</v>
      </c>
      <c r="B6" t="s">
        <v>1002</v>
      </c>
      <c r="C6" t="s">
        <v>1017</v>
      </c>
      <c r="D6" t="s">
        <v>891</v>
      </c>
      <c r="E6" t="s">
        <v>1009</v>
      </c>
      <c r="F6" t="s">
        <v>1010</v>
      </c>
      <c r="G6" s="1">
        <v>30000</v>
      </c>
      <c r="H6" t="s">
        <v>6</v>
      </c>
      <c r="I6" t="s">
        <v>850</v>
      </c>
      <c r="J6" t="s">
        <v>850</v>
      </c>
      <c r="K6" t="s">
        <v>8</v>
      </c>
      <c r="L6">
        <v>36</v>
      </c>
      <c r="M6" t="s">
        <v>7</v>
      </c>
      <c r="N6" t="s">
        <v>858</v>
      </c>
    </row>
    <row r="7" spans="1:14" x14ac:dyDescent="0.3">
      <c r="A7">
        <v>4801</v>
      </c>
      <c r="B7" t="s">
        <v>15</v>
      </c>
      <c r="C7" t="s">
        <v>1018</v>
      </c>
      <c r="D7" t="s">
        <v>891</v>
      </c>
      <c r="E7" t="s">
        <v>1010</v>
      </c>
      <c r="F7" t="s">
        <v>1011</v>
      </c>
      <c r="G7" s="1">
        <v>10000</v>
      </c>
      <c r="H7" t="s">
        <v>9</v>
      </c>
      <c r="I7" t="s">
        <v>846</v>
      </c>
      <c r="J7" t="s">
        <v>846</v>
      </c>
      <c r="K7" t="s">
        <v>7</v>
      </c>
      <c r="L7">
        <v>50</v>
      </c>
      <c r="M7" t="s">
        <v>8</v>
      </c>
    </row>
    <row r="8" spans="1:14" x14ac:dyDescent="0.3">
      <c r="A8">
        <v>3497</v>
      </c>
      <c r="B8" t="s">
        <v>16</v>
      </c>
      <c r="C8" t="s">
        <v>1019</v>
      </c>
      <c r="D8" t="s">
        <v>892</v>
      </c>
      <c r="E8" t="s">
        <v>1009</v>
      </c>
      <c r="F8" t="s">
        <v>1010</v>
      </c>
      <c r="G8" s="1">
        <v>160000</v>
      </c>
      <c r="H8" t="s">
        <v>10</v>
      </c>
      <c r="I8" t="s">
        <v>847</v>
      </c>
      <c r="J8" t="s">
        <v>847</v>
      </c>
      <c r="K8" t="s">
        <v>7</v>
      </c>
      <c r="L8">
        <v>33</v>
      </c>
      <c r="M8" t="s">
        <v>7</v>
      </c>
      <c r="N8" t="s">
        <v>860</v>
      </c>
    </row>
    <row r="9" spans="1:14" x14ac:dyDescent="0.3">
      <c r="A9">
        <v>295</v>
      </c>
      <c r="B9" t="s">
        <v>17</v>
      </c>
      <c r="C9" t="s">
        <v>1020</v>
      </c>
      <c r="D9" t="s">
        <v>892</v>
      </c>
      <c r="E9" t="s">
        <v>1010</v>
      </c>
      <c r="F9" t="s">
        <v>1010</v>
      </c>
      <c r="G9" s="1">
        <v>40000</v>
      </c>
      <c r="H9" t="s">
        <v>6</v>
      </c>
      <c r="I9" t="s">
        <v>848</v>
      </c>
      <c r="J9" t="s">
        <v>848</v>
      </c>
      <c r="K9" t="s">
        <v>7</v>
      </c>
      <c r="L9">
        <v>43</v>
      </c>
      <c r="M9" t="s">
        <v>7</v>
      </c>
      <c r="N9" t="s">
        <v>861</v>
      </c>
    </row>
    <row r="10" spans="1:14" x14ac:dyDescent="0.3">
      <c r="A10">
        <v>5236</v>
      </c>
      <c r="B10" t="s">
        <v>18</v>
      </c>
      <c r="C10" t="s">
        <v>1021</v>
      </c>
      <c r="D10" t="s">
        <v>892</v>
      </c>
      <c r="E10" t="s">
        <v>1010</v>
      </c>
      <c r="F10" t="s">
        <v>1010</v>
      </c>
      <c r="G10" s="1">
        <v>20000</v>
      </c>
      <c r="H10" t="s">
        <v>11</v>
      </c>
      <c r="I10" t="s">
        <v>849</v>
      </c>
      <c r="J10" t="s">
        <v>849</v>
      </c>
      <c r="K10" t="s">
        <v>7</v>
      </c>
      <c r="L10">
        <v>58</v>
      </c>
      <c r="M10" t="s">
        <v>8</v>
      </c>
    </row>
    <row r="11" spans="1:14" x14ac:dyDescent="0.3">
      <c r="A11">
        <v>3145</v>
      </c>
      <c r="B11" t="s">
        <v>19</v>
      </c>
      <c r="C11" t="s">
        <v>1022</v>
      </c>
      <c r="D11" t="s">
        <v>893</v>
      </c>
      <c r="E11" t="s">
        <v>1010</v>
      </c>
      <c r="F11" t="s">
        <v>1010</v>
      </c>
      <c r="G11" s="1">
        <v>120000</v>
      </c>
      <c r="H11" t="s">
        <v>9</v>
      </c>
      <c r="I11" t="s">
        <v>850</v>
      </c>
      <c r="J11" t="s">
        <v>850</v>
      </c>
      <c r="K11" t="s">
        <v>7</v>
      </c>
      <c r="L11">
        <v>40</v>
      </c>
      <c r="M11" t="s">
        <v>7</v>
      </c>
      <c r="N11" t="s">
        <v>863</v>
      </c>
    </row>
    <row r="12" spans="1:14" x14ac:dyDescent="0.3">
      <c r="A12">
        <v>4015</v>
      </c>
      <c r="B12" t="s">
        <v>1003</v>
      </c>
      <c r="C12" t="s">
        <v>1023</v>
      </c>
      <c r="D12" t="s">
        <v>891</v>
      </c>
      <c r="E12" t="s">
        <v>1010</v>
      </c>
      <c r="F12" t="s">
        <v>1011</v>
      </c>
      <c r="G12" s="1">
        <v>30000</v>
      </c>
      <c r="H12" t="s">
        <v>10</v>
      </c>
      <c r="I12" t="s">
        <v>846</v>
      </c>
      <c r="J12" t="s">
        <v>846</v>
      </c>
      <c r="K12" t="s">
        <v>8</v>
      </c>
      <c r="L12">
        <v>54</v>
      </c>
      <c r="M12" t="s">
        <v>7</v>
      </c>
      <c r="N12" t="s">
        <v>864</v>
      </c>
    </row>
    <row r="13" spans="1:14" x14ac:dyDescent="0.3">
      <c r="A13">
        <v>5762</v>
      </c>
      <c r="B13" t="s">
        <v>894</v>
      </c>
      <c r="C13" t="s">
        <v>1024</v>
      </c>
      <c r="D13" t="s">
        <v>892</v>
      </c>
      <c r="E13" t="s">
        <v>1009</v>
      </c>
      <c r="F13" t="s">
        <v>1011</v>
      </c>
      <c r="G13" s="1">
        <v>90000</v>
      </c>
      <c r="H13" t="s">
        <v>6</v>
      </c>
      <c r="I13" t="s">
        <v>847</v>
      </c>
      <c r="J13" t="s">
        <v>847</v>
      </c>
      <c r="K13" t="s">
        <v>8</v>
      </c>
      <c r="L13">
        <v>36</v>
      </c>
      <c r="M13" t="s">
        <v>8</v>
      </c>
    </row>
    <row r="14" spans="1:14" x14ac:dyDescent="0.3">
      <c r="A14">
        <v>2167</v>
      </c>
      <c r="B14" t="s">
        <v>1008</v>
      </c>
      <c r="C14" t="s">
        <v>1025</v>
      </c>
      <c r="D14" t="s">
        <v>892</v>
      </c>
      <c r="E14" t="s">
        <v>1010</v>
      </c>
      <c r="F14" t="s">
        <v>1010</v>
      </c>
      <c r="G14" s="1">
        <v>170000</v>
      </c>
      <c r="H14" t="s">
        <v>9</v>
      </c>
      <c r="I14" t="s">
        <v>848</v>
      </c>
      <c r="J14" t="s">
        <v>848</v>
      </c>
      <c r="K14" t="s">
        <v>7</v>
      </c>
      <c r="L14">
        <v>55</v>
      </c>
      <c r="M14" t="s">
        <v>8</v>
      </c>
    </row>
    <row r="15" spans="1:14" x14ac:dyDescent="0.3">
      <c r="A15">
        <v>5182</v>
      </c>
      <c r="B15" t="s">
        <v>896</v>
      </c>
      <c r="C15" t="s">
        <v>1026</v>
      </c>
      <c r="D15" t="s">
        <v>889</v>
      </c>
      <c r="E15" t="s">
        <v>1010</v>
      </c>
      <c r="F15" t="s">
        <v>1010</v>
      </c>
      <c r="G15" s="1">
        <v>40000</v>
      </c>
      <c r="H15" t="s">
        <v>9</v>
      </c>
      <c r="I15" t="s">
        <v>849</v>
      </c>
      <c r="J15" t="s">
        <v>849</v>
      </c>
      <c r="K15" t="s">
        <v>7</v>
      </c>
      <c r="L15">
        <v>35</v>
      </c>
      <c r="M15" t="s">
        <v>7</v>
      </c>
      <c r="N15" t="s">
        <v>867</v>
      </c>
    </row>
    <row r="16" spans="1:14" x14ac:dyDescent="0.3">
      <c r="A16">
        <v>2947</v>
      </c>
      <c r="B16" t="s">
        <v>1004</v>
      </c>
      <c r="C16" t="s">
        <v>1027</v>
      </c>
      <c r="D16" t="s">
        <v>889</v>
      </c>
      <c r="E16" t="s">
        <v>1009</v>
      </c>
      <c r="F16" t="s">
        <v>1010</v>
      </c>
      <c r="G16" s="1">
        <v>60000</v>
      </c>
      <c r="H16" t="s">
        <v>9</v>
      </c>
      <c r="I16" t="s">
        <v>850</v>
      </c>
      <c r="J16" t="s">
        <v>850</v>
      </c>
      <c r="K16" t="s">
        <v>8</v>
      </c>
      <c r="L16">
        <v>45</v>
      </c>
      <c r="M16" t="s">
        <v>7</v>
      </c>
      <c r="N16" t="s">
        <v>868</v>
      </c>
    </row>
    <row r="17" spans="1:14" x14ac:dyDescent="0.3">
      <c r="A17">
        <v>3583</v>
      </c>
      <c r="B17" t="s">
        <v>21</v>
      </c>
      <c r="C17" t="s">
        <v>1028</v>
      </c>
      <c r="D17" t="s">
        <v>891</v>
      </c>
      <c r="E17" t="s">
        <v>1009</v>
      </c>
      <c r="F17" t="s">
        <v>1011</v>
      </c>
      <c r="G17" s="1">
        <v>10000</v>
      </c>
      <c r="H17" t="s">
        <v>10</v>
      </c>
      <c r="I17" t="s">
        <v>846</v>
      </c>
      <c r="J17" t="s">
        <v>846</v>
      </c>
      <c r="K17" t="s">
        <v>7</v>
      </c>
      <c r="L17">
        <v>38</v>
      </c>
      <c r="M17" t="s">
        <v>7</v>
      </c>
      <c r="N17" t="s">
        <v>869</v>
      </c>
    </row>
    <row r="18" spans="1:14" x14ac:dyDescent="0.3">
      <c r="A18">
        <v>3112</v>
      </c>
      <c r="B18" t="s">
        <v>1005</v>
      </c>
      <c r="C18" t="s">
        <v>1029</v>
      </c>
      <c r="D18" t="s">
        <v>891</v>
      </c>
      <c r="E18" t="s">
        <v>1009</v>
      </c>
      <c r="F18" t="s">
        <v>1010</v>
      </c>
      <c r="G18" s="1">
        <v>30000</v>
      </c>
      <c r="H18" t="s">
        <v>9</v>
      </c>
      <c r="I18" t="s">
        <v>847</v>
      </c>
      <c r="J18" t="s">
        <v>847</v>
      </c>
      <c r="K18" t="s">
        <v>8</v>
      </c>
      <c r="L18">
        <v>59</v>
      </c>
      <c r="M18" t="s">
        <v>7</v>
      </c>
      <c r="N18" t="s">
        <v>870</v>
      </c>
    </row>
    <row r="19" spans="1:14" x14ac:dyDescent="0.3">
      <c r="A19">
        <v>4624</v>
      </c>
      <c r="B19" t="s">
        <v>23</v>
      </c>
      <c r="C19" t="s">
        <v>1030</v>
      </c>
      <c r="D19" t="s">
        <v>892</v>
      </c>
      <c r="E19" t="s">
        <v>1010</v>
      </c>
      <c r="F19" t="s">
        <v>1011</v>
      </c>
      <c r="G19" s="1">
        <v>30000</v>
      </c>
      <c r="H19" t="s">
        <v>6</v>
      </c>
      <c r="I19" t="s">
        <v>848</v>
      </c>
      <c r="J19" t="s">
        <v>848</v>
      </c>
      <c r="K19" t="s">
        <v>7</v>
      </c>
      <c r="L19">
        <v>47</v>
      </c>
      <c r="M19" t="s">
        <v>8</v>
      </c>
    </row>
    <row r="20" spans="1:14" x14ac:dyDescent="0.3">
      <c r="A20">
        <v>557</v>
      </c>
      <c r="B20" t="s">
        <v>1007</v>
      </c>
      <c r="C20" t="s">
        <v>1031</v>
      </c>
      <c r="D20" t="s">
        <v>892</v>
      </c>
      <c r="E20" t="s">
        <v>1009</v>
      </c>
      <c r="F20" t="s">
        <v>1010</v>
      </c>
      <c r="G20" s="1">
        <v>40000</v>
      </c>
      <c r="H20" t="s">
        <v>9</v>
      </c>
      <c r="I20" t="s">
        <v>849</v>
      </c>
      <c r="J20" t="s">
        <v>849</v>
      </c>
      <c r="K20" t="s">
        <v>7</v>
      </c>
      <c r="L20">
        <v>35</v>
      </c>
      <c r="M20" t="s">
        <v>7</v>
      </c>
      <c r="N20" t="s">
        <v>872</v>
      </c>
    </row>
    <row r="21" spans="1:14" x14ac:dyDescent="0.3">
      <c r="A21">
        <v>628</v>
      </c>
      <c r="B21" t="s">
        <v>25</v>
      </c>
      <c r="C21" t="s">
        <v>1032</v>
      </c>
      <c r="D21" t="s">
        <v>892</v>
      </c>
      <c r="E21" t="s">
        <v>1009</v>
      </c>
      <c r="F21" t="s">
        <v>1010</v>
      </c>
      <c r="G21" s="1">
        <v>20000</v>
      </c>
      <c r="H21" t="s">
        <v>11</v>
      </c>
      <c r="I21" t="s">
        <v>850</v>
      </c>
      <c r="J21" t="s">
        <v>850</v>
      </c>
      <c r="K21" t="s">
        <v>7</v>
      </c>
      <c r="L21">
        <v>55</v>
      </c>
      <c r="M21" t="s">
        <v>7</v>
      </c>
      <c r="N21" t="s">
        <v>873</v>
      </c>
    </row>
    <row r="22" spans="1:14" x14ac:dyDescent="0.3">
      <c r="A22">
        <v>3733</v>
      </c>
      <c r="B22" t="s">
        <v>1006</v>
      </c>
      <c r="C22" t="s">
        <v>1033</v>
      </c>
      <c r="D22" t="s">
        <v>893</v>
      </c>
      <c r="E22" t="s">
        <v>1010</v>
      </c>
      <c r="F22" t="s">
        <v>1011</v>
      </c>
      <c r="G22" s="1">
        <v>40000</v>
      </c>
      <c r="H22" t="s">
        <v>12</v>
      </c>
      <c r="I22" t="s">
        <v>846</v>
      </c>
      <c r="J22" t="s">
        <v>846</v>
      </c>
      <c r="K22" t="s">
        <v>7</v>
      </c>
      <c r="L22">
        <v>36</v>
      </c>
      <c r="M22" t="s">
        <v>7</v>
      </c>
      <c r="N22" t="s">
        <v>874</v>
      </c>
    </row>
    <row r="23" spans="1:14" x14ac:dyDescent="0.3">
      <c r="A23">
        <v>1669</v>
      </c>
      <c r="B23" t="s">
        <v>26</v>
      </c>
      <c r="C23" t="s">
        <v>1034</v>
      </c>
      <c r="D23" t="s">
        <v>891</v>
      </c>
      <c r="E23" t="s">
        <v>1009</v>
      </c>
      <c r="F23" t="s">
        <v>1011</v>
      </c>
      <c r="G23" s="1">
        <v>80000</v>
      </c>
      <c r="H23" t="s">
        <v>6</v>
      </c>
      <c r="I23" t="s">
        <v>1012</v>
      </c>
      <c r="J23" t="s">
        <v>851</v>
      </c>
      <c r="K23" t="s">
        <v>7</v>
      </c>
      <c r="L23">
        <v>35</v>
      </c>
      <c r="M23" t="s">
        <v>8</v>
      </c>
    </row>
    <row r="24" spans="1:14" x14ac:dyDescent="0.3">
      <c r="A24">
        <v>3954</v>
      </c>
      <c r="B24" t="s">
        <v>27</v>
      </c>
      <c r="C24" t="s">
        <v>1035</v>
      </c>
      <c r="D24" t="s">
        <v>892</v>
      </c>
      <c r="E24" t="s">
        <v>1009</v>
      </c>
      <c r="F24" t="s">
        <v>1010</v>
      </c>
      <c r="G24" s="1">
        <v>40000</v>
      </c>
      <c r="H24" t="s">
        <v>9</v>
      </c>
      <c r="I24" t="s">
        <v>852</v>
      </c>
      <c r="J24" t="s">
        <v>853</v>
      </c>
      <c r="K24" t="s">
        <v>7</v>
      </c>
      <c r="L24">
        <v>35</v>
      </c>
      <c r="M24" t="s">
        <v>7</v>
      </c>
      <c r="N24" t="s">
        <v>876</v>
      </c>
    </row>
    <row r="25" spans="1:14" x14ac:dyDescent="0.3">
      <c r="A25">
        <v>3070</v>
      </c>
      <c r="B25" t="s">
        <v>28</v>
      </c>
      <c r="C25" t="s">
        <v>1020</v>
      </c>
      <c r="D25" t="s">
        <v>892</v>
      </c>
      <c r="E25" t="s">
        <v>1010</v>
      </c>
      <c r="F25" t="s">
        <v>1011</v>
      </c>
      <c r="G25" s="1">
        <v>80000</v>
      </c>
      <c r="H25" t="s">
        <v>10</v>
      </c>
      <c r="I25" t="s">
        <v>854</v>
      </c>
      <c r="J25" t="s">
        <v>849</v>
      </c>
      <c r="K25" t="s">
        <v>8</v>
      </c>
      <c r="L25">
        <v>56</v>
      </c>
      <c r="M25" t="s">
        <v>8</v>
      </c>
    </row>
    <row r="26" spans="1:14" x14ac:dyDescent="0.3">
      <c r="A26">
        <v>4971</v>
      </c>
      <c r="B26" t="s">
        <v>29</v>
      </c>
      <c r="C26" t="s">
        <v>1036</v>
      </c>
      <c r="D26" t="s">
        <v>889</v>
      </c>
      <c r="E26" t="s">
        <v>1009</v>
      </c>
      <c r="F26" t="s">
        <v>1010</v>
      </c>
      <c r="G26" s="1">
        <v>40000</v>
      </c>
      <c r="H26" t="s">
        <v>9</v>
      </c>
      <c r="I26" t="s">
        <v>855</v>
      </c>
      <c r="J26" t="s">
        <v>856</v>
      </c>
      <c r="K26" t="s">
        <v>8</v>
      </c>
      <c r="L26">
        <v>34</v>
      </c>
      <c r="M26" t="s">
        <v>8</v>
      </c>
    </row>
    <row r="27" spans="1:14" x14ac:dyDescent="0.3">
      <c r="A27">
        <v>5563</v>
      </c>
      <c r="B27" t="s">
        <v>897</v>
      </c>
      <c r="C27" t="s">
        <v>1037</v>
      </c>
      <c r="D27" t="s">
        <v>889</v>
      </c>
      <c r="E27" t="s">
        <v>1009</v>
      </c>
      <c r="F27" t="s">
        <v>1010</v>
      </c>
      <c r="G27" s="1">
        <v>30000</v>
      </c>
      <c r="H27" t="s">
        <v>6</v>
      </c>
      <c r="I27" t="s">
        <v>1012</v>
      </c>
      <c r="J27" t="s">
        <v>851</v>
      </c>
      <c r="K27" t="s">
        <v>7</v>
      </c>
      <c r="L27">
        <v>63</v>
      </c>
      <c r="M27" t="s">
        <v>8</v>
      </c>
    </row>
    <row r="28" spans="1:14" x14ac:dyDescent="0.3">
      <c r="A28">
        <v>1529</v>
      </c>
      <c r="B28" t="s">
        <v>30</v>
      </c>
      <c r="C28" t="s">
        <v>1038</v>
      </c>
      <c r="D28" t="s">
        <v>891</v>
      </c>
      <c r="E28" t="s">
        <v>1009</v>
      </c>
      <c r="F28" t="s">
        <v>1010</v>
      </c>
      <c r="G28" s="1">
        <v>30000</v>
      </c>
      <c r="H28" t="s">
        <v>9</v>
      </c>
      <c r="I28" t="s">
        <v>852</v>
      </c>
      <c r="J28" t="s">
        <v>853</v>
      </c>
      <c r="K28" t="s">
        <v>8</v>
      </c>
      <c r="L28">
        <v>29</v>
      </c>
      <c r="M28" t="s">
        <v>7</v>
      </c>
      <c r="N28" t="s">
        <v>880</v>
      </c>
    </row>
    <row r="29" spans="1:14" x14ac:dyDescent="0.3">
      <c r="A29">
        <v>4058</v>
      </c>
      <c r="B29" t="s">
        <v>31</v>
      </c>
      <c r="C29" t="s">
        <v>1039</v>
      </c>
      <c r="D29" t="s">
        <v>891</v>
      </c>
      <c r="E29" t="s">
        <v>1009</v>
      </c>
      <c r="F29" t="s">
        <v>1011</v>
      </c>
      <c r="G29" s="1">
        <v>100000</v>
      </c>
      <c r="H29" t="s">
        <v>6</v>
      </c>
      <c r="I29" t="s">
        <v>854</v>
      </c>
      <c r="J29" t="s">
        <v>849</v>
      </c>
      <c r="K29" t="s">
        <v>8</v>
      </c>
      <c r="L29">
        <v>40</v>
      </c>
      <c r="M29" t="s">
        <v>8</v>
      </c>
    </row>
    <row r="30" spans="1:14" x14ac:dyDescent="0.3">
      <c r="A30">
        <v>1474</v>
      </c>
      <c r="B30" t="s">
        <v>32</v>
      </c>
      <c r="C30" t="s">
        <v>1040</v>
      </c>
      <c r="D30" t="s">
        <v>892</v>
      </c>
      <c r="E30" t="s">
        <v>1010</v>
      </c>
      <c r="F30" t="s">
        <v>1010</v>
      </c>
      <c r="G30" s="1">
        <v>70000</v>
      </c>
      <c r="H30" t="s">
        <v>9</v>
      </c>
      <c r="I30" t="s">
        <v>855</v>
      </c>
      <c r="J30" t="s">
        <v>856</v>
      </c>
      <c r="K30" t="s">
        <v>7</v>
      </c>
      <c r="L30">
        <v>44</v>
      </c>
      <c r="M30" t="s">
        <v>8</v>
      </c>
    </row>
    <row r="31" spans="1:14" x14ac:dyDescent="0.3">
      <c r="A31">
        <v>4883</v>
      </c>
      <c r="B31" t="s">
        <v>33</v>
      </c>
      <c r="C31" t="s">
        <v>1041</v>
      </c>
      <c r="D31" t="s">
        <v>892</v>
      </c>
      <c r="E31" t="s">
        <v>1009</v>
      </c>
      <c r="F31" t="s">
        <v>1011</v>
      </c>
      <c r="G31" s="1">
        <v>20000</v>
      </c>
      <c r="H31" t="s">
        <v>11</v>
      </c>
      <c r="I31" t="s">
        <v>1012</v>
      </c>
      <c r="J31" t="s">
        <v>851</v>
      </c>
      <c r="K31" t="s">
        <v>8</v>
      </c>
      <c r="L31">
        <v>32</v>
      </c>
      <c r="M31" t="s">
        <v>7</v>
      </c>
      <c r="N31" t="s">
        <v>883</v>
      </c>
    </row>
    <row r="32" spans="1:14" x14ac:dyDescent="0.3">
      <c r="A32">
        <v>5569</v>
      </c>
      <c r="B32" t="s">
        <v>34</v>
      </c>
      <c r="C32" t="s">
        <v>1042</v>
      </c>
      <c r="D32" t="s">
        <v>892</v>
      </c>
      <c r="E32" t="s">
        <v>1010</v>
      </c>
      <c r="F32" t="s">
        <v>1011</v>
      </c>
      <c r="G32" s="1">
        <v>20000</v>
      </c>
      <c r="H32" t="s">
        <v>9</v>
      </c>
      <c r="I32" t="s">
        <v>852</v>
      </c>
      <c r="J32" t="s">
        <v>853</v>
      </c>
      <c r="K32" t="s">
        <v>7</v>
      </c>
      <c r="L32">
        <v>63</v>
      </c>
      <c r="M32" t="s">
        <v>8</v>
      </c>
    </row>
    <row r="33" spans="1:14" x14ac:dyDescent="0.3">
      <c r="A33">
        <v>2290</v>
      </c>
      <c r="B33" t="s">
        <v>35</v>
      </c>
      <c r="C33" t="s">
        <v>1043</v>
      </c>
      <c r="D33" t="s">
        <v>893</v>
      </c>
      <c r="E33" t="s">
        <v>1010</v>
      </c>
      <c r="F33" t="s">
        <v>1010</v>
      </c>
      <c r="G33" s="1">
        <v>10000</v>
      </c>
      <c r="H33" t="s">
        <v>9</v>
      </c>
      <c r="I33" t="s">
        <v>854</v>
      </c>
      <c r="J33" t="s">
        <v>849</v>
      </c>
      <c r="K33" t="s">
        <v>8</v>
      </c>
      <c r="L33">
        <v>26</v>
      </c>
      <c r="M33" t="s">
        <v>7</v>
      </c>
      <c r="N33" t="s">
        <v>885</v>
      </c>
    </row>
    <row r="34" spans="1:14" x14ac:dyDescent="0.3">
      <c r="A34">
        <v>2290</v>
      </c>
      <c r="B34" t="s">
        <v>35</v>
      </c>
      <c r="C34" t="s">
        <v>1044</v>
      </c>
      <c r="D34" t="s">
        <v>891</v>
      </c>
      <c r="E34" t="s">
        <v>1009</v>
      </c>
      <c r="F34" t="s">
        <v>1011</v>
      </c>
      <c r="G34" s="1">
        <v>20000</v>
      </c>
      <c r="H34" t="s">
        <v>10</v>
      </c>
      <c r="I34" t="s">
        <v>855</v>
      </c>
      <c r="J34" t="s">
        <v>856</v>
      </c>
      <c r="K34" t="s">
        <v>8</v>
      </c>
      <c r="L34">
        <v>31</v>
      </c>
      <c r="M34" t="s">
        <v>8</v>
      </c>
    </row>
    <row r="35" spans="1:14" x14ac:dyDescent="0.3">
      <c r="A35">
        <v>1769</v>
      </c>
      <c r="B35" t="s">
        <v>36</v>
      </c>
      <c r="C35" t="s">
        <v>1045</v>
      </c>
      <c r="D35" t="s">
        <v>892</v>
      </c>
      <c r="E35" t="s">
        <v>1009</v>
      </c>
      <c r="F35" t="s">
        <v>1010</v>
      </c>
      <c r="G35" s="1">
        <v>80000</v>
      </c>
      <c r="H35" t="s">
        <v>10</v>
      </c>
      <c r="I35" t="s">
        <v>1012</v>
      </c>
      <c r="J35" t="s">
        <v>851</v>
      </c>
      <c r="K35" t="s">
        <v>8</v>
      </c>
      <c r="L35">
        <v>50</v>
      </c>
      <c r="M35" t="s">
        <v>7</v>
      </c>
      <c r="N35" t="s">
        <v>857</v>
      </c>
    </row>
    <row r="36" spans="1:14" x14ac:dyDescent="0.3">
      <c r="A36">
        <v>5294</v>
      </c>
      <c r="B36" t="s">
        <v>898</v>
      </c>
      <c r="C36" t="s">
        <v>1046</v>
      </c>
      <c r="D36" t="s">
        <v>892</v>
      </c>
      <c r="E36" t="s">
        <v>1009</v>
      </c>
      <c r="F36" t="s">
        <v>1010</v>
      </c>
      <c r="G36" s="1">
        <v>90000</v>
      </c>
      <c r="H36" t="s">
        <v>9</v>
      </c>
      <c r="I36" t="s">
        <v>852</v>
      </c>
      <c r="J36" t="s">
        <v>853</v>
      </c>
      <c r="K36" t="s">
        <v>8</v>
      </c>
      <c r="L36">
        <v>62</v>
      </c>
      <c r="M36" t="s">
        <v>7</v>
      </c>
      <c r="N36" t="s">
        <v>858</v>
      </c>
    </row>
    <row r="37" spans="1:14" x14ac:dyDescent="0.3">
      <c r="A37">
        <v>3828</v>
      </c>
      <c r="B37" t="s">
        <v>37</v>
      </c>
      <c r="C37" t="s">
        <v>1047</v>
      </c>
      <c r="D37" t="s">
        <v>889</v>
      </c>
      <c r="E37" t="s">
        <v>1009</v>
      </c>
      <c r="F37" t="s">
        <v>1011</v>
      </c>
      <c r="G37" s="1">
        <v>10000</v>
      </c>
      <c r="H37" t="s">
        <v>11</v>
      </c>
      <c r="I37" t="s">
        <v>854</v>
      </c>
      <c r="J37" t="s">
        <v>849</v>
      </c>
      <c r="K37" t="s">
        <v>8</v>
      </c>
      <c r="L37">
        <v>41</v>
      </c>
      <c r="M37" t="s">
        <v>8</v>
      </c>
    </row>
    <row r="38" spans="1:14" x14ac:dyDescent="0.3">
      <c r="A38">
        <v>1115</v>
      </c>
      <c r="B38" t="s">
        <v>38</v>
      </c>
      <c r="C38" t="s">
        <v>1048</v>
      </c>
      <c r="D38" t="s">
        <v>889</v>
      </c>
      <c r="E38" t="s">
        <v>1010</v>
      </c>
      <c r="F38" t="s">
        <v>1011</v>
      </c>
      <c r="G38" s="1">
        <v>10000</v>
      </c>
      <c r="H38" t="s">
        <v>9</v>
      </c>
      <c r="I38" t="s">
        <v>855</v>
      </c>
      <c r="J38" t="s">
        <v>856</v>
      </c>
      <c r="K38" t="s">
        <v>7</v>
      </c>
      <c r="L38">
        <v>50</v>
      </c>
      <c r="M38" t="s">
        <v>7</v>
      </c>
      <c r="N38" t="s">
        <v>860</v>
      </c>
    </row>
    <row r="39" spans="1:14" x14ac:dyDescent="0.3">
      <c r="A39">
        <v>2566</v>
      </c>
      <c r="B39" t="s">
        <v>39</v>
      </c>
      <c r="C39" t="s">
        <v>1049</v>
      </c>
      <c r="D39" t="s">
        <v>891</v>
      </c>
      <c r="E39" t="s">
        <v>1009</v>
      </c>
      <c r="F39" t="s">
        <v>1011</v>
      </c>
      <c r="G39" s="1">
        <v>30000</v>
      </c>
      <c r="H39" t="s">
        <v>9</v>
      </c>
      <c r="I39" t="s">
        <v>1012</v>
      </c>
      <c r="J39" t="s">
        <v>851</v>
      </c>
      <c r="K39" t="s">
        <v>8</v>
      </c>
      <c r="L39">
        <v>30</v>
      </c>
      <c r="M39" t="s">
        <v>8</v>
      </c>
    </row>
    <row r="40" spans="1:14" x14ac:dyDescent="0.3">
      <c r="A40">
        <v>5529</v>
      </c>
      <c r="B40" t="s">
        <v>899</v>
      </c>
      <c r="C40" t="s">
        <v>1050</v>
      </c>
      <c r="D40" t="s">
        <v>891</v>
      </c>
      <c r="E40" t="s">
        <v>1009</v>
      </c>
      <c r="F40" t="s">
        <v>1010</v>
      </c>
      <c r="G40" s="1">
        <v>20000</v>
      </c>
      <c r="H40" t="s">
        <v>10</v>
      </c>
      <c r="I40" t="s">
        <v>852</v>
      </c>
      <c r="J40" t="s">
        <v>853</v>
      </c>
      <c r="K40" t="s">
        <v>8</v>
      </c>
      <c r="L40">
        <v>28</v>
      </c>
      <c r="M40" t="s">
        <v>8</v>
      </c>
    </row>
    <row r="41" spans="1:14" x14ac:dyDescent="0.3">
      <c r="A41">
        <v>4205</v>
      </c>
      <c r="B41" t="s">
        <v>40</v>
      </c>
      <c r="C41" t="s">
        <v>1051</v>
      </c>
      <c r="D41" t="s">
        <v>892</v>
      </c>
      <c r="E41" t="s">
        <v>1009</v>
      </c>
      <c r="F41" t="s">
        <v>1011</v>
      </c>
      <c r="G41" s="1">
        <v>10000</v>
      </c>
      <c r="H41" t="s">
        <v>11</v>
      </c>
      <c r="I41" t="s">
        <v>854</v>
      </c>
      <c r="J41" t="s">
        <v>849</v>
      </c>
      <c r="K41" t="s">
        <v>7</v>
      </c>
      <c r="L41">
        <v>40</v>
      </c>
      <c r="M41" t="s">
        <v>7</v>
      </c>
      <c r="N41" t="s">
        <v>863</v>
      </c>
    </row>
    <row r="42" spans="1:14" x14ac:dyDescent="0.3">
      <c r="A42">
        <v>2923</v>
      </c>
      <c r="B42" t="s">
        <v>41</v>
      </c>
      <c r="C42" t="s">
        <v>1052</v>
      </c>
      <c r="D42" t="s">
        <v>892</v>
      </c>
      <c r="E42" t="s">
        <v>1009</v>
      </c>
      <c r="F42" t="s">
        <v>1011</v>
      </c>
      <c r="G42" s="1">
        <v>30000</v>
      </c>
      <c r="H42" t="s">
        <v>9</v>
      </c>
      <c r="I42" t="s">
        <v>855</v>
      </c>
      <c r="J42" t="s">
        <v>856</v>
      </c>
      <c r="K42" t="s">
        <v>8</v>
      </c>
      <c r="L42">
        <v>43</v>
      </c>
      <c r="M42" t="s">
        <v>8</v>
      </c>
    </row>
    <row r="43" spans="1:14" x14ac:dyDescent="0.3">
      <c r="A43">
        <v>16</v>
      </c>
      <c r="B43" t="s">
        <v>42</v>
      </c>
      <c r="C43" t="s">
        <v>1053</v>
      </c>
      <c r="D43" t="s">
        <v>892</v>
      </c>
      <c r="E43" t="s">
        <v>1009</v>
      </c>
      <c r="F43" t="s">
        <v>1011</v>
      </c>
      <c r="G43" s="1">
        <v>40000</v>
      </c>
      <c r="H43" t="s">
        <v>6</v>
      </c>
      <c r="I43" t="s">
        <v>1012</v>
      </c>
      <c r="J43" t="s">
        <v>851</v>
      </c>
      <c r="K43" t="s">
        <v>7</v>
      </c>
      <c r="L43">
        <v>65</v>
      </c>
      <c r="M43" t="s">
        <v>7</v>
      </c>
      <c r="N43" t="s">
        <v>865</v>
      </c>
    </row>
    <row r="44" spans="1:14" x14ac:dyDescent="0.3">
      <c r="A44">
        <v>175</v>
      </c>
      <c r="B44" t="s">
        <v>43</v>
      </c>
      <c r="C44" t="s">
        <v>1054</v>
      </c>
      <c r="D44" t="s">
        <v>893</v>
      </c>
      <c r="E44" t="s">
        <v>1010</v>
      </c>
      <c r="F44" t="s">
        <v>1011</v>
      </c>
      <c r="G44" s="1">
        <v>10000</v>
      </c>
      <c r="H44" t="s">
        <v>12</v>
      </c>
      <c r="I44" t="s">
        <v>852</v>
      </c>
      <c r="J44" t="s">
        <v>853</v>
      </c>
      <c r="K44" t="s">
        <v>7</v>
      </c>
      <c r="L44">
        <v>40</v>
      </c>
      <c r="M44" t="s">
        <v>8</v>
      </c>
    </row>
    <row r="45" spans="1:14" x14ac:dyDescent="0.3">
      <c r="A45">
        <v>3435</v>
      </c>
      <c r="B45" t="s">
        <v>44</v>
      </c>
      <c r="C45" t="s">
        <v>1055</v>
      </c>
      <c r="D45" t="s">
        <v>891</v>
      </c>
      <c r="E45" t="s">
        <v>1010</v>
      </c>
      <c r="F45" t="s">
        <v>1011</v>
      </c>
      <c r="G45" s="1">
        <v>170000</v>
      </c>
      <c r="H45" t="s">
        <v>9</v>
      </c>
      <c r="I45" t="s">
        <v>854</v>
      </c>
      <c r="J45" t="s">
        <v>849</v>
      </c>
      <c r="K45" t="s">
        <v>8</v>
      </c>
      <c r="L45">
        <v>48</v>
      </c>
      <c r="M45" t="s">
        <v>7</v>
      </c>
      <c r="N45" t="s">
        <v>867</v>
      </c>
    </row>
    <row r="46" spans="1:14" x14ac:dyDescent="0.3">
      <c r="A46">
        <v>827</v>
      </c>
      <c r="B46" t="s">
        <v>45</v>
      </c>
      <c r="C46" t="s">
        <v>1056</v>
      </c>
      <c r="D46" t="s">
        <v>892</v>
      </c>
      <c r="E46" t="s">
        <v>1010</v>
      </c>
      <c r="F46" t="s">
        <v>1011</v>
      </c>
      <c r="G46" s="1">
        <v>20000</v>
      </c>
      <c r="H46" t="s">
        <v>10</v>
      </c>
      <c r="I46" t="s">
        <v>855</v>
      </c>
      <c r="J46" t="s">
        <v>856</v>
      </c>
      <c r="K46" t="s">
        <v>7</v>
      </c>
      <c r="L46">
        <v>41</v>
      </c>
      <c r="M46" t="s">
        <v>7</v>
      </c>
      <c r="N46" t="s">
        <v>868</v>
      </c>
    </row>
    <row r="47" spans="1:14" x14ac:dyDescent="0.3">
      <c r="A47">
        <v>1692</v>
      </c>
      <c r="B47" t="s">
        <v>46</v>
      </c>
      <c r="C47" t="s">
        <v>1057</v>
      </c>
      <c r="D47" t="s">
        <v>892</v>
      </c>
      <c r="E47" t="s">
        <v>1010</v>
      </c>
      <c r="F47" t="s">
        <v>1011</v>
      </c>
      <c r="G47" s="1">
        <v>20000</v>
      </c>
      <c r="H47" t="s">
        <v>6</v>
      </c>
      <c r="I47" t="s">
        <v>1012</v>
      </c>
      <c r="J47" t="s">
        <v>851</v>
      </c>
      <c r="K47" t="s">
        <v>7</v>
      </c>
      <c r="L47">
        <v>66</v>
      </c>
      <c r="M47" t="s">
        <v>7</v>
      </c>
      <c r="N47" t="s">
        <v>869</v>
      </c>
    </row>
    <row r="48" spans="1:14" x14ac:dyDescent="0.3">
      <c r="A48">
        <v>3686</v>
      </c>
      <c r="B48" t="s">
        <v>47</v>
      </c>
      <c r="C48" t="s">
        <v>1058</v>
      </c>
      <c r="D48" t="s">
        <v>889</v>
      </c>
      <c r="E48" t="s">
        <v>1010</v>
      </c>
      <c r="F48" t="s">
        <v>1011</v>
      </c>
      <c r="G48" s="1">
        <v>60000</v>
      </c>
      <c r="H48" t="s">
        <v>9</v>
      </c>
      <c r="I48" t="s">
        <v>852</v>
      </c>
      <c r="J48" t="s">
        <v>853</v>
      </c>
      <c r="K48" t="s">
        <v>7</v>
      </c>
      <c r="L48">
        <v>46</v>
      </c>
      <c r="M48" t="s">
        <v>7</v>
      </c>
      <c r="N48" t="s">
        <v>870</v>
      </c>
    </row>
    <row r="49" spans="1:14" x14ac:dyDescent="0.3">
      <c r="A49">
        <v>3300</v>
      </c>
      <c r="B49" t="s">
        <v>48</v>
      </c>
      <c r="C49" t="s">
        <v>1059</v>
      </c>
      <c r="D49" t="s">
        <v>889</v>
      </c>
      <c r="E49" t="s">
        <v>1009</v>
      </c>
      <c r="F49" t="s">
        <v>1011</v>
      </c>
      <c r="G49" s="1">
        <v>40000</v>
      </c>
      <c r="H49" t="s">
        <v>9</v>
      </c>
      <c r="I49" t="s">
        <v>854</v>
      </c>
      <c r="J49" t="s">
        <v>849</v>
      </c>
      <c r="K49" t="s">
        <v>7</v>
      </c>
      <c r="L49">
        <v>52</v>
      </c>
      <c r="M49" t="s">
        <v>7</v>
      </c>
      <c r="N49" t="s">
        <v>871</v>
      </c>
    </row>
    <row r="50" spans="1:14" x14ac:dyDescent="0.3">
      <c r="A50">
        <v>2285</v>
      </c>
      <c r="B50" t="s">
        <v>49</v>
      </c>
      <c r="C50" t="s">
        <v>1060</v>
      </c>
      <c r="D50" t="s">
        <v>891</v>
      </c>
      <c r="E50" t="s">
        <v>1010</v>
      </c>
      <c r="F50" t="s">
        <v>1010</v>
      </c>
      <c r="G50" s="1">
        <v>30000</v>
      </c>
      <c r="H50" t="s">
        <v>9</v>
      </c>
      <c r="I50" t="s">
        <v>855</v>
      </c>
      <c r="J50" t="s">
        <v>856</v>
      </c>
      <c r="K50" t="s">
        <v>8</v>
      </c>
      <c r="L50">
        <v>42</v>
      </c>
      <c r="M50" t="s">
        <v>8</v>
      </c>
    </row>
    <row r="51" spans="1:14" x14ac:dyDescent="0.3">
      <c r="A51">
        <v>5993</v>
      </c>
      <c r="B51" t="s">
        <v>50</v>
      </c>
      <c r="C51" t="s">
        <v>1061</v>
      </c>
      <c r="D51" t="s">
        <v>891</v>
      </c>
      <c r="E51" t="s">
        <v>1009</v>
      </c>
      <c r="F51" t="s">
        <v>1010</v>
      </c>
      <c r="G51" s="1">
        <v>40000</v>
      </c>
      <c r="H51" t="s">
        <v>6</v>
      </c>
      <c r="I51" t="s">
        <v>1012</v>
      </c>
      <c r="J51" t="s">
        <v>851</v>
      </c>
      <c r="K51" t="s">
        <v>7</v>
      </c>
      <c r="L51">
        <v>39</v>
      </c>
      <c r="M51" t="s">
        <v>7</v>
      </c>
      <c r="N51" t="s">
        <v>873</v>
      </c>
    </row>
    <row r="52" spans="1:14" x14ac:dyDescent="0.3">
      <c r="A52">
        <v>5761</v>
      </c>
      <c r="B52" t="s">
        <v>51</v>
      </c>
      <c r="C52" t="s">
        <v>1062</v>
      </c>
      <c r="D52" t="s">
        <v>892</v>
      </c>
      <c r="E52" t="s">
        <v>1009</v>
      </c>
      <c r="F52" t="s">
        <v>1011</v>
      </c>
      <c r="G52" s="1">
        <v>30000</v>
      </c>
      <c r="H52" t="s">
        <v>9</v>
      </c>
      <c r="I52" t="s">
        <v>852</v>
      </c>
      <c r="J52" t="s">
        <v>853</v>
      </c>
      <c r="K52" t="s">
        <v>8</v>
      </c>
      <c r="L52">
        <v>28</v>
      </c>
      <c r="M52" t="s">
        <v>8</v>
      </c>
    </row>
    <row r="53" spans="1:14" x14ac:dyDescent="0.3">
      <c r="A53">
        <v>5558</v>
      </c>
      <c r="B53" t="s">
        <v>52</v>
      </c>
      <c r="C53" t="s">
        <v>1063</v>
      </c>
      <c r="D53" t="s">
        <v>892</v>
      </c>
      <c r="E53" t="s">
        <v>1009</v>
      </c>
      <c r="F53" t="s">
        <v>1010</v>
      </c>
      <c r="G53" s="1">
        <v>80000</v>
      </c>
      <c r="H53" t="s">
        <v>6</v>
      </c>
      <c r="I53" t="s">
        <v>854</v>
      </c>
      <c r="J53" t="s">
        <v>849</v>
      </c>
      <c r="K53" t="s">
        <v>8</v>
      </c>
      <c r="L53">
        <v>35</v>
      </c>
      <c r="M53" t="s">
        <v>8</v>
      </c>
    </row>
    <row r="54" spans="1:14" x14ac:dyDescent="0.3">
      <c r="A54">
        <v>1607</v>
      </c>
      <c r="B54" t="s">
        <v>53</v>
      </c>
      <c r="C54" t="s">
        <v>1064</v>
      </c>
      <c r="D54" t="s">
        <v>892</v>
      </c>
      <c r="E54" t="s">
        <v>1010</v>
      </c>
      <c r="F54" t="s">
        <v>1011</v>
      </c>
      <c r="G54" s="1">
        <v>20000</v>
      </c>
      <c r="H54" t="s">
        <v>6</v>
      </c>
      <c r="I54" t="s">
        <v>855</v>
      </c>
      <c r="J54" t="s">
        <v>856</v>
      </c>
      <c r="K54" t="s">
        <v>7</v>
      </c>
      <c r="L54">
        <v>65</v>
      </c>
      <c r="M54" t="s">
        <v>8</v>
      </c>
    </row>
    <row r="55" spans="1:14" x14ac:dyDescent="0.3">
      <c r="A55">
        <v>3539</v>
      </c>
      <c r="B55" t="s">
        <v>54</v>
      </c>
      <c r="C55" t="s">
        <v>1065</v>
      </c>
      <c r="D55" t="s">
        <v>893</v>
      </c>
      <c r="E55" t="s">
        <v>1009</v>
      </c>
      <c r="F55" t="s">
        <v>1011</v>
      </c>
      <c r="G55" s="1">
        <v>90000</v>
      </c>
      <c r="H55" t="s">
        <v>10</v>
      </c>
      <c r="I55" t="s">
        <v>846</v>
      </c>
      <c r="J55" t="s">
        <v>846</v>
      </c>
      <c r="K55" t="s">
        <v>8</v>
      </c>
      <c r="L55">
        <v>56</v>
      </c>
      <c r="M55" t="s">
        <v>8</v>
      </c>
    </row>
    <row r="56" spans="1:14" x14ac:dyDescent="0.3">
      <c r="A56">
        <v>4981</v>
      </c>
      <c r="B56" t="s">
        <v>55</v>
      </c>
      <c r="C56" t="s">
        <v>1066</v>
      </c>
      <c r="D56" t="s">
        <v>891</v>
      </c>
      <c r="E56" t="s">
        <v>1009</v>
      </c>
      <c r="F56" t="s">
        <v>1011</v>
      </c>
      <c r="G56" s="1">
        <v>70000</v>
      </c>
      <c r="H56" t="s">
        <v>6</v>
      </c>
      <c r="I56" t="s">
        <v>847</v>
      </c>
      <c r="J56" t="s">
        <v>847</v>
      </c>
      <c r="K56" t="s">
        <v>8</v>
      </c>
      <c r="L56">
        <v>42</v>
      </c>
      <c r="M56" t="s">
        <v>8</v>
      </c>
    </row>
    <row r="57" spans="1:14" x14ac:dyDescent="0.3">
      <c r="A57">
        <v>2934</v>
      </c>
      <c r="B57" t="s">
        <v>56</v>
      </c>
      <c r="C57" t="s">
        <v>1067</v>
      </c>
      <c r="D57" t="s">
        <v>892</v>
      </c>
      <c r="E57" t="s">
        <v>1010</v>
      </c>
      <c r="F57" t="s">
        <v>1010</v>
      </c>
      <c r="G57" s="1">
        <v>80000</v>
      </c>
      <c r="H57" t="s">
        <v>10</v>
      </c>
      <c r="I57" t="s">
        <v>848</v>
      </c>
      <c r="J57" t="s">
        <v>848</v>
      </c>
      <c r="K57" t="s">
        <v>7</v>
      </c>
      <c r="L57">
        <v>54</v>
      </c>
      <c r="M57" t="s">
        <v>8</v>
      </c>
    </row>
    <row r="58" spans="1:14" x14ac:dyDescent="0.3">
      <c r="A58">
        <v>3803</v>
      </c>
      <c r="B58" t="s">
        <v>57</v>
      </c>
      <c r="C58" t="s">
        <v>1068</v>
      </c>
      <c r="D58" t="s">
        <v>892</v>
      </c>
      <c r="E58" t="s">
        <v>1010</v>
      </c>
      <c r="F58" t="s">
        <v>1010</v>
      </c>
      <c r="G58" s="1">
        <v>40000</v>
      </c>
      <c r="H58" t="s">
        <v>6</v>
      </c>
      <c r="I58" t="s">
        <v>849</v>
      </c>
      <c r="J58" t="s">
        <v>849</v>
      </c>
      <c r="K58" t="s">
        <v>7</v>
      </c>
      <c r="L58">
        <v>38</v>
      </c>
      <c r="M58" t="s">
        <v>7</v>
      </c>
      <c r="N58" t="s">
        <v>880</v>
      </c>
    </row>
    <row r="59" spans="1:14" x14ac:dyDescent="0.3">
      <c r="A59">
        <v>2546</v>
      </c>
      <c r="B59" t="s">
        <v>58</v>
      </c>
      <c r="C59" t="s">
        <v>1069</v>
      </c>
      <c r="D59" t="s">
        <v>889</v>
      </c>
      <c r="E59" t="s">
        <v>1010</v>
      </c>
      <c r="F59" t="s">
        <v>1010</v>
      </c>
      <c r="G59" s="1">
        <v>130000</v>
      </c>
      <c r="H59" t="s">
        <v>9</v>
      </c>
      <c r="I59" t="s">
        <v>850</v>
      </c>
      <c r="J59" t="s">
        <v>850</v>
      </c>
      <c r="K59" t="s">
        <v>8</v>
      </c>
      <c r="L59">
        <v>61</v>
      </c>
      <c r="M59" t="s">
        <v>7</v>
      </c>
      <c r="N59" t="s">
        <v>881</v>
      </c>
    </row>
    <row r="60" spans="1:14" x14ac:dyDescent="0.3">
      <c r="A60">
        <v>644</v>
      </c>
      <c r="B60" t="s">
        <v>59</v>
      </c>
      <c r="C60" t="s">
        <v>1070</v>
      </c>
      <c r="D60" t="s">
        <v>889</v>
      </c>
      <c r="E60" t="s">
        <v>1010</v>
      </c>
      <c r="F60" t="s">
        <v>1011</v>
      </c>
      <c r="G60" s="1">
        <v>40000</v>
      </c>
      <c r="H60" t="s">
        <v>6</v>
      </c>
      <c r="I60" t="s">
        <v>846</v>
      </c>
      <c r="J60" t="s">
        <v>846</v>
      </c>
      <c r="K60" t="s">
        <v>7</v>
      </c>
      <c r="L60">
        <v>43</v>
      </c>
      <c r="M60" t="s">
        <v>7</v>
      </c>
      <c r="N60" t="s">
        <v>882</v>
      </c>
    </row>
    <row r="61" spans="1:14" x14ac:dyDescent="0.3">
      <c r="A61">
        <v>3279</v>
      </c>
      <c r="B61" t="s">
        <v>60</v>
      </c>
      <c r="C61" t="s">
        <v>1071</v>
      </c>
      <c r="D61" t="s">
        <v>891</v>
      </c>
      <c r="E61" t="s">
        <v>1010</v>
      </c>
      <c r="F61" t="s">
        <v>1010</v>
      </c>
      <c r="G61" s="1">
        <v>60000</v>
      </c>
      <c r="H61" t="s">
        <v>6</v>
      </c>
      <c r="I61" t="s">
        <v>847</v>
      </c>
      <c r="J61" t="s">
        <v>847</v>
      </c>
      <c r="K61" t="s">
        <v>7</v>
      </c>
      <c r="L61">
        <v>38</v>
      </c>
      <c r="M61" t="s">
        <v>7</v>
      </c>
      <c r="N61" t="s">
        <v>883</v>
      </c>
    </row>
    <row r="62" spans="1:14" x14ac:dyDescent="0.3">
      <c r="A62">
        <v>1147</v>
      </c>
      <c r="B62" t="s">
        <v>61</v>
      </c>
      <c r="C62" t="s">
        <v>1072</v>
      </c>
      <c r="D62" t="s">
        <v>891</v>
      </c>
      <c r="E62" t="s">
        <v>1009</v>
      </c>
      <c r="F62" t="s">
        <v>1011</v>
      </c>
      <c r="G62" s="1">
        <v>10000</v>
      </c>
      <c r="H62" t="s">
        <v>10</v>
      </c>
      <c r="I62" t="s">
        <v>848</v>
      </c>
      <c r="J62" t="s">
        <v>848</v>
      </c>
      <c r="K62" t="s">
        <v>8</v>
      </c>
      <c r="L62">
        <v>45</v>
      </c>
      <c r="M62" t="s">
        <v>8</v>
      </c>
    </row>
    <row r="63" spans="1:14" x14ac:dyDescent="0.3">
      <c r="A63">
        <v>1876</v>
      </c>
      <c r="B63" t="s">
        <v>62</v>
      </c>
      <c r="C63" t="s">
        <v>1073</v>
      </c>
      <c r="D63" t="s">
        <v>892</v>
      </c>
      <c r="E63" t="s">
        <v>1009</v>
      </c>
      <c r="F63" t="s">
        <v>1011</v>
      </c>
      <c r="G63" s="1">
        <v>10000</v>
      </c>
      <c r="H63" t="s">
        <v>10</v>
      </c>
      <c r="I63" t="s">
        <v>849</v>
      </c>
      <c r="J63" t="s">
        <v>849</v>
      </c>
      <c r="K63" t="s">
        <v>7</v>
      </c>
      <c r="L63">
        <v>35</v>
      </c>
      <c r="M63" t="s">
        <v>8</v>
      </c>
    </row>
    <row r="64" spans="1:14" x14ac:dyDescent="0.3">
      <c r="A64">
        <v>3693</v>
      </c>
      <c r="B64" t="s">
        <v>63</v>
      </c>
      <c r="C64" t="s">
        <v>1074</v>
      </c>
      <c r="D64" t="s">
        <v>892</v>
      </c>
      <c r="E64" t="s">
        <v>1010</v>
      </c>
      <c r="F64" t="s">
        <v>1010</v>
      </c>
      <c r="G64" s="1">
        <v>40000</v>
      </c>
      <c r="H64" t="s">
        <v>6</v>
      </c>
      <c r="I64" t="s">
        <v>850</v>
      </c>
      <c r="J64" t="s">
        <v>850</v>
      </c>
      <c r="K64" t="s">
        <v>7</v>
      </c>
      <c r="L64">
        <v>52</v>
      </c>
      <c r="M64" t="s">
        <v>7</v>
      </c>
      <c r="N64" t="s">
        <v>886</v>
      </c>
    </row>
    <row r="65" spans="1:14" x14ac:dyDescent="0.3">
      <c r="A65">
        <v>5764</v>
      </c>
      <c r="B65" t="s">
        <v>900</v>
      </c>
      <c r="C65" t="s">
        <v>1075</v>
      </c>
      <c r="D65" t="s">
        <v>892</v>
      </c>
      <c r="E65" t="s">
        <v>1009</v>
      </c>
      <c r="F65" t="s">
        <v>1010</v>
      </c>
      <c r="G65" s="1">
        <v>60000</v>
      </c>
      <c r="H65" t="s">
        <v>6</v>
      </c>
      <c r="I65" t="s">
        <v>855</v>
      </c>
      <c r="J65" t="s">
        <v>856</v>
      </c>
      <c r="K65" t="s">
        <v>7</v>
      </c>
      <c r="L65">
        <v>41</v>
      </c>
      <c r="M65" t="s">
        <v>8</v>
      </c>
    </row>
    <row r="66" spans="1:14" x14ac:dyDescent="0.3">
      <c r="A66">
        <v>5946</v>
      </c>
      <c r="B66" t="s">
        <v>64</v>
      </c>
      <c r="C66" t="s">
        <v>1076</v>
      </c>
      <c r="D66" t="s">
        <v>893</v>
      </c>
      <c r="E66" t="s">
        <v>1010</v>
      </c>
      <c r="F66" t="s">
        <v>1011</v>
      </c>
      <c r="G66" s="1">
        <v>30000</v>
      </c>
      <c r="H66" t="s">
        <v>6</v>
      </c>
      <c r="I66" t="s">
        <v>1012</v>
      </c>
      <c r="J66" t="s">
        <v>851</v>
      </c>
      <c r="K66" t="s">
        <v>7</v>
      </c>
      <c r="L66">
        <v>37</v>
      </c>
      <c r="M66" t="s">
        <v>7</v>
      </c>
      <c r="N66" t="s">
        <v>857</v>
      </c>
    </row>
    <row r="67" spans="1:14" x14ac:dyDescent="0.3">
      <c r="A67">
        <v>1734</v>
      </c>
      <c r="B67" t="s">
        <v>65</v>
      </c>
      <c r="C67" t="s">
        <v>1077</v>
      </c>
      <c r="D67" t="s">
        <v>891</v>
      </c>
      <c r="E67" t="s">
        <v>1009</v>
      </c>
      <c r="F67" t="s">
        <v>1010</v>
      </c>
      <c r="G67" s="1">
        <v>30000</v>
      </c>
      <c r="H67" t="s">
        <v>9</v>
      </c>
      <c r="I67" t="s">
        <v>852</v>
      </c>
      <c r="J67" t="s">
        <v>853</v>
      </c>
      <c r="K67" t="s">
        <v>7</v>
      </c>
      <c r="L67">
        <v>68</v>
      </c>
      <c r="M67" t="s">
        <v>8</v>
      </c>
    </row>
    <row r="68" spans="1:14" x14ac:dyDescent="0.3">
      <c r="A68">
        <v>2655</v>
      </c>
      <c r="B68" t="s">
        <v>66</v>
      </c>
      <c r="C68" t="s">
        <v>1078</v>
      </c>
      <c r="D68" t="s">
        <v>892</v>
      </c>
      <c r="E68" t="s">
        <v>1010</v>
      </c>
      <c r="F68" t="s">
        <v>1011</v>
      </c>
      <c r="G68" s="1">
        <v>40000</v>
      </c>
      <c r="H68" t="s">
        <v>12</v>
      </c>
      <c r="I68" t="s">
        <v>854</v>
      </c>
      <c r="J68" t="s">
        <v>849</v>
      </c>
      <c r="K68" t="s">
        <v>7</v>
      </c>
      <c r="L68">
        <v>37</v>
      </c>
      <c r="M68" t="s">
        <v>7</v>
      </c>
      <c r="N68" t="s">
        <v>859</v>
      </c>
    </row>
    <row r="69" spans="1:14" x14ac:dyDescent="0.3">
      <c r="A69">
        <v>1106</v>
      </c>
      <c r="B69" t="s">
        <v>67</v>
      </c>
      <c r="C69" t="s">
        <v>1079</v>
      </c>
      <c r="D69" t="s">
        <v>892</v>
      </c>
      <c r="E69" t="s">
        <v>1009</v>
      </c>
      <c r="F69" t="s">
        <v>1010</v>
      </c>
      <c r="G69" s="1">
        <v>30000</v>
      </c>
      <c r="H69" t="s">
        <v>10</v>
      </c>
      <c r="I69" t="s">
        <v>855</v>
      </c>
      <c r="J69" t="s">
        <v>856</v>
      </c>
      <c r="K69" t="s">
        <v>7</v>
      </c>
      <c r="L69">
        <v>33</v>
      </c>
      <c r="M69" t="s">
        <v>7</v>
      </c>
      <c r="N69" t="s">
        <v>860</v>
      </c>
    </row>
    <row r="70" spans="1:14" x14ac:dyDescent="0.3">
      <c r="A70">
        <v>1912</v>
      </c>
      <c r="B70" t="s">
        <v>68</v>
      </c>
      <c r="C70" t="s">
        <v>1080</v>
      </c>
      <c r="D70" t="s">
        <v>889</v>
      </c>
      <c r="E70" t="s">
        <v>1009</v>
      </c>
      <c r="F70" t="s">
        <v>1011</v>
      </c>
      <c r="G70" s="1">
        <v>20000</v>
      </c>
      <c r="H70" t="s">
        <v>10</v>
      </c>
      <c r="I70" t="s">
        <v>846</v>
      </c>
      <c r="J70" t="s">
        <v>846</v>
      </c>
      <c r="K70" t="s">
        <v>7</v>
      </c>
      <c r="L70">
        <v>43</v>
      </c>
      <c r="M70" t="s">
        <v>7</v>
      </c>
      <c r="N70" t="s">
        <v>861</v>
      </c>
    </row>
    <row r="71" spans="1:14" x14ac:dyDescent="0.3">
      <c r="A71">
        <v>5206</v>
      </c>
      <c r="B71" t="s">
        <v>901</v>
      </c>
      <c r="C71" t="s">
        <v>1081</v>
      </c>
      <c r="D71" t="s">
        <v>889</v>
      </c>
      <c r="E71" t="s">
        <v>1010</v>
      </c>
      <c r="F71" t="s">
        <v>1011</v>
      </c>
      <c r="G71" s="1">
        <v>10000</v>
      </c>
      <c r="H71" t="s">
        <v>11</v>
      </c>
      <c r="I71" t="s">
        <v>847</v>
      </c>
      <c r="J71" t="s">
        <v>847</v>
      </c>
      <c r="K71" t="s">
        <v>8</v>
      </c>
      <c r="L71">
        <v>30</v>
      </c>
      <c r="M71" t="s">
        <v>8</v>
      </c>
    </row>
    <row r="72" spans="1:14" x14ac:dyDescent="0.3">
      <c r="A72">
        <v>384</v>
      </c>
      <c r="B72" t="s">
        <v>69</v>
      </c>
      <c r="C72" t="s">
        <v>1082</v>
      </c>
      <c r="D72" t="s">
        <v>891</v>
      </c>
      <c r="E72" t="s">
        <v>1010</v>
      </c>
      <c r="F72" t="s">
        <v>1010</v>
      </c>
      <c r="G72" s="1">
        <v>120000</v>
      </c>
      <c r="H72" t="s">
        <v>11</v>
      </c>
      <c r="I72" t="s">
        <v>848</v>
      </c>
      <c r="J72" t="s">
        <v>848</v>
      </c>
      <c r="K72" t="s">
        <v>7</v>
      </c>
      <c r="L72">
        <v>36</v>
      </c>
      <c r="M72" t="s">
        <v>7</v>
      </c>
      <c r="N72" t="s">
        <v>863</v>
      </c>
    </row>
    <row r="73" spans="1:14" x14ac:dyDescent="0.3">
      <c r="A73">
        <v>504</v>
      </c>
      <c r="B73" t="s">
        <v>70</v>
      </c>
      <c r="C73" t="s">
        <v>1083</v>
      </c>
      <c r="D73" t="s">
        <v>891</v>
      </c>
      <c r="E73" t="s">
        <v>1009</v>
      </c>
      <c r="F73" t="s">
        <v>1011</v>
      </c>
      <c r="G73" s="1">
        <v>10000</v>
      </c>
      <c r="H73" t="s">
        <v>11</v>
      </c>
      <c r="I73" t="s">
        <v>849</v>
      </c>
      <c r="J73" t="s">
        <v>849</v>
      </c>
      <c r="K73" t="s">
        <v>8</v>
      </c>
      <c r="L73">
        <v>35</v>
      </c>
      <c r="M73" t="s">
        <v>8</v>
      </c>
    </row>
    <row r="74" spans="1:14" x14ac:dyDescent="0.3">
      <c r="A74">
        <v>1325</v>
      </c>
      <c r="B74" t="s">
        <v>71</v>
      </c>
      <c r="C74" t="s">
        <v>1084</v>
      </c>
      <c r="D74" t="s">
        <v>892</v>
      </c>
      <c r="E74" t="s">
        <v>1010</v>
      </c>
      <c r="F74" t="s">
        <v>1011</v>
      </c>
      <c r="G74" s="1">
        <v>130000</v>
      </c>
      <c r="H74" t="s">
        <v>10</v>
      </c>
      <c r="I74" t="s">
        <v>850</v>
      </c>
      <c r="J74" t="s">
        <v>850</v>
      </c>
      <c r="K74" t="s">
        <v>7</v>
      </c>
      <c r="L74">
        <v>52</v>
      </c>
      <c r="M74" t="s">
        <v>8</v>
      </c>
    </row>
    <row r="75" spans="1:14" x14ac:dyDescent="0.3">
      <c r="A75">
        <v>2599</v>
      </c>
      <c r="B75" t="s">
        <v>72</v>
      </c>
      <c r="C75" t="s">
        <v>1085</v>
      </c>
      <c r="D75" t="s">
        <v>892</v>
      </c>
      <c r="E75" t="s">
        <v>1009</v>
      </c>
      <c r="F75" t="s">
        <v>1011</v>
      </c>
      <c r="G75" s="1">
        <v>20000</v>
      </c>
      <c r="H75" t="s">
        <v>9</v>
      </c>
      <c r="I75" t="s">
        <v>846</v>
      </c>
      <c r="J75" t="s">
        <v>846</v>
      </c>
      <c r="K75" t="s">
        <v>8</v>
      </c>
      <c r="L75">
        <v>36</v>
      </c>
      <c r="M75" t="s">
        <v>7</v>
      </c>
      <c r="N75" t="s">
        <v>866</v>
      </c>
    </row>
    <row r="76" spans="1:14" x14ac:dyDescent="0.3">
      <c r="A76">
        <v>3602</v>
      </c>
      <c r="B76" t="s">
        <v>73</v>
      </c>
      <c r="C76" t="s">
        <v>1086</v>
      </c>
      <c r="D76" t="s">
        <v>892</v>
      </c>
      <c r="E76" t="s">
        <v>1010</v>
      </c>
      <c r="F76" t="s">
        <v>1011</v>
      </c>
      <c r="G76" s="1">
        <v>20000</v>
      </c>
      <c r="H76" t="s">
        <v>10</v>
      </c>
      <c r="I76" t="s">
        <v>847</v>
      </c>
      <c r="J76" t="s">
        <v>847</v>
      </c>
      <c r="K76" t="s">
        <v>8</v>
      </c>
      <c r="L76">
        <v>62</v>
      </c>
      <c r="M76" t="s">
        <v>8</v>
      </c>
    </row>
    <row r="77" spans="1:14" x14ac:dyDescent="0.3">
      <c r="A77">
        <v>1889</v>
      </c>
      <c r="B77" t="s">
        <v>74</v>
      </c>
      <c r="C77" t="s">
        <v>1087</v>
      </c>
      <c r="D77" t="s">
        <v>893</v>
      </c>
      <c r="E77" t="s">
        <v>1009</v>
      </c>
      <c r="F77" t="s">
        <v>1011</v>
      </c>
      <c r="G77" s="1">
        <v>130000</v>
      </c>
      <c r="H77" t="s">
        <v>10</v>
      </c>
      <c r="I77" t="s">
        <v>848</v>
      </c>
      <c r="J77" t="s">
        <v>848</v>
      </c>
      <c r="K77" t="s">
        <v>7</v>
      </c>
      <c r="L77">
        <v>31</v>
      </c>
      <c r="M77" t="s">
        <v>8</v>
      </c>
    </row>
    <row r="78" spans="1:14" x14ac:dyDescent="0.3">
      <c r="A78">
        <v>522</v>
      </c>
      <c r="B78" t="s">
        <v>75</v>
      </c>
      <c r="C78" t="s">
        <v>1088</v>
      </c>
      <c r="D78" t="s">
        <v>891</v>
      </c>
      <c r="E78" t="s">
        <v>1009</v>
      </c>
      <c r="F78" t="s">
        <v>1011</v>
      </c>
      <c r="G78" s="1">
        <v>20000</v>
      </c>
      <c r="H78" t="s">
        <v>11</v>
      </c>
      <c r="I78" t="s">
        <v>849</v>
      </c>
      <c r="J78" t="s">
        <v>849</v>
      </c>
      <c r="K78" t="s">
        <v>8</v>
      </c>
      <c r="L78">
        <v>26</v>
      </c>
      <c r="M78" t="s">
        <v>8</v>
      </c>
    </row>
    <row r="79" spans="1:14" x14ac:dyDescent="0.3">
      <c r="A79">
        <v>3717</v>
      </c>
      <c r="B79" t="s">
        <v>76</v>
      </c>
      <c r="C79" t="s">
        <v>1089</v>
      </c>
      <c r="D79" t="s">
        <v>892</v>
      </c>
      <c r="E79" t="s">
        <v>1010</v>
      </c>
      <c r="F79" t="s">
        <v>1010</v>
      </c>
      <c r="G79" s="1">
        <v>80000</v>
      </c>
      <c r="H79" t="s">
        <v>6</v>
      </c>
      <c r="I79" t="s">
        <v>852</v>
      </c>
      <c r="J79" t="s">
        <v>853</v>
      </c>
      <c r="K79" t="s">
        <v>7</v>
      </c>
      <c r="L79">
        <v>29</v>
      </c>
      <c r="M79" t="s">
        <v>7</v>
      </c>
      <c r="N79" t="s">
        <v>870</v>
      </c>
    </row>
    <row r="80" spans="1:14" x14ac:dyDescent="0.3">
      <c r="A80">
        <v>2427</v>
      </c>
      <c r="B80" t="s">
        <v>77</v>
      </c>
      <c r="C80" t="s">
        <v>1090</v>
      </c>
      <c r="D80" t="s">
        <v>892</v>
      </c>
      <c r="E80" t="s">
        <v>1010</v>
      </c>
      <c r="F80" t="s">
        <v>1010</v>
      </c>
      <c r="G80" s="1">
        <v>80000</v>
      </c>
      <c r="H80" t="s">
        <v>10</v>
      </c>
      <c r="I80" t="s">
        <v>854</v>
      </c>
      <c r="J80" t="s">
        <v>849</v>
      </c>
      <c r="K80" t="s">
        <v>8</v>
      </c>
      <c r="L80">
        <v>50</v>
      </c>
      <c r="M80" t="s">
        <v>7</v>
      </c>
      <c r="N80" t="s">
        <v>871</v>
      </c>
    </row>
    <row r="81" spans="1:14" x14ac:dyDescent="0.3">
      <c r="A81">
        <v>2336</v>
      </c>
      <c r="B81" t="s">
        <v>78</v>
      </c>
      <c r="C81" t="s">
        <v>1091</v>
      </c>
      <c r="D81" t="s">
        <v>889</v>
      </c>
      <c r="E81" t="s">
        <v>1009</v>
      </c>
      <c r="F81" t="s">
        <v>1010</v>
      </c>
      <c r="G81" s="1">
        <v>40000</v>
      </c>
      <c r="H81" t="s">
        <v>6</v>
      </c>
      <c r="I81" t="s">
        <v>855</v>
      </c>
      <c r="J81" t="s">
        <v>856</v>
      </c>
      <c r="K81" t="s">
        <v>7</v>
      </c>
      <c r="L81">
        <v>63</v>
      </c>
      <c r="M81" t="s">
        <v>7</v>
      </c>
      <c r="N81" t="s">
        <v>872</v>
      </c>
    </row>
    <row r="82" spans="1:14" x14ac:dyDescent="0.3">
      <c r="A82">
        <v>894</v>
      </c>
      <c r="B82" t="s">
        <v>79</v>
      </c>
      <c r="C82" t="s">
        <v>1092</v>
      </c>
      <c r="D82" t="s">
        <v>889</v>
      </c>
      <c r="E82" t="s">
        <v>1010</v>
      </c>
      <c r="F82" t="s">
        <v>1011</v>
      </c>
      <c r="G82" s="1">
        <v>30000</v>
      </c>
      <c r="H82" t="s">
        <v>12</v>
      </c>
      <c r="I82" t="s">
        <v>1012</v>
      </c>
      <c r="J82" t="s">
        <v>851</v>
      </c>
      <c r="K82" t="s">
        <v>7</v>
      </c>
      <c r="L82">
        <v>45</v>
      </c>
      <c r="M82" t="s">
        <v>7</v>
      </c>
      <c r="N82" t="s">
        <v>873</v>
      </c>
    </row>
    <row r="83" spans="1:14" x14ac:dyDescent="0.3">
      <c r="A83">
        <v>83</v>
      </c>
      <c r="B83" t="s">
        <v>80</v>
      </c>
      <c r="C83" t="s">
        <v>1093</v>
      </c>
      <c r="D83" t="s">
        <v>891</v>
      </c>
      <c r="E83" t="s">
        <v>1009</v>
      </c>
      <c r="F83" t="s">
        <v>1011</v>
      </c>
      <c r="G83" s="1">
        <v>10000</v>
      </c>
      <c r="H83" t="s">
        <v>11</v>
      </c>
      <c r="I83" t="s">
        <v>852</v>
      </c>
      <c r="J83" t="s">
        <v>853</v>
      </c>
      <c r="K83" t="s">
        <v>7</v>
      </c>
      <c r="L83">
        <v>40</v>
      </c>
      <c r="M83" t="s">
        <v>8</v>
      </c>
    </row>
    <row r="84" spans="1:14" x14ac:dyDescent="0.3">
      <c r="A84">
        <v>530</v>
      </c>
      <c r="B84" t="s">
        <v>81</v>
      </c>
      <c r="C84" t="s">
        <v>1094</v>
      </c>
      <c r="D84" t="s">
        <v>891</v>
      </c>
      <c r="E84" t="s">
        <v>1010</v>
      </c>
      <c r="F84" t="s">
        <v>1010</v>
      </c>
      <c r="G84" s="1">
        <v>30000</v>
      </c>
      <c r="H84" t="s">
        <v>6</v>
      </c>
      <c r="I84" t="s">
        <v>850</v>
      </c>
      <c r="J84" t="s">
        <v>850</v>
      </c>
      <c r="K84" t="s">
        <v>7</v>
      </c>
      <c r="L84">
        <v>47</v>
      </c>
      <c r="M84" t="s">
        <v>7</v>
      </c>
      <c r="N84" t="s">
        <v>875</v>
      </c>
    </row>
    <row r="85" spans="1:14" x14ac:dyDescent="0.3">
      <c r="A85">
        <v>4811</v>
      </c>
      <c r="B85" t="s">
        <v>82</v>
      </c>
      <c r="C85" t="s">
        <v>1095</v>
      </c>
      <c r="D85" t="s">
        <v>892</v>
      </c>
      <c r="E85" t="s">
        <v>1009</v>
      </c>
      <c r="F85" t="s">
        <v>1010</v>
      </c>
      <c r="G85" s="1">
        <v>20000</v>
      </c>
      <c r="H85" t="s">
        <v>10</v>
      </c>
      <c r="I85" t="s">
        <v>846</v>
      </c>
      <c r="J85" t="s">
        <v>846</v>
      </c>
      <c r="K85" t="s">
        <v>8</v>
      </c>
      <c r="L85">
        <v>29</v>
      </c>
      <c r="M85" t="s">
        <v>8</v>
      </c>
    </row>
    <row r="86" spans="1:14" x14ac:dyDescent="0.3">
      <c r="A86">
        <v>141</v>
      </c>
      <c r="B86" t="s">
        <v>83</v>
      </c>
      <c r="C86" t="s">
        <v>1096</v>
      </c>
      <c r="D86" t="s">
        <v>892</v>
      </c>
      <c r="E86" t="s">
        <v>1009</v>
      </c>
      <c r="F86" t="s">
        <v>1010</v>
      </c>
      <c r="G86" s="1">
        <v>40000</v>
      </c>
      <c r="H86" t="s">
        <v>6</v>
      </c>
      <c r="I86" t="s">
        <v>847</v>
      </c>
      <c r="J86" t="s">
        <v>847</v>
      </c>
      <c r="K86" t="s">
        <v>8</v>
      </c>
      <c r="L86">
        <v>52</v>
      </c>
      <c r="M86" t="s">
        <v>7</v>
      </c>
      <c r="N86" t="s">
        <v>877</v>
      </c>
    </row>
    <row r="87" spans="1:14" x14ac:dyDescent="0.3">
      <c r="A87">
        <v>3741</v>
      </c>
      <c r="B87" t="s">
        <v>84</v>
      </c>
      <c r="C87" t="s">
        <v>1097</v>
      </c>
      <c r="D87" t="s">
        <v>892</v>
      </c>
      <c r="E87" t="s">
        <v>1009</v>
      </c>
      <c r="F87" t="s">
        <v>1010</v>
      </c>
      <c r="G87" s="1">
        <v>10000</v>
      </c>
      <c r="H87" t="s">
        <v>9</v>
      </c>
      <c r="I87" t="s">
        <v>848</v>
      </c>
      <c r="J87" t="s">
        <v>848</v>
      </c>
      <c r="K87" t="s">
        <v>7</v>
      </c>
      <c r="L87">
        <v>26</v>
      </c>
      <c r="M87" t="s">
        <v>7</v>
      </c>
      <c r="N87" t="s">
        <v>878</v>
      </c>
    </row>
    <row r="88" spans="1:14" x14ac:dyDescent="0.3">
      <c r="A88">
        <v>3736</v>
      </c>
      <c r="B88" t="s">
        <v>85</v>
      </c>
      <c r="C88" t="s">
        <v>1098</v>
      </c>
      <c r="D88" t="s">
        <v>893</v>
      </c>
      <c r="E88" t="s">
        <v>1009</v>
      </c>
      <c r="F88" t="s">
        <v>1010</v>
      </c>
      <c r="G88" s="1">
        <v>130000</v>
      </c>
      <c r="H88" t="s">
        <v>9</v>
      </c>
      <c r="I88" t="s">
        <v>849</v>
      </c>
      <c r="J88" t="s">
        <v>849</v>
      </c>
      <c r="K88" t="s">
        <v>8</v>
      </c>
      <c r="L88">
        <v>51</v>
      </c>
      <c r="M88" t="s">
        <v>7</v>
      </c>
      <c r="N88" t="s">
        <v>879</v>
      </c>
    </row>
    <row r="89" spans="1:14" x14ac:dyDescent="0.3">
      <c r="A89">
        <v>5354</v>
      </c>
      <c r="B89" t="s">
        <v>902</v>
      </c>
      <c r="C89" t="s">
        <v>1099</v>
      </c>
      <c r="D89" t="s">
        <v>891</v>
      </c>
      <c r="E89" t="s">
        <v>1010</v>
      </c>
      <c r="F89" t="s">
        <v>1010</v>
      </c>
      <c r="G89" s="1">
        <v>80000</v>
      </c>
      <c r="H89" t="s">
        <v>6</v>
      </c>
      <c r="I89" t="s">
        <v>850</v>
      </c>
      <c r="J89" t="s">
        <v>850</v>
      </c>
      <c r="K89" t="s">
        <v>7</v>
      </c>
      <c r="L89">
        <v>40</v>
      </c>
      <c r="M89" t="s">
        <v>8</v>
      </c>
    </row>
    <row r="90" spans="1:14" x14ac:dyDescent="0.3">
      <c r="A90">
        <v>4700</v>
      </c>
      <c r="B90" t="s">
        <v>86</v>
      </c>
      <c r="C90" t="s">
        <v>1100</v>
      </c>
      <c r="D90" t="s">
        <v>892</v>
      </c>
      <c r="E90" t="s">
        <v>1009</v>
      </c>
      <c r="F90" t="s">
        <v>1010</v>
      </c>
      <c r="G90" s="1">
        <v>30000</v>
      </c>
      <c r="H90" t="s">
        <v>9</v>
      </c>
      <c r="I90" t="s">
        <v>846</v>
      </c>
      <c r="J90" t="s">
        <v>846</v>
      </c>
      <c r="K90" t="s">
        <v>8</v>
      </c>
      <c r="L90">
        <v>29</v>
      </c>
      <c r="M90" t="s">
        <v>8</v>
      </c>
    </row>
    <row r="91" spans="1:14" x14ac:dyDescent="0.3">
      <c r="A91">
        <v>5514</v>
      </c>
      <c r="B91" t="s">
        <v>87</v>
      </c>
      <c r="C91" t="s">
        <v>1101</v>
      </c>
      <c r="D91" t="s">
        <v>892</v>
      </c>
      <c r="E91" t="s">
        <v>1010</v>
      </c>
      <c r="F91" t="s">
        <v>1010</v>
      </c>
      <c r="G91" s="1">
        <v>20000</v>
      </c>
      <c r="H91" t="s">
        <v>10</v>
      </c>
      <c r="I91" t="s">
        <v>847</v>
      </c>
      <c r="J91" t="s">
        <v>847</v>
      </c>
      <c r="K91" t="s">
        <v>8</v>
      </c>
      <c r="L91">
        <v>40</v>
      </c>
      <c r="M91" t="s">
        <v>7</v>
      </c>
      <c r="N91" t="s">
        <v>882</v>
      </c>
    </row>
    <row r="92" spans="1:14" x14ac:dyDescent="0.3">
      <c r="A92">
        <v>3926</v>
      </c>
      <c r="B92" t="s">
        <v>903</v>
      </c>
      <c r="C92" t="s">
        <v>1102</v>
      </c>
      <c r="D92" t="s">
        <v>889</v>
      </c>
      <c r="E92" t="s">
        <v>1009</v>
      </c>
      <c r="F92" t="s">
        <v>1011</v>
      </c>
      <c r="G92" s="1">
        <v>30000</v>
      </c>
      <c r="H92" t="s">
        <v>9</v>
      </c>
      <c r="I92" t="s">
        <v>848</v>
      </c>
      <c r="J92" t="s">
        <v>848</v>
      </c>
      <c r="K92" t="s">
        <v>8</v>
      </c>
      <c r="L92">
        <v>29</v>
      </c>
      <c r="M92" t="s">
        <v>7</v>
      </c>
      <c r="N92" t="s">
        <v>883</v>
      </c>
    </row>
    <row r="93" spans="1:14" x14ac:dyDescent="0.3">
      <c r="A93">
        <v>426</v>
      </c>
      <c r="B93" t="s">
        <v>88</v>
      </c>
      <c r="C93" t="s">
        <v>1103</v>
      </c>
      <c r="D93" t="s">
        <v>889</v>
      </c>
      <c r="E93" t="s">
        <v>1009</v>
      </c>
      <c r="F93" t="s">
        <v>1010</v>
      </c>
      <c r="G93" s="1">
        <v>30000</v>
      </c>
      <c r="H93" t="s">
        <v>9</v>
      </c>
      <c r="I93" t="s">
        <v>849</v>
      </c>
      <c r="J93" t="s">
        <v>849</v>
      </c>
      <c r="K93" t="s">
        <v>8</v>
      </c>
      <c r="L93">
        <v>30</v>
      </c>
      <c r="M93" t="s">
        <v>7</v>
      </c>
      <c r="N93" t="s">
        <v>884</v>
      </c>
    </row>
    <row r="94" spans="1:14" x14ac:dyDescent="0.3">
      <c r="A94">
        <v>1179</v>
      </c>
      <c r="B94" t="s">
        <v>89</v>
      </c>
      <c r="C94" t="s">
        <v>1104</v>
      </c>
      <c r="D94" t="s">
        <v>891</v>
      </c>
      <c r="E94" t="s">
        <v>1009</v>
      </c>
      <c r="F94" t="s">
        <v>1011</v>
      </c>
      <c r="G94" s="1">
        <v>60000</v>
      </c>
      <c r="H94" t="s">
        <v>6</v>
      </c>
      <c r="I94" t="s">
        <v>850</v>
      </c>
      <c r="J94" t="s">
        <v>850</v>
      </c>
      <c r="K94" t="s">
        <v>7</v>
      </c>
      <c r="L94">
        <v>37</v>
      </c>
      <c r="M94" t="s">
        <v>7</v>
      </c>
      <c r="N94" t="s">
        <v>885</v>
      </c>
    </row>
    <row r="95" spans="1:14" x14ac:dyDescent="0.3">
      <c r="A95">
        <v>4393</v>
      </c>
      <c r="B95" t="s">
        <v>90</v>
      </c>
      <c r="C95" t="s">
        <v>1105</v>
      </c>
      <c r="D95" t="s">
        <v>891</v>
      </c>
      <c r="E95" t="s">
        <v>1009</v>
      </c>
      <c r="F95" t="s">
        <v>1011</v>
      </c>
      <c r="G95" s="1">
        <v>30000</v>
      </c>
      <c r="H95" t="s">
        <v>9</v>
      </c>
      <c r="I95" t="s">
        <v>846</v>
      </c>
      <c r="J95" t="s">
        <v>846</v>
      </c>
      <c r="K95" t="s">
        <v>8</v>
      </c>
      <c r="L95">
        <v>33</v>
      </c>
      <c r="M95" t="s">
        <v>8</v>
      </c>
    </row>
    <row r="96" spans="1:14" x14ac:dyDescent="0.3">
      <c r="A96">
        <v>2238</v>
      </c>
      <c r="B96" t="s">
        <v>91</v>
      </c>
      <c r="C96" t="s">
        <v>1106</v>
      </c>
      <c r="D96" t="s">
        <v>892</v>
      </c>
      <c r="E96" t="s">
        <v>1009</v>
      </c>
      <c r="F96" t="s">
        <v>1011</v>
      </c>
      <c r="G96" s="1">
        <v>30000</v>
      </c>
      <c r="H96" t="s">
        <v>10</v>
      </c>
      <c r="I96" t="s">
        <v>847</v>
      </c>
      <c r="J96" t="s">
        <v>847</v>
      </c>
      <c r="K96" t="s">
        <v>7</v>
      </c>
      <c r="L96">
        <v>55</v>
      </c>
      <c r="M96" t="s">
        <v>8</v>
      </c>
    </row>
    <row r="97" spans="1:14" x14ac:dyDescent="0.3">
      <c r="A97">
        <v>4318</v>
      </c>
      <c r="B97" t="s">
        <v>92</v>
      </c>
      <c r="C97" t="s">
        <v>1107</v>
      </c>
      <c r="D97" t="s">
        <v>892</v>
      </c>
      <c r="E97" t="s">
        <v>1009</v>
      </c>
      <c r="F97" t="s">
        <v>1011</v>
      </c>
      <c r="G97" s="1">
        <v>90000</v>
      </c>
      <c r="H97" t="s">
        <v>9</v>
      </c>
      <c r="I97" t="s">
        <v>855</v>
      </c>
      <c r="J97" t="s">
        <v>856</v>
      </c>
      <c r="K97" t="s">
        <v>7</v>
      </c>
      <c r="L97">
        <v>62</v>
      </c>
      <c r="M97" t="s">
        <v>8</v>
      </c>
    </row>
    <row r="98" spans="1:14" x14ac:dyDescent="0.3">
      <c r="A98">
        <v>2195</v>
      </c>
      <c r="B98" t="s">
        <v>93</v>
      </c>
      <c r="C98" t="s">
        <v>1108</v>
      </c>
      <c r="D98" t="s">
        <v>892</v>
      </c>
      <c r="E98" t="s">
        <v>1010</v>
      </c>
      <c r="F98" t="s">
        <v>1010</v>
      </c>
      <c r="G98" s="1">
        <v>30000</v>
      </c>
      <c r="H98" t="s">
        <v>9</v>
      </c>
      <c r="I98" t="s">
        <v>1012</v>
      </c>
      <c r="J98" t="s">
        <v>851</v>
      </c>
      <c r="K98" t="s">
        <v>7</v>
      </c>
      <c r="L98">
        <v>43</v>
      </c>
      <c r="M98" t="s">
        <v>8</v>
      </c>
    </row>
    <row r="99" spans="1:14" x14ac:dyDescent="0.3">
      <c r="A99">
        <v>2521</v>
      </c>
      <c r="B99" t="s">
        <v>94</v>
      </c>
      <c r="C99" t="s">
        <v>1109</v>
      </c>
      <c r="D99" t="s">
        <v>893</v>
      </c>
      <c r="E99" t="s">
        <v>1010</v>
      </c>
      <c r="F99" t="s">
        <v>1010</v>
      </c>
      <c r="G99" s="1">
        <v>40000</v>
      </c>
      <c r="H99" t="s">
        <v>6</v>
      </c>
      <c r="I99" t="s">
        <v>852</v>
      </c>
      <c r="J99" t="s">
        <v>853</v>
      </c>
      <c r="K99" t="s">
        <v>7</v>
      </c>
      <c r="L99">
        <v>44</v>
      </c>
      <c r="M99" t="s">
        <v>7</v>
      </c>
      <c r="N99" t="s">
        <v>857</v>
      </c>
    </row>
    <row r="100" spans="1:14" x14ac:dyDescent="0.3">
      <c r="A100">
        <v>4394</v>
      </c>
      <c r="B100" t="s">
        <v>95</v>
      </c>
      <c r="C100" t="s">
        <v>1110</v>
      </c>
      <c r="D100" t="s">
        <v>891</v>
      </c>
      <c r="E100" t="s">
        <v>1010</v>
      </c>
      <c r="F100" t="s">
        <v>1010</v>
      </c>
      <c r="G100" s="1">
        <v>40000</v>
      </c>
      <c r="H100" t="s">
        <v>12</v>
      </c>
      <c r="I100" t="s">
        <v>846</v>
      </c>
      <c r="J100" t="s">
        <v>846</v>
      </c>
      <c r="K100" t="s">
        <v>7</v>
      </c>
      <c r="L100">
        <v>25</v>
      </c>
      <c r="M100" t="s">
        <v>7</v>
      </c>
      <c r="N100" t="s">
        <v>858</v>
      </c>
    </row>
    <row r="101" spans="1:14" x14ac:dyDescent="0.3">
      <c r="A101">
        <v>1701</v>
      </c>
      <c r="B101" t="s">
        <v>96</v>
      </c>
      <c r="C101" t="s">
        <v>1111</v>
      </c>
      <c r="D101" t="s">
        <v>892</v>
      </c>
      <c r="E101" t="s">
        <v>1010</v>
      </c>
      <c r="F101" t="s">
        <v>1011</v>
      </c>
      <c r="G101" s="1">
        <v>20000</v>
      </c>
      <c r="H101" t="s">
        <v>10</v>
      </c>
      <c r="I101" t="s">
        <v>847</v>
      </c>
      <c r="J101" t="s">
        <v>847</v>
      </c>
      <c r="K101" t="s">
        <v>7</v>
      </c>
      <c r="L101">
        <v>43</v>
      </c>
      <c r="M101" t="s">
        <v>8</v>
      </c>
    </row>
    <row r="102" spans="1:14" x14ac:dyDescent="0.3">
      <c r="A102">
        <v>4532</v>
      </c>
      <c r="B102" t="s">
        <v>97</v>
      </c>
      <c r="C102" t="s">
        <v>1112</v>
      </c>
      <c r="D102" t="s">
        <v>892</v>
      </c>
      <c r="E102" t="s">
        <v>1009</v>
      </c>
      <c r="F102" t="s">
        <v>1010</v>
      </c>
      <c r="G102" s="1">
        <v>10000</v>
      </c>
      <c r="H102" t="s">
        <v>10</v>
      </c>
      <c r="I102" t="s">
        <v>1012</v>
      </c>
      <c r="J102" t="s">
        <v>851</v>
      </c>
      <c r="K102" t="s">
        <v>7</v>
      </c>
      <c r="L102">
        <v>35</v>
      </c>
      <c r="M102" t="s">
        <v>8</v>
      </c>
    </row>
    <row r="103" spans="1:14" x14ac:dyDescent="0.3">
      <c r="A103">
        <v>3981</v>
      </c>
      <c r="B103" t="s">
        <v>98</v>
      </c>
      <c r="C103" t="s">
        <v>1113</v>
      </c>
      <c r="D103" t="s">
        <v>889</v>
      </c>
      <c r="E103" t="s">
        <v>1009</v>
      </c>
      <c r="F103" t="s">
        <v>1010</v>
      </c>
      <c r="G103" s="1">
        <v>60000</v>
      </c>
      <c r="H103" t="s">
        <v>6</v>
      </c>
      <c r="I103" t="s">
        <v>852</v>
      </c>
      <c r="J103" t="s">
        <v>853</v>
      </c>
      <c r="K103" t="s">
        <v>8</v>
      </c>
      <c r="L103">
        <v>43</v>
      </c>
      <c r="M103" t="s">
        <v>7</v>
      </c>
      <c r="N103" t="s">
        <v>861</v>
      </c>
    </row>
    <row r="104" spans="1:14" x14ac:dyDescent="0.3">
      <c r="A104">
        <v>1715</v>
      </c>
      <c r="B104" t="s">
        <v>99</v>
      </c>
      <c r="C104" t="s">
        <v>1114</v>
      </c>
      <c r="D104" t="s">
        <v>889</v>
      </c>
      <c r="E104" t="s">
        <v>1010</v>
      </c>
      <c r="F104" t="s">
        <v>1010</v>
      </c>
      <c r="G104" s="1">
        <v>10000</v>
      </c>
      <c r="H104" t="s">
        <v>9</v>
      </c>
      <c r="I104" t="s">
        <v>854</v>
      </c>
      <c r="J104" t="s">
        <v>849</v>
      </c>
      <c r="K104" t="s">
        <v>7</v>
      </c>
      <c r="L104">
        <v>49</v>
      </c>
      <c r="M104" t="s">
        <v>8</v>
      </c>
    </row>
    <row r="105" spans="1:14" x14ac:dyDescent="0.3">
      <c r="A105">
        <v>4262</v>
      </c>
      <c r="B105" t="s">
        <v>100</v>
      </c>
      <c r="C105" t="s">
        <v>1115</v>
      </c>
      <c r="D105" t="s">
        <v>891</v>
      </c>
      <c r="E105" t="s">
        <v>1009</v>
      </c>
      <c r="F105" t="s">
        <v>1010</v>
      </c>
      <c r="G105" s="1">
        <v>60000</v>
      </c>
      <c r="H105" t="s">
        <v>9</v>
      </c>
      <c r="I105" t="s">
        <v>855</v>
      </c>
      <c r="J105" t="s">
        <v>856</v>
      </c>
      <c r="K105" t="s">
        <v>7</v>
      </c>
      <c r="L105">
        <v>45</v>
      </c>
      <c r="M105" t="s">
        <v>8</v>
      </c>
    </row>
    <row r="106" spans="1:14" x14ac:dyDescent="0.3">
      <c r="A106">
        <v>4098</v>
      </c>
      <c r="B106" t="s">
        <v>101</v>
      </c>
      <c r="C106" t="s">
        <v>1116</v>
      </c>
      <c r="D106" t="s">
        <v>891</v>
      </c>
      <c r="E106" t="s">
        <v>1009</v>
      </c>
      <c r="F106" t="s">
        <v>1011</v>
      </c>
      <c r="G106" s="1">
        <v>70000</v>
      </c>
      <c r="H106" t="s">
        <v>10</v>
      </c>
      <c r="I106" t="s">
        <v>846</v>
      </c>
      <c r="J106" t="s">
        <v>846</v>
      </c>
      <c r="K106" t="s">
        <v>7</v>
      </c>
      <c r="L106">
        <v>49</v>
      </c>
      <c r="M106" t="s">
        <v>7</v>
      </c>
      <c r="N106" t="s">
        <v>864</v>
      </c>
    </row>
    <row r="107" spans="1:14" x14ac:dyDescent="0.3">
      <c r="A107">
        <v>3998</v>
      </c>
      <c r="B107" t="s">
        <v>102</v>
      </c>
      <c r="C107" t="s">
        <v>1117</v>
      </c>
      <c r="D107" t="s">
        <v>892</v>
      </c>
      <c r="E107" t="s">
        <v>1009</v>
      </c>
      <c r="F107" t="s">
        <v>1011</v>
      </c>
      <c r="G107" s="1">
        <v>30000</v>
      </c>
      <c r="H107" t="s">
        <v>9</v>
      </c>
      <c r="I107" t="s">
        <v>847</v>
      </c>
      <c r="J107" t="s">
        <v>847</v>
      </c>
      <c r="K107" t="s">
        <v>8</v>
      </c>
      <c r="L107">
        <v>30</v>
      </c>
      <c r="M107" t="s">
        <v>8</v>
      </c>
    </row>
    <row r="108" spans="1:14" x14ac:dyDescent="0.3">
      <c r="A108">
        <v>134</v>
      </c>
      <c r="B108" t="s">
        <v>103</v>
      </c>
      <c r="C108" t="s">
        <v>1118</v>
      </c>
      <c r="D108" t="s">
        <v>892</v>
      </c>
      <c r="E108" t="s">
        <v>1010</v>
      </c>
      <c r="F108" t="s">
        <v>1010</v>
      </c>
      <c r="G108" s="1">
        <v>70000</v>
      </c>
      <c r="H108" t="s">
        <v>9</v>
      </c>
      <c r="I108" t="s">
        <v>848</v>
      </c>
      <c r="J108" t="s">
        <v>848</v>
      </c>
      <c r="K108" t="s">
        <v>7</v>
      </c>
      <c r="L108">
        <v>52</v>
      </c>
      <c r="M108" t="s">
        <v>7</v>
      </c>
      <c r="N108" t="s">
        <v>866</v>
      </c>
    </row>
    <row r="109" spans="1:14" x14ac:dyDescent="0.3">
      <c r="A109">
        <v>5274</v>
      </c>
      <c r="B109" t="s">
        <v>904</v>
      </c>
      <c r="C109" t="s">
        <v>1119</v>
      </c>
      <c r="D109" t="s">
        <v>892</v>
      </c>
      <c r="E109" t="s">
        <v>1009</v>
      </c>
      <c r="F109" t="s">
        <v>1011</v>
      </c>
      <c r="G109" s="1">
        <v>40000</v>
      </c>
      <c r="H109" t="s">
        <v>9</v>
      </c>
      <c r="I109" t="s">
        <v>849</v>
      </c>
      <c r="J109" t="s">
        <v>849</v>
      </c>
      <c r="K109" t="s">
        <v>8</v>
      </c>
      <c r="L109">
        <v>53</v>
      </c>
      <c r="M109" t="s">
        <v>7</v>
      </c>
      <c r="N109" t="s">
        <v>867</v>
      </c>
    </row>
    <row r="110" spans="1:14" x14ac:dyDescent="0.3">
      <c r="A110">
        <v>5863</v>
      </c>
      <c r="B110" t="s">
        <v>104</v>
      </c>
      <c r="C110" t="s">
        <v>1120</v>
      </c>
      <c r="D110" t="s">
        <v>893</v>
      </c>
      <c r="E110" t="s">
        <v>1010</v>
      </c>
      <c r="F110" t="s">
        <v>1011</v>
      </c>
      <c r="G110" s="1">
        <v>40000</v>
      </c>
      <c r="H110" t="s">
        <v>6</v>
      </c>
      <c r="I110" t="s">
        <v>850</v>
      </c>
      <c r="J110" t="s">
        <v>850</v>
      </c>
      <c r="K110" t="s">
        <v>7</v>
      </c>
      <c r="L110">
        <v>38</v>
      </c>
      <c r="M110" t="s">
        <v>7</v>
      </c>
      <c r="N110" t="s">
        <v>868</v>
      </c>
    </row>
    <row r="111" spans="1:14" x14ac:dyDescent="0.3">
      <c r="A111">
        <v>5281</v>
      </c>
      <c r="B111" t="s">
        <v>905</v>
      </c>
      <c r="C111" t="s">
        <v>1121</v>
      </c>
      <c r="D111" t="s">
        <v>891</v>
      </c>
      <c r="E111" t="s">
        <v>1009</v>
      </c>
      <c r="F111" t="s">
        <v>1010</v>
      </c>
      <c r="G111" s="1">
        <v>40000</v>
      </c>
      <c r="H111" t="s">
        <v>6</v>
      </c>
      <c r="I111" t="s">
        <v>846</v>
      </c>
      <c r="J111" t="s">
        <v>846</v>
      </c>
      <c r="K111" t="s">
        <v>8</v>
      </c>
      <c r="L111">
        <v>39</v>
      </c>
      <c r="M111" t="s">
        <v>7</v>
      </c>
      <c r="N111" t="s">
        <v>869</v>
      </c>
    </row>
    <row r="112" spans="1:14" x14ac:dyDescent="0.3">
      <c r="A112">
        <v>2272</v>
      </c>
      <c r="B112" t="s">
        <v>105</v>
      </c>
      <c r="C112" t="s">
        <v>1122</v>
      </c>
      <c r="D112" t="s">
        <v>892</v>
      </c>
      <c r="E112" t="s">
        <v>1009</v>
      </c>
      <c r="F112" t="s">
        <v>1011</v>
      </c>
      <c r="G112" s="1">
        <v>30000</v>
      </c>
      <c r="H112" t="s">
        <v>9</v>
      </c>
      <c r="I112" t="s">
        <v>847</v>
      </c>
      <c r="J112" t="s">
        <v>847</v>
      </c>
      <c r="K112" t="s">
        <v>8</v>
      </c>
      <c r="L112">
        <v>46</v>
      </c>
      <c r="M112" t="s">
        <v>7</v>
      </c>
      <c r="N112" t="s">
        <v>870</v>
      </c>
    </row>
    <row r="113" spans="1:14" x14ac:dyDescent="0.3">
      <c r="A113">
        <v>5334</v>
      </c>
      <c r="B113" t="s">
        <v>906</v>
      </c>
      <c r="C113" t="s">
        <v>1123</v>
      </c>
      <c r="D113" t="s">
        <v>892</v>
      </c>
      <c r="E113" t="s">
        <v>1009</v>
      </c>
      <c r="F113" t="s">
        <v>1011</v>
      </c>
      <c r="G113" s="1">
        <v>70000</v>
      </c>
      <c r="H113" t="s">
        <v>6</v>
      </c>
      <c r="I113" t="s">
        <v>848</v>
      </c>
      <c r="J113" t="s">
        <v>848</v>
      </c>
      <c r="K113" t="s">
        <v>8</v>
      </c>
      <c r="L113">
        <v>38</v>
      </c>
      <c r="M113" t="s">
        <v>8</v>
      </c>
    </row>
    <row r="114" spans="1:14" x14ac:dyDescent="0.3">
      <c r="A114">
        <v>5764</v>
      </c>
      <c r="B114" t="s">
        <v>900</v>
      </c>
      <c r="C114" t="s">
        <v>1124</v>
      </c>
      <c r="D114" t="s">
        <v>889</v>
      </c>
      <c r="E114" t="s">
        <v>1009</v>
      </c>
      <c r="F114" t="s">
        <v>1011</v>
      </c>
      <c r="G114" s="1">
        <v>40000</v>
      </c>
      <c r="H114" t="s">
        <v>9</v>
      </c>
      <c r="I114" t="s">
        <v>849</v>
      </c>
      <c r="J114" t="s">
        <v>849</v>
      </c>
      <c r="K114" t="s">
        <v>7</v>
      </c>
      <c r="L114">
        <v>35</v>
      </c>
      <c r="M114" t="s">
        <v>8</v>
      </c>
    </row>
    <row r="115" spans="1:14" x14ac:dyDescent="0.3">
      <c r="A115">
        <v>85</v>
      </c>
      <c r="B115" t="s">
        <v>106</v>
      </c>
      <c r="C115" t="s">
        <v>1125</v>
      </c>
      <c r="D115" t="s">
        <v>889</v>
      </c>
      <c r="E115" t="s">
        <v>1009</v>
      </c>
      <c r="F115" t="s">
        <v>1011</v>
      </c>
      <c r="G115" s="1">
        <v>130000</v>
      </c>
      <c r="H115" t="s">
        <v>12</v>
      </c>
      <c r="I115" t="s">
        <v>850</v>
      </c>
      <c r="J115" t="s">
        <v>850</v>
      </c>
      <c r="K115" t="s">
        <v>8</v>
      </c>
      <c r="L115">
        <v>36</v>
      </c>
      <c r="M115" t="s">
        <v>7</v>
      </c>
      <c r="N115" t="s">
        <v>873</v>
      </c>
    </row>
    <row r="116" spans="1:14" x14ac:dyDescent="0.3">
      <c r="A116">
        <v>3500</v>
      </c>
      <c r="B116" t="s">
        <v>107</v>
      </c>
      <c r="C116" t="s">
        <v>1126</v>
      </c>
      <c r="D116" t="s">
        <v>891</v>
      </c>
      <c r="E116" t="s">
        <v>1010</v>
      </c>
      <c r="F116" t="s">
        <v>1010</v>
      </c>
      <c r="G116" s="1">
        <v>20000</v>
      </c>
      <c r="H116" t="s">
        <v>6</v>
      </c>
      <c r="I116" t="s">
        <v>855</v>
      </c>
      <c r="J116" t="s">
        <v>856</v>
      </c>
      <c r="K116" t="s">
        <v>7</v>
      </c>
      <c r="L116">
        <v>26</v>
      </c>
      <c r="M116" t="s">
        <v>7</v>
      </c>
      <c r="N116" t="s">
        <v>874</v>
      </c>
    </row>
    <row r="117" spans="1:14" x14ac:dyDescent="0.3">
      <c r="A117">
        <v>1777</v>
      </c>
      <c r="B117" t="s">
        <v>108</v>
      </c>
      <c r="C117" t="s">
        <v>1127</v>
      </c>
      <c r="D117" t="s">
        <v>891</v>
      </c>
      <c r="E117" t="s">
        <v>1009</v>
      </c>
      <c r="F117" t="s">
        <v>1010</v>
      </c>
      <c r="G117" s="1">
        <v>10000</v>
      </c>
      <c r="H117" t="s">
        <v>12</v>
      </c>
      <c r="I117" t="s">
        <v>1012</v>
      </c>
      <c r="J117" t="s">
        <v>851</v>
      </c>
      <c r="K117" t="s">
        <v>8</v>
      </c>
      <c r="L117">
        <v>30</v>
      </c>
      <c r="M117" t="s">
        <v>7</v>
      </c>
      <c r="N117" t="s">
        <v>875</v>
      </c>
    </row>
    <row r="118" spans="1:14" x14ac:dyDescent="0.3">
      <c r="A118">
        <v>2460</v>
      </c>
      <c r="B118" t="s">
        <v>109</v>
      </c>
      <c r="C118" t="s">
        <v>1128</v>
      </c>
      <c r="D118" t="s">
        <v>892</v>
      </c>
      <c r="E118" t="s">
        <v>1010</v>
      </c>
      <c r="F118" t="s">
        <v>1011</v>
      </c>
      <c r="G118" s="1">
        <v>30000</v>
      </c>
      <c r="H118" t="s">
        <v>6</v>
      </c>
      <c r="I118" t="s">
        <v>852</v>
      </c>
      <c r="J118" t="s">
        <v>853</v>
      </c>
      <c r="K118" t="s">
        <v>7</v>
      </c>
      <c r="L118">
        <v>42</v>
      </c>
      <c r="M118" t="s">
        <v>8</v>
      </c>
    </row>
    <row r="119" spans="1:14" x14ac:dyDescent="0.3">
      <c r="A119">
        <v>606</v>
      </c>
      <c r="B119" t="s">
        <v>110</v>
      </c>
      <c r="C119" t="s">
        <v>1129</v>
      </c>
      <c r="D119" t="s">
        <v>892</v>
      </c>
      <c r="E119" t="s">
        <v>1009</v>
      </c>
      <c r="F119" t="s">
        <v>1011</v>
      </c>
      <c r="G119" s="1">
        <v>20000</v>
      </c>
      <c r="H119" t="s">
        <v>10</v>
      </c>
      <c r="I119" t="s">
        <v>854</v>
      </c>
      <c r="J119" t="s">
        <v>849</v>
      </c>
      <c r="K119" t="s">
        <v>7</v>
      </c>
      <c r="L119">
        <v>40</v>
      </c>
      <c r="M119" t="s">
        <v>7</v>
      </c>
      <c r="N119" t="s">
        <v>877</v>
      </c>
    </row>
    <row r="120" spans="1:14" x14ac:dyDescent="0.3">
      <c r="A120">
        <v>3399</v>
      </c>
      <c r="B120" t="s">
        <v>111</v>
      </c>
      <c r="C120" t="s">
        <v>1130</v>
      </c>
      <c r="D120" t="s">
        <v>892</v>
      </c>
      <c r="E120" t="s">
        <v>1010</v>
      </c>
      <c r="F120" t="s">
        <v>1010</v>
      </c>
      <c r="G120" s="1">
        <v>80000</v>
      </c>
      <c r="H120" t="s">
        <v>6</v>
      </c>
      <c r="I120" t="s">
        <v>855</v>
      </c>
      <c r="J120" t="s">
        <v>856</v>
      </c>
      <c r="K120" t="s">
        <v>7</v>
      </c>
      <c r="L120">
        <v>62</v>
      </c>
      <c r="M120" t="s">
        <v>8</v>
      </c>
    </row>
    <row r="121" spans="1:14" x14ac:dyDescent="0.3">
      <c r="A121">
        <v>5378</v>
      </c>
      <c r="B121" t="s">
        <v>907</v>
      </c>
      <c r="C121" t="s">
        <v>1131</v>
      </c>
      <c r="D121" t="s">
        <v>893</v>
      </c>
      <c r="E121" t="s">
        <v>1009</v>
      </c>
      <c r="F121" t="s">
        <v>1011</v>
      </c>
      <c r="G121" s="1">
        <v>30000</v>
      </c>
      <c r="H121" t="s">
        <v>9</v>
      </c>
      <c r="I121" t="s">
        <v>846</v>
      </c>
      <c r="J121" t="s">
        <v>846</v>
      </c>
      <c r="K121" t="s">
        <v>8</v>
      </c>
      <c r="L121">
        <v>29</v>
      </c>
      <c r="M121" t="s">
        <v>8</v>
      </c>
    </row>
    <row r="122" spans="1:14" x14ac:dyDescent="0.3">
      <c r="A122">
        <v>734</v>
      </c>
      <c r="B122" t="s">
        <v>112</v>
      </c>
      <c r="C122" t="s">
        <v>1132</v>
      </c>
      <c r="D122" t="s">
        <v>891</v>
      </c>
      <c r="E122" t="s">
        <v>1010</v>
      </c>
      <c r="F122" t="s">
        <v>1011</v>
      </c>
      <c r="G122" s="1">
        <v>40000</v>
      </c>
      <c r="H122" t="s">
        <v>6</v>
      </c>
      <c r="I122" t="s">
        <v>847</v>
      </c>
      <c r="J122" t="s">
        <v>847</v>
      </c>
      <c r="K122" t="s">
        <v>7</v>
      </c>
      <c r="L122">
        <v>66</v>
      </c>
      <c r="M122" t="s">
        <v>7</v>
      </c>
      <c r="N122" t="s">
        <v>880</v>
      </c>
    </row>
    <row r="123" spans="1:14" x14ac:dyDescent="0.3">
      <c r="A123">
        <v>4455</v>
      </c>
      <c r="B123" t="s">
        <v>113</v>
      </c>
      <c r="C123" t="s">
        <v>1133</v>
      </c>
      <c r="D123" t="s">
        <v>892</v>
      </c>
      <c r="E123" t="s">
        <v>1010</v>
      </c>
      <c r="F123" t="s">
        <v>1010</v>
      </c>
      <c r="G123" s="1">
        <v>150000</v>
      </c>
      <c r="H123" t="s">
        <v>10</v>
      </c>
      <c r="I123" t="s">
        <v>848</v>
      </c>
      <c r="J123" t="s">
        <v>848</v>
      </c>
      <c r="K123" t="s">
        <v>7</v>
      </c>
      <c r="L123">
        <v>48</v>
      </c>
      <c r="M123" t="s">
        <v>8</v>
      </c>
    </row>
    <row r="124" spans="1:14" x14ac:dyDescent="0.3">
      <c r="A124">
        <v>1045</v>
      </c>
      <c r="B124" t="s">
        <v>114</v>
      </c>
      <c r="C124" t="s">
        <v>1134</v>
      </c>
      <c r="D124" t="s">
        <v>892</v>
      </c>
      <c r="E124" t="s">
        <v>1009</v>
      </c>
      <c r="F124" t="s">
        <v>1011</v>
      </c>
      <c r="G124" s="1">
        <v>80000</v>
      </c>
      <c r="H124" t="s">
        <v>6</v>
      </c>
      <c r="I124" t="s">
        <v>849</v>
      </c>
      <c r="J124" t="s">
        <v>849</v>
      </c>
      <c r="K124" t="s">
        <v>8</v>
      </c>
      <c r="L124">
        <v>31</v>
      </c>
      <c r="M124" t="s">
        <v>8</v>
      </c>
    </row>
    <row r="125" spans="1:14" x14ac:dyDescent="0.3">
      <c r="A125">
        <v>5822</v>
      </c>
      <c r="B125" t="s">
        <v>115</v>
      </c>
      <c r="C125" t="s">
        <v>1135</v>
      </c>
      <c r="D125" t="s">
        <v>889</v>
      </c>
      <c r="E125" t="s">
        <v>1009</v>
      </c>
      <c r="F125" t="s">
        <v>1011</v>
      </c>
      <c r="G125" s="1">
        <v>100000</v>
      </c>
      <c r="H125" t="s">
        <v>9</v>
      </c>
      <c r="I125" t="s">
        <v>850</v>
      </c>
      <c r="J125" t="s">
        <v>850</v>
      </c>
      <c r="K125" t="s">
        <v>8</v>
      </c>
      <c r="L125">
        <v>56</v>
      </c>
      <c r="M125" t="s">
        <v>8</v>
      </c>
    </row>
    <row r="126" spans="1:14" x14ac:dyDescent="0.3">
      <c r="A126">
        <v>4559</v>
      </c>
      <c r="B126" t="s">
        <v>116</v>
      </c>
      <c r="C126" t="s">
        <v>1136</v>
      </c>
      <c r="D126" t="s">
        <v>889</v>
      </c>
      <c r="E126" t="s">
        <v>1009</v>
      </c>
      <c r="F126" t="s">
        <v>1011</v>
      </c>
      <c r="G126" s="1">
        <v>40000</v>
      </c>
      <c r="H126" t="s">
        <v>6</v>
      </c>
      <c r="I126" t="s">
        <v>846</v>
      </c>
      <c r="J126" t="s">
        <v>846</v>
      </c>
      <c r="K126" t="s">
        <v>8</v>
      </c>
      <c r="L126">
        <v>38</v>
      </c>
      <c r="M126" t="s">
        <v>7</v>
      </c>
      <c r="N126" t="s">
        <v>884</v>
      </c>
    </row>
    <row r="127" spans="1:14" x14ac:dyDescent="0.3">
      <c r="A127">
        <v>5344</v>
      </c>
      <c r="B127" t="s">
        <v>908</v>
      </c>
      <c r="C127" t="s">
        <v>1137</v>
      </c>
      <c r="D127" t="s">
        <v>891</v>
      </c>
      <c r="E127" t="s">
        <v>1010</v>
      </c>
      <c r="F127" t="s">
        <v>1010</v>
      </c>
      <c r="G127" s="1">
        <v>80000</v>
      </c>
      <c r="H127" t="s">
        <v>6</v>
      </c>
      <c r="I127" t="s">
        <v>847</v>
      </c>
      <c r="J127" t="s">
        <v>847</v>
      </c>
      <c r="K127" t="s">
        <v>7</v>
      </c>
      <c r="L127">
        <v>40</v>
      </c>
      <c r="M127" t="s">
        <v>8</v>
      </c>
    </row>
    <row r="128" spans="1:14" x14ac:dyDescent="0.3">
      <c r="A128">
        <v>5578</v>
      </c>
      <c r="B128" t="s">
        <v>909</v>
      </c>
      <c r="C128" t="s">
        <v>1138</v>
      </c>
      <c r="D128" t="s">
        <v>891</v>
      </c>
      <c r="E128" t="s">
        <v>1009</v>
      </c>
      <c r="F128" t="s">
        <v>1010</v>
      </c>
      <c r="G128" s="1">
        <v>30000</v>
      </c>
      <c r="H128" t="s">
        <v>9</v>
      </c>
      <c r="I128" t="s">
        <v>848</v>
      </c>
      <c r="J128" t="s">
        <v>848</v>
      </c>
      <c r="K128" t="s">
        <v>7</v>
      </c>
      <c r="L128">
        <v>32</v>
      </c>
      <c r="M128" t="s">
        <v>8</v>
      </c>
    </row>
    <row r="129" spans="1:14" x14ac:dyDescent="0.3">
      <c r="A129">
        <v>3986</v>
      </c>
      <c r="B129" t="s">
        <v>117</v>
      </c>
      <c r="C129" t="s">
        <v>1139</v>
      </c>
      <c r="D129" t="s">
        <v>892</v>
      </c>
      <c r="E129" t="s">
        <v>1010</v>
      </c>
      <c r="F129" t="s">
        <v>1010</v>
      </c>
      <c r="G129" s="1">
        <v>30000</v>
      </c>
      <c r="H129" t="s">
        <v>6</v>
      </c>
      <c r="I129" t="s">
        <v>849</v>
      </c>
      <c r="J129" t="s">
        <v>849</v>
      </c>
      <c r="K129" t="s">
        <v>7</v>
      </c>
      <c r="L129">
        <v>39</v>
      </c>
      <c r="M129" t="s">
        <v>8</v>
      </c>
    </row>
    <row r="130" spans="1:14" x14ac:dyDescent="0.3">
      <c r="A130">
        <v>3884</v>
      </c>
      <c r="B130" t="s">
        <v>118</v>
      </c>
      <c r="C130" t="s">
        <v>1140</v>
      </c>
      <c r="D130" t="s">
        <v>892</v>
      </c>
      <c r="E130" t="s">
        <v>1009</v>
      </c>
      <c r="F130" t="s">
        <v>1010</v>
      </c>
      <c r="G130" s="1">
        <v>10000</v>
      </c>
      <c r="H130" t="s">
        <v>9</v>
      </c>
      <c r="I130" t="s">
        <v>852</v>
      </c>
      <c r="J130" t="s">
        <v>853</v>
      </c>
      <c r="K130" t="s">
        <v>7</v>
      </c>
      <c r="L130">
        <v>52</v>
      </c>
      <c r="M130" t="s">
        <v>7</v>
      </c>
      <c r="N130" t="s">
        <v>857</v>
      </c>
    </row>
    <row r="131" spans="1:14" x14ac:dyDescent="0.3">
      <c r="A131">
        <v>4773</v>
      </c>
      <c r="B131" t="s">
        <v>119</v>
      </c>
      <c r="C131" t="s">
        <v>1141</v>
      </c>
      <c r="D131" t="s">
        <v>892</v>
      </c>
      <c r="E131" t="s">
        <v>1009</v>
      </c>
      <c r="F131" t="s">
        <v>1010</v>
      </c>
      <c r="G131" s="1">
        <v>10000</v>
      </c>
      <c r="H131" t="s">
        <v>10</v>
      </c>
      <c r="I131" t="s">
        <v>854</v>
      </c>
      <c r="J131" t="s">
        <v>849</v>
      </c>
      <c r="K131" t="s">
        <v>7</v>
      </c>
      <c r="L131">
        <v>39</v>
      </c>
      <c r="M131" t="s">
        <v>7</v>
      </c>
      <c r="N131" t="s">
        <v>858</v>
      </c>
    </row>
    <row r="132" spans="1:14" x14ac:dyDescent="0.3">
      <c r="A132">
        <v>1144</v>
      </c>
      <c r="B132" t="s">
        <v>120</v>
      </c>
      <c r="C132" t="s">
        <v>1142</v>
      </c>
      <c r="D132" t="s">
        <v>893</v>
      </c>
      <c r="E132" t="s">
        <v>1010</v>
      </c>
      <c r="F132" t="s">
        <v>1010</v>
      </c>
      <c r="G132" s="1">
        <v>60000</v>
      </c>
      <c r="H132" t="s">
        <v>6</v>
      </c>
      <c r="I132" t="s">
        <v>855</v>
      </c>
      <c r="J132" t="s">
        <v>856</v>
      </c>
      <c r="K132" t="s">
        <v>7</v>
      </c>
      <c r="L132">
        <v>37</v>
      </c>
      <c r="M132" t="s">
        <v>8</v>
      </c>
    </row>
    <row r="133" spans="1:14" x14ac:dyDescent="0.3">
      <c r="A133">
        <v>3405</v>
      </c>
      <c r="B133" t="s">
        <v>121</v>
      </c>
      <c r="C133" t="s">
        <v>1143</v>
      </c>
      <c r="D133" t="s">
        <v>891</v>
      </c>
      <c r="E133" t="s">
        <v>1010</v>
      </c>
      <c r="F133" t="s">
        <v>1010</v>
      </c>
      <c r="G133" s="1">
        <v>90000</v>
      </c>
      <c r="H133" t="s">
        <v>10</v>
      </c>
      <c r="I133" t="s">
        <v>1012</v>
      </c>
      <c r="J133" t="s">
        <v>851</v>
      </c>
      <c r="K133" t="s">
        <v>7</v>
      </c>
      <c r="L133">
        <v>56</v>
      </c>
      <c r="M133" t="s">
        <v>7</v>
      </c>
      <c r="N133" t="s">
        <v>860</v>
      </c>
    </row>
    <row r="134" spans="1:14" x14ac:dyDescent="0.3">
      <c r="A134">
        <v>3079</v>
      </c>
      <c r="B134" t="s">
        <v>122</v>
      </c>
      <c r="C134" t="s">
        <v>1144</v>
      </c>
      <c r="D134" t="s">
        <v>892</v>
      </c>
      <c r="E134" t="s">
        <v>1010</v>
      </c>
      <c r="F134" t="s">
        <v>1010</v>
      </c>
      <c r="G134" s="1">
        <v>40000</v>
      </c>
      <c r="H134" t="s">
        <v>6</v>
      </c>
      <c r="I134" t="s">
        <v>852</v>
      </c>
      <c r="J134" t="s">
        <v>853</v>
      </c>
      <c r="K134" t="s">
        <v>7</v>
      </c>
      <c r="L134">
        <v>40</v>
      </c>
      <c r="M134" t="s">
        <v>7</v>
      </c>
      <c r="N134" t="s">
        <v>861</v>
      </c>
    </row>
    <row r="135" spans="1:14" x14ac:dyDescent="0.3">
      <c r="A135">
        <v>4035</v>
      </c>
      <c r="B135" t="s">
        <v>123</v>
      </c>
      <c r="C135" t="s">
        <v>1145</v>
      </c>
      <c r="D135" t="s">
        <v>892</v>
      </c>
      <c r="E135" t="s">
        <v>1009</v>
      </c>
      <c r="F135" t="s">
        <v>1010</v>
      </c>
      <c r="G135" s="1">
        <v>40000</v>
      </c>
      <c r="H135" t="s">
        <v>6</v>
      </c>
      <c r="I135" t="s">
        <v>850</v>
      </c>
      <c r="J135" t="s">
        <v>850</v>
      </c>
      <c r="K135" t="s">
        <v>7</v>
      </c>
      <c r="L135">
        <v>65</v>
      </c>
      <c r="M135" t="s">
        <v>7</v>
      </c>
      <c r="N135" t="s">
        <v>862</v>
      </c>
    </row>
    <row r="136" spans="1:14" x14ac:dyDescent="0.3">
      <c r="A136">
        <v>4836</v>
      </c>
      <c r="B136" t="s">
        <v>124</v>
      </c>
      <c r="C136" t="s">
        <v>1146</v>
      </c>
      <c r="D136" t="s">
        <v>889</v>
      </c>
      <c r="E136" t="s">
        <v>1009</v>
      </c>
      <c r="F136" t="s">
        <v>1011</v>
      </c>
      <c r="G136" s="1">
        <v>30000</v>
      </c>
      <c r="H136" t="s">
        <v>9</v>
      </c>
      <c r="I136" t="s">
        <v>846</v>
      </c>
      <c r="J136" t="s">
        <v>846</v>
      </c>
      <c r="K136" t="s">
        <v>7</v>
      </c>
      <c r="L136">
        <v>42</v>
      </c>
      <c r="M136" t="s">
        <v>8</v>
      </c>
    </row>
    <row r="137" spans="1:14" x14ac:dyDescent="0.3">
      <c r="A137">
        <v>2673</v>
      </c>
      <c r="B137" t="s">
        <v>125</v>
      </c>
      <c r="C137" t="s">
        <v>1147</v>
      </c>
      <c r="D137" t="s">
        <v>889</v>
      </c>
      <c r="E137" t="s">
        <v>1010</v>
      </c>
      <c r="F137" t="s">
        <v>1010</v>
      </c>
      <c r="G137" s="1">
        <v>10000</v>
      </c>
      <c r="H137" t="s">
        <v>9</v>
      </c>
      <c r="I137" t="s">
        <v>847</v>
      </c>
      <c r="J137" t="s">
        <v>847</v>
      </c>
      <c r="K137" t="s">
        <v>7</v>
      </c>
      <c r="L137">
        <v>52</v>
      </c>
      <c r="M137" t="s">
        <v>8</v>
      </c>
    </row>
    <row r="138" spans="1:14" x14ac:dyDescent="0.3">
      <c r="A138">
        <v>1533</v>
      </c>
      <c r="B138" t="s">
        <v>126</v>
      </c>
      <c r="C138" t="s">
        <v>1148</v>
      </c>
      <c r="D138" t="s">
        <v>891</v>
      </c>
      <c r="E138" t="s">
        <v>1009</v>
      </c>
      <c r="F138" t="s">
        <v>1011</v>
      </c>
      <c r="G138" s="1">
        <v>10000</v>
      </c>
      <c r="H138" t="s">
        <v>10</v>
      </c>
      <c r="I138" t="s">
        <v>848</v>
      </c>
      <c r="J138" t="s">
        <v>848</v>
      </c>
      <c r="K138" t="s">
        <v>8</v>
      </c>
      <c r="L138">
        <v>35</v>
      </c>
      <c r="M138" t="s">
        <v>7</v>
      </c>
      <c r="N138" t="s">
        <v>865</v>
      </c>
    </row>
    <row r="139" spans="1:14" x14ac:dyDescent="0.3">
      <c r="A139">
        <v>3006</v>
      </c>
      <c r="B139" t="s">
        <v>127</v>
      </c>
      <c r="C139" t="s">
        <v>1149</v>
      </c>
      <c r="D139" t="s">
        <v>891</v>
      </c>
      <c r="E139" t="s">
        <v>1009</v>
      </c>
      <c r="F139" t="s">
        <v>1010</v>
      </c>
      <c r="G139" s="1">
        <v>20000</v>
      </c>
      <c r="H139" t="s">
        <v>10</v>
      </c>
      <c r="I139" t="s">
        <v>849</v>
      </c>
      <c r="J139" t="s">
        <v>849</v>
      </c>
      <c r="K139" t="s">
        <v>7</v>
      </c>
      <c r="L139">
        <v>42</v>
      </c>
      <c r="M139" t="s">
        <v>8</v>
      </c>
    </row>
    <row r="140" spans="1:14" x14ac:dyDescent="0.3">
      <c r="A140">
        <v>293</v>
      </c>
      <c r="B140" t="s">
        <v>128</v>
      </c>
      <c r="C140" t="s">
        <v>1150</v>
      </c>
      <c r="D140" t="s">
        <v>892</v>
      </c>
      <c r="E140" t="s">
        <v>1010</v>
      </c>
      <c r="F140" t="s">
        <v>1011</v>
      </c>
      <c r="G140" s="1">
        <v>20000</v>
      </c>
      <c r="H140" t="s">
        <v>11</v>
      </c>
      <c r="I140" t="s">
        <v>850</v>
      </c>
      <c r="J140" t="s">
        <v>850</v>
      </c>
      <c r="K140" t="s">
        <v>7</v>
      </c>
      <c r="L140">
        <v>55</v>
      </c>
      <c r="M140" t="s">
        <v>7</v>
      </c>
      <c r="N140" t="s">
        <v>867</v>
      </c>
    </row>
    <row r="141" spans="1:14" x14ac:dyDescent="0.3">
      <c r="A141">
        <v>4783</v>
      </c>
      <c r="B141" t="s">
        <v>129</v>
      </c>
      <c r="C141" t="s">
        <v>1151</v>
      </c>
      <c r="D141" t="s">
        <v>892</v>
      </c>
      <c r="E141" t="s">
        <v>1009</v>
      </c>
      <c r="F141" t="s">
        <v>1011</v>
      </c>
      <c r="G141" s="1">
        <v>30000</v>
      </c>
      <c r="H141" t="s">
        <v>9</v>
      </c>
      <c r="I141" t="s">
        <v>846</v>
      </c>
      <c r="J141" t="s">
        <v>846</v>
      </c>
      <c r="K141" t="s">
        <v>8</v>
      </c>
      <c r="L141">
        <v>60</v>
      </c>
      <c r="M141" t="s">
        <v>7</v>
      </c>
      <c r="N141" t="s">
        <v>868</v>
      </c>
    </row>
    <row r="142" spans="1:14" x14ac:dyDescent="0.3">
      <c r="A142">
        <v>4716</v>
      </c>
      <c r="B142" t="s">
        <v>130</v>
      </c>
      <c r="C142" t="s">
        <v>1152</v>
      </c>
      <c r="D142" t="s">
        <v>892</v>
      </c>
      <c r="E142" t="s">
        <v>1009</v>
      </c>
      <c r="F142" t="s">
        <v>1010</v>
      </c>
      <c r="G142" s="1">
        <v>40000</v>
      </c>
      <c r="H142" t="s">
        <v>6</v>
      </c>
      <c r="I142" t="s">
        <v>847</v>
      </c>
      <c r="J142" t="s">
        <v>847</v>
      </c>
      <c r="K142" t="s">
        <v>8</v>
      </c>
      <c r="L142">
        <v>40</v>
      </c>
      <c r="M142" t="s">
        <v>7</v>
      </c>
      <c r="N142" t="s">
        <v>869</v>
      </c>
    </row>
    <row r="143" spans="1:14" x14ac:dyDescent="0.3">
      <c r="A143">
        <v>2373</v>
      </c>
      <c r="B143" t="s">
        <v>131</v>
      </c>
      <c r="C143" t="s">
        <v>1153</v>
      </c>
      <c r="D143" t="s">
        <v>893</v>
      </c>
      <c r="E143" t="s">
        <v>1009</v>
      </c>
      <c r="F143" t="s">
        <v>1011</v>
      </c>
      <c r="G143" s="1">
        <v>10000</v>
      </c>
      <c r="H143" t="s">
        <v>9</v>
      </c>
      <c r="I143" t="s">
        <v>848</v>
      </c>
      <c r="J143" t="s">
        <v>848</v>
      </c>
      <c r="K143" t="s">
        <v>8</v>
      </c>
      <c r="L143">
        <v>26</v>
      </c>
      <c r="M143" t="s">
        <v>7</v>
      </c>
      <c r="N143" t="s">
        <v>870</v>
      </c>
    </row>
    <row r="144" spans="1:14" x14ac:dyDescent="0.3">
      <c r="A144">
        <v>4065</v>
      </c>
      <c r="B144" t="s">
        <v>132</v>
      </c>
      <c r="C144" t="s">
        <v>1154</v>
      </c>
      <c r="D144" t="s">
        <v>891</v>
      </c>
      <c r="E144" t="s">
        <v>1010</v>
      </c>
      <c r="F144" t="s">
        <v>1010</v>
      </c>
      <c r="G144" s="1">
        <v>40000</v>
      </c>
      <c r="H144" t="s">
        <v>6</v>
      </c>
      <c r="I144" t="s">
        <v>849</v>
      </c>
      <c r="J144" t="s">
        <v>849</v>
      </c>
      <c r="K144" t="s">
        <v>7</v>
      </c>
      <c r="L144">
        <v>42</v>
      </c>
      <c r="M144" t="s">
        <v>7</v>
      </c>
      <c r="N144" t="s">
        <v>871</v>
      </c>
    </row>
    <row r="145" spans="1:14" x14ac:dyDescent="0.3">
      <c r="A145">
        <v>5210</v>
      </c>
      <c r="B145" t="s">
        <v>133</v>
      </c>
      <c r="C145" t="s">
        <v>1155</v>
      </c>
      <c r="D145" t="s">
        <v>892</v>
      </c>
      <c r="E145" t="s">
        <v>1010</v>
      </c>
      <c r="F145" t="s">
        <v>1011</v>
      </c>
      <c r="G145" s="1">
        <v>80000</v>
      </c>
      <c r="H145" t="s">
        <v>6</v>
      </c>
      <c r="I145" t="s">
        <v>850</v>
      </c>
      <c r="J145" t="s">
        <v>850</v>
      </c>
      <c r="K145" t="s">
        <v>7</v>
      </c>
      <c r="L145">
        <v>32</v>
      </c>
      <c r="M145" t="s">
        <v>8</v>
      </c>
    </row>
    <row r="146" spans="1:14" x14ac:dyDescent="0.3">
      <c r="A146">
        <v>5147</v>
      </c>
      <c r="B146" t="s">
        <v>910</v>
      </c>
      <c r="C146" t="s">
        <v>1156</v>
      </c>
      <c r="D146" t="s">
        <v>892</v>
      </c>
      <c r="E146" t="s">
        <v>1009</v>
      </c>
      <c r="F146" t="s">
        <v>1010</v>
      </c>
      <c r="G146" s="1">
        <v>30000</v>
      </c>
      <c r="H146" t="s">
        <v>6</v>
      </c>
      <c r="I146" t="s">
        <v>846</v>
      </c>
      <c r="J146" t="s">
        <v>846</v>
      </c>
      <c r="K146" t="s">
        <v>7</v>
      </c>
      <c r="L146">
        <v>37</v>
      </c>
      <c r="M146" t="s">
        <v>7</v>
      </c>
      <c r="N146" t="s">
        <v>873</v>
      </c>
    </row>
    <row r="147" spans="1:14" x14ac:dyDescent="0.3">
      <c r="A147">
        <v>3468</v>
      </c>
      <c r="B147" t="s">
        <v>134</v>
      </c>
      <c r="C147" t="s">
        <v>1157</v>
      </c>
      <c r="D147" t="s">
        <v>889</v>
      </c>
      <c r="E147" t="s">
        <v>1010</v>
      </c>
      <c r="F147" t="s">
        <v>1011</v>
      </c>
      <c r="G147" s="1">
        <v>40000</v>
      </c>
      <c r="H147" t="s">
        <v>9</v>
      </c>
      <c r="I147" t="s">
        <v>847</v>
      </c>
      <c r="J147" t="s">
        <v>847</v>
      </c>
      <c r="K147" t="s">
        <v>8</v>
      </c>
      <c r="L147">
        <v>34</v>
      </c>
      <c r="M147" t="s">
        <v>8</v>
      </c>
    </row>
    <row r="148" spans="1:14" x14ac:dyDescent="0.3">
      <c r="A148">
        <v>795</v>
      </c>
      <c r="B148" t="s">
        <v>135</v>
      </c>
      <c r="C148" t="s">
        <v>1158</v>
      </c>
      <c r="D148" t="s">
        <v>889</v>
      </c>
      <c r="E148" t="s">
        <v>1010</v>
      </c>
      <c r="F148" t="s">
        <v>1010</v>
      </c>
      <c r="G148" s="1">
        <v>40000</v>
      </c>
      <c r="H148" t="s">
        <v>12</v>
      </c>
      <c r="I148" t="s">
        <v>855</v>
      </c>
      <c r="J148" t="s">
        <v>856</v>
      </c>
      <c r="K148" t="s">
        <v>7</v>
      </c>
      <c r="L148">
        <v>37</v>
      </c>
      <c r="M148" t="s">
        <v>7</v>
      </c>
      <c r="N148" t="s">
        <v>875</v>
      </c>
    </row>
    <row r="149" spans="1:14" x14ac:dyDescent="0.3">
      <c r="A149">
        <v>5384</v>
      </c>
      <c r="B149" t="s">
        <v>136</v>
      </c>
      <c r="C149" t="s">
        <v>1159</v>
      </c>
      <c r="D149" t="s">
        <v>891</v>
      </c>
      <c r="E149" t="s">
        <v>1010</v>
      </c>
      <c r="F149" t="s">
        <v>1011</v>
      </c>
      <c r="G149" s="1">
        <v>40000</v>
      </c>
      <c r="H149" t="s">
        <v>6</v>
      </c>
      <c r="I149" t="s">
        <v>1012</v>
      </c>
      <c r="J149" t="s">
        <v>851</v>
      </c>
      <c r="K149" t="s">
        <v>8</v>
      </c>
      <c r="L149">
        <v>40</v>
      </c>
      <c r="M149" t="s">
        <v>7</v>
      </c>
      <c r="N149" t="s">
        <v>876</v>
      </c>
    </row>
    <row r="150" spans="1:14" x14ac:dyDescent="0.3">
      <c r="A150">
        <v>4461</v>
      </c>
      <c r="B150" t="s">
        <v>137</v>
      </c>
      <c r="C150" t="s">
        <v>1160</v>
      </c>
      <c r="D150" t="s">
        <v>891</v>
      </c>
      <c r="E150" t="s">
        <v>1010</v>
      </c>
      <c r="F150" t="s">
        <v>1010</v>
      </c>
      <c r="G150" s="1">
        <v>20000</v>
      </c>
      <c r="H150" t="s">
        <v>10</v>
      </c>
      <c r="I150" t="s">
        <v>852</v>
      </c>
      <c r="J150" t="s">
        <v>853</v>
      </c>
      <c r="K150" t="s">
        <v>7</v>
      </c>
      <c r="L150">
        <v>60</v>
      </c>
      <c r="M150" t="s">
        <v>8</v>
      </c>
    </row>
    <row r="151" spans="1:14" x14ac:dyDescent="0.3">
      <c r="A151">
        <v>698</v>
      </c>
      <c r="B151" t="s">
        <v>138</v>
      </c>
      <c r="C151" t="s">
        <v>1161</v>
      </c>
      <c r="D151" t="s">
        <v>892</v>
      </c>
      <c r="E151" t="s">
        <v>1009</v>
      </c>
      <c r="F151" t="s">
        <v>1010</v>
      </c>
      <c r="G151" s="1">
        <v>30000</v>
      </c>
      <c r="H151" t="s">
        <v>9</v>
      </c>
      <c r="I151" t="s">
        <v>846</v>
      </c>
      <c r="J151" t="s">
        <v>846</v>
      </c>
      <c r="K151" t="s">
        <v>8</v>
      </c>
      <c r="L151">
        <v>27</v>
      </c>
      <c r="M151" t="s">
        <v>8</v>
      </c>
    </row>
    <row r="152" spans="1:14" x14ac:dyDescent="0.3">
      <c r="A152">
        <v>3054</v>
      </c>
      <c r="B152" t="s">
        <v>139</v>
      </c>
      <c r="C152" t="s">
        <v>1162</v>
      </c>
      <c r="D152" t="s">
        <v>892</v>
      </c>
      <c r="E152" t="s">
        <v>1010</v>
      </c>
      <c r="F152" t="s">
        <v>1010</v>
      </c>
      <c r="G152" s="1">
        <v>60000</v>
      </c>
      <c r="H152" t="s">
        <v>9</v>
      </c>
      <c r="I152" t="s">
        <v>847</v>
      </c>
      <c r="J152" t="s">
        <v>847</v>
      </c>
      <c r="K152" t="s">
        <v>7</v>
      </c>
      <c r="L152">
        <v>43</v>
      </c>
      <c r="M152" t="s">
        <v>7</v>
      </c>
      <c r="N152" t="s">
        <v>879</v>
      </c>
    </row>
    <row r="153" spans="1:14" x14ac:dyDescent="0.3">
      <c r="A153">
        <v>2772</v>
      </c>
      <c r="B153" t="s">
        <v>140</v>
      </c>
      <c r="C153" t="s">
        <v>1163</v>
      </c>
      <c r="D153" t="s">
        <v>892</v>
      </c>
      <c r="E153" t="s">
        <v>1009</v>
      </c>
      <c r="F153" t="s">
        <v>1010</v>
      </c>
      <c r="G153" s="1">
        <v>100000</v>
      </c>
      <c r="H153" t="s">
        <v>6</v>
      </c>
      <c r="I153" t="s">
        <v>846</v>
      </c>
      <c r="J153" t="s">
        <v>846</v>
      </c>
      <c r="K153" t="s">
        <v>8</v>
      </c>
      <c r="L153">
        <v>48</v>
      </c>
      <c r="M153" t="s">
        <v>8</v>
      </c>
    </row>
    <row r="154" spans="1:14" x14ac:dyDescent="0.3">
      <c r="A154">
        <v>912</v>
      </c>
      <c r="B154" t="s">
        <v>141</v>
      </c>
      <c r="C154" t="s">
        <v>1164</v>
      </c>
      <c r="D154" t="s">
        <v>893</v>
      </c>
      <c r="E154" t="s">
        <v>1009</v>
      </c>
      <c r="F154" t="s">
        <v>1011</v>
      </c>
      <c r="G154" s="1">
        <v>20000</v>
      </c>
      <c r="H154" t="s">
        <v>11</v>
      </c>
      <c r="I154" t="s">
        <v>847</v>
      </c>
      <c r="J154" t="s">
        <v>847</v>
      </c>
      <c r="K154" t="s">
        <v>8</v>
      </c>
      <c r="L154">
        <v>32</v>
      </c>
      <c r="M154" t="s">
        <v>8</v>
      </c>
    </row>
    <row r="155" spans="1:14" x14ac:dyDescent="0.3">
      <c r="A155">
        <v>4427</v>
      </c>
      <c r="B155" t="s">
        <v>911</v>
      </c>
      <c r="C155" t="s">
        <v>1165</v>
      </c>
      <c r="D155" t="s">
        <v>891</v>
      </c>
      <c r="E155" t="s">
        <v>1010</v>
      </c>
      <c r="F155" t="s">
        <v>1010</v>
      </c>
      <c r="G155" s="1">
        <v>100000</v>
      </c>
      <c r="H155" t="s">
        <v>6</v>
      </c>
      <c r="I155" t="s">
        <v>848</v>
      </c>
      <c r="J155" t="s">
        <v>848</v>
      </c>
      <c r="K155" t="s">
        <v>7</v>
      </c>
      <c r="L155">
        <v>47</v>
      </c>
      <c r="M155" t="s">
        <v>8</v>
      </c>
    </row>
    <row r="156" spans="1:14" x14ac:dyDescent="0.3">
      <c r="A156">
        <v>2824</v>
      </c>
      <c r="B156" t="s">
        <v>142</v>
      </c>
      <c r="C156" t="s">
        <v>1166</v>
      </c>
      <c r="D156" t="s">
        <v>892</v>
      </c>
      <c r="E156" t="s">
        <v>1009</v>
      </c>
      <c r="F156" t="s">
        <v>1010</v>
      </c>
      <c r="G156" s="1">
        <v>80000</v>
      </c>
      <c r="H156" t="s">
        <v>12</v>
      </c>
      <c r="I156" t="s">
        <v>849</v>
      </c>
      <c r="J156" t="s">
        <v>849</v>
      </c>
      <c r="K156" t="s">
        <v>7</v>
      </c>
      <c r="L156">
        <v>40</v>
      </c>
      <c r="M156" t="s">
        <v>8</v>
      </c>
    </row>
    <row r="157" spans="1:14" x14ac:dyDescent="0.3">
      <c r="A157">
        <v>2622</v>
      </c>
      <c r="B157" t="s">
        <v>143</v>
      </c>
      <c r="C157" t="s">
        <v>1167</v>
      </c>
      <c r="D157" t="s">
        <v>892</v>
      </c>
      <c r="E157" t="s">
        <v>1009</v>
      </c>
      <c r="F157" t="s">
        <v>1011</v>
      </c>
      <c r="G157" s="1">
        <v>10000</v>
      </c>
      <c r="H157" t="s">
        <v>11</v>
      </c>
      <c r="I157" t="s">
        <v>850</v>
      </c>
      <c r="J157" t="s">
        <v>850</v>
      </c>
      <c r="K157" t="s">
        <v>7</v>
      </c>
      <c r="L157">
        <v>41</v>
      </c>
      <c r="M157" t="s">
        <v>7</v>
      </c>
      <c r="N157" t="s">
        <v>884</v>
      </c>
    </row>
    <row r="158" spans="1:14" x14ac:dyDescent="0.3">
      <c r="A158">
        <v>3865</v>
      </c>
      <c r="B158" t="s">
        <v>144</v>
      </c>
      <c r="C158" t="s">
        <v>1168</v>
      </c>
      <c r="D158" t="s">
        <v>889</v>
      </c>
      <c r="E158" t="s">
        <v>1010</v>
      </c>
      <c r="F158" t="s">
        <v>1011</v>
      </c>
      <c r="G158" s="1">
        <v>130000</v>
      </c>
      <c r="H158" t="s">
        <v>9</v>
      </c>
      <c r="I158" t="s">
        <v>846</v>
      </c>
      <c r="J158" t="s">
        <v>846</v>
      </c>
      <c r="K158" t="s">
        <v>7</v>
      </c>
      <c r="L158">
        <v>59</v>
      </c>
      <c r="M158" t="s">
        <v>8</v>
      </c>
    </row>
    <row r="159" spans="1:14" x14ac:dyDescent="0.3">
      <c r="A159">
        <v>4764</v>
      </c>
      <c r="B159" t="s">
        <v>145</v>
      </c>
      <c r="C159" t="s">
        <v>1169</v>
      </c>
      <c r="D159" t="s">
        <v>889</v>
      </c>
      <c r="E159" t="s">
        <v>1009</v>
      </c>
      <c r="F159" t="s">
        <v>1010</v>
      </c>
      <c r="G159" s="1">
        <v>10000</v>
      </c>
      <c r="H159" t="s">
        <v>9</v>
      </c>
      <c r="I159" t="s">
        <v>847</v>
      </c>
      <c r="J159" t="s">
        <v>847</v>
      </c>
      <c r="K159" t="s">
        <v>8</v>
      </c>
      <c r="L159">
        <v>50</v>
      </c>
      <c r="M159" t="s">
        <v>8</v>
      </c>
    </row>
    <row r="160" spans="1:14" x14ac:dyDescent="0.3">
      <c r="A160">
        <v>4678</v>
      </c>
      <c r="B160" t="s">
        <v>146</v>
      </c>
      <c r="C160" t="s">
        <v>1170</v>
      </c>
      <c r="D160" t="s">
        <v>891</v>
      </c>
      <c r="E160" t="s">
        <v>1009</v>
      </c>
      <c r="F160" t="s">
        <v>1011</v>
      </c>
      <c r="G160" s="1">
        <v>20000</v>
      </c>
      <c r="H160" t="s">
        <v>9</v>
      </c>
      <c r="I160" t="s">
        <v>848</v>
      </c>
      <c r="J160" t="s">
        <v>848</v>
      </c>
      <c r="K160" t="s">
        <v>8</v>
      </c>
      <c r="L160">
        <v>54</v>
      </c>
      <c r="M160" t="s">
        <v>7</v>
      </c>
      <c r="N160" t="s">
        <v>857</v>
      </c>
    </row>
    <row r="161" spans="1:14" x14ac:dyDescent="0.3">
      <c r="A161">
        <v>4854</v>
      </c>
      <c r="B161" t="s">
        <v>147</v>
      </c>
      <c r="C161" t="s">
        <v>1171</v>
      </c>
      <c r="D161" t="s">
        <v>891</v>
      </c>
      <c r="E161" t="s">
        <v>1010</v>
      </c>
      <c r="F161" t="s">
        <v>1011</v>
      </c>
      <c r="G161" s="1">
        <v>10000</v>
      </c>
      <c r="H161" t="s">
        <v>6</v>
      </c>
      <c r="I161" t="s">
        <v>849</v>
      </c>
      <c r="J161" t="s">
        <v>849</v>
      </c>
      <c r="K161" t="s">
        <v>7</v>
      </c>
      <c r="L161">
        <v>48</v>
      </c>
      <c r="M161" t="s">
        <v>8</v>
      </c>
    </row>
    <row r="162" spans="1:14" x14ac:dyDescent="0.3">
      <c r="A162">
        <v>3344</v>
      </c>
      <c r="B162" t="s">
        <v>895</v>
      </c>
      <c r="C162" t="s">
        <v>1172</v>
      </c>
      <c r="D162" t="s">
        <v>892</v>
      </c>
      <c r="E162" t="s">
        <v>1009</v>
      </c>
      <c r="F162" t="s">
        <v>1011</v>
      </c>
      <c r="G162" s="1">
        <v>60000</v>
      </c>
      <c r="H162" t="s">
        <v>6</v>
      </c>
      <c r="I162" t="s">
        <v>850</v>
      </c>
      <c r="J162" t="s">
        <v>850</v>
      </c>
      <c r="K162" t="s">
        <v>7</v>
      </c>
      <c r="L162">
        <v>44</v>
      </c>
      <c r="M162" t="s">
        <v>7</v>
      </c>
      <c r="N162" t="s">
        <v>860</v>
      </c>
    </row>
    <row r="163" spans="1:14" x14ac:dyDescent="0.3">
      <c r="A163">
        <v>958</v>
      </c>
      <c r="B163" t="s">
        <v>148</v>
      </c>
      <c r="C163" t="s">
        <v>1173</v>
      </c>
      <c r="D163" t="s">
        <v>892</v>
      </c>
      <c r="E163" t="s">
        <v>1010</v>
      </c>
      <c r="F163" t="s">
        <v>1011</v>
      </c>
      <c r="G163" s="1">
        <v>20000</v>
      </c>
      <c r="H163" t="s">
        <v>10</v>
      </c>
      <c r="I163" t="s">
        <v>846</v>
      </c>
      <c r="J163" t="s">
        <v>846</v>
      </c>
      <c r="K163" t="s">
        <v>7</v>
      </c>
      <c r="L163">
        <v>40</v>
      </c>
      <c r="M163" t="s">
        <v>7</v>
      </c>
      <c r="N163" t="s">
        <v>861</v>
      </c>
    </row>
    <row r="164" spans="1:14" x14ac:dyDescent="0.3">
      <c r="A164">
        <v>2242</v>
      </c>
      <c r="B164" t="s">
        <v>149</v>
      </c>
      <c r="C164" t="s">
        <v>1020</v>
      </c>
      <c r="D164" t="s">
        <v>892</v>
      </c>
      <c r="E164" t="s">
        <v>1009</v>
      </c>
      <c r="F164" t="s">
        <v>1011</v>
      </c>
      <c r="G164" s="1">
        <v>60000</v>
      </c>
      <c r="H164" t="s">
        <v>6</v>
      </c>
      <c r="I164" t="s">
        <v>847</v>
      </c>
      <c r="J164" t="s">
        <v>847</v>
      </c>
      <c r="K164" t="s">
        <v>8</v>
      </c>
      <c r="L164">
        <v>38</v>
      </c>
      <c r="M164" t="s">
        <v>7</v>
      </c>
      <c r="N164" t="s">
        <v>863</v>
      </c>
    </row>
    <row r="165" spans="1:14" x14ac:dyDescent="0.3">
      <c r="A165">
        <v>681</v>
      </c>
      <c r="B165" t="s">
        <v>150</v>
      </c>
      <c r="C165" t="s">
        <v>1174</v>
      </c>
      <c r="D165" t="s">
        <v>893</v>
      </c>
      <c r="E165" t="s">
        <v>1009</v>
      </c>
      <c r="F165" t="s">
        <v>1010</v>
      </c>
      <c r="G165" s="1">
        <v>40000</v>
      </c>
      <c r="H165" t="s">
        <v>9</v>
      </c>
      <c r="I165" t="s">
        <v>848</v>
      </c>
      <c r="J165" t="s">
        <v>848</v>
      </c>
      <c r="K165" t="s">
        <v>8</v>
      </c>
      <c r="L165">
        <v>52</v>
      </c>
      <c r="M165" t="s">
        <v>8</v>
      </c>
    </row>
    <row r="166" spans="1:14" x14ac:dyDescent="0.3">
      <c r="A166">
        <v>4378</v>
      </c>
      <c r="B166" t="s">
        <v>151</v>
      </c>
      <c r="C166" t="s">
        <v>1175</v>
      </c>
      <c r="D166" t="s">
        <v>891</v>
      </c>
      <c r="E166" t="s">
        <v>1010</v>
      </c>
      <c r="F166" t="s">
        <v>1010</v>
      </c>
      <c r="G166" s="1">
        <v>10000</v>
      </c>
      <c r="H166" t="s">
        <v>9</v>
      </c>
      <c r="I166" t="s">
        <v>849</v>
      </c>
      <c r="J166" t="s">
        <v>849</v>
      </c>
      <c r="K166" t="s">
        <v>7</v>
      </c>
      <c r="L166">
        <v>25</v>
      </c>
      <c r="M166" t="s">
        <v>7</v>
      </c>
      <c r="N166" t="s">
        <v>867</v>
      </c>
    </row>
    <row r="167" spans="1:14" x14ac:dyDescent="0.3">
      <c r="A167">
        <v>4313</v>
      </c>
      <c r="B167" t="s">
        <v>152</v>
      </c>
      <c r="C167" t="s">
        <v>1176</v>
      </c>
      <c r="D167" t="s">
        <v>892</v>
      </c>
      <c r="E167" t="s">
        <v>1010</v>
      </c>
      <c r="F167" t="s">
        <v>1011</v>
      </c>
      <c r="G167" s="1">
        <v>10000</v>
      </c>
      <c r="H167" t="s">
        <v>9</v>
      </c>
      <c r="I167" t="s">
        <v>850</v>
      </c>
      <c r="J167" t="s">
        <v>850</v>
      </c>
      <c r="K167" t="s">
        <v>8</v>
      </c>
      <c r="L167">
        <v>25</v>
      </c>
      <c r="M167" t="s">
        <v>8</v>
      </c>
    </row>
    <row r="168" spans="1:14" x14ac:dyDescent="0.3">
      <c r="A168">
        <v>3631</v>
      </c>
      <c r="B168" t="s">
        <v>153</v>
      </c>
      <c r="C168" t="s">
        <v>1177</v>
      </c>
      <c r="D168" t="s">
        <v>892</v>
      </c>
      <c r="E168" t="s">
        <v>1009</v>
      </c>
      <c r="F168" t="s">
        <v>1010</v>
      </c>
      <c r="G168" s="1">
        <v>90000</v>
      </c>
      <c r="H168" t="s">
        <v>6</v>
      </c>
      <c r="I168" t="s">
        <v>846</v>
      </c>
      <c r="J168" t="s">
        <v>846</v>
      </c>
      <c r="K168" t="s">
        <v>7</v>
      </c>
      <c r="L168">
        <v>47</v>
      </c>
      <c r="M168" t="s">
        <v>7</v>
      </c>
      <c r="N168" t="s">
        <v>869</v>
      </c>
    </row>
    <row r="169" spans="1:14" x14ac:dyDescent="0.3">
      <c r="A169">
        <v>1499</v>
      </c>
      <c r="B169" t="s">
        <v>154</v>
      </c>
      <c r="C169" t="s">
        <v>1178</v>
      </c>
      <c r="D169" t="s">
        <v>889</v>
      </c>
      <c r="E169" t="s">
        <v>1009</v>
      </c>
      <c r="F169" t="s">
        <v>1010</v>
      </c>
      <c r="G169" s="1">
        <v>100000</v>
      </c>
      <c r="H169" t="s">
        <v>10</v>
      </c>
      <c r="I169" t="s">
        <v>847</v>
      </c>
      <c r="J169" t="s">
        <v>847</v>
      </c>
      <c r="K169" t="s">
        <v>7</v>
      </c>
      <c r="L169">
        <v>35</v>
      </c>
      <c r="M169" t="s">
        <v>8</v>
      </c>
    </row>
    <row r="170" spans="1:14" x14ac:dyDescent="0.3">
      <c r="A170">
        <v>2905</v>
      </c>
      <c r="B170" t="s">
        <v>155</v>
      </c>
      <c r="C170" t="s">
        <v>1179</v>
      </c>
      <c r="D170" t="s">
        <v>889</v>
      </c>
      <c r="E170" t="s">
        <v>1009</v>
      </c>
      <c r="F170" t="s">
        <v>1010</v>
      </c>
      <c r="G170" s="1">
        <v>70000</v>
      </c>
      <c r="H170" t="s">
        <v>6</v>
      </c>
      <c r="I170" t="s">
        <v>848</v>
      </c>
      <c r="J170" t="s">
        <v>848</v>
      </c>
      <c r="K170" t="s">
        <v>8</v>
      </c>
      <c r="L170">
        <v>41</v>
      </c>
      <c r="M170" t="s">
        <v>7</v>
      </c>
      <c r="N170" t="s">
        <v>872</v>
      </c>
    </row>
    <row r="171" spans="1:14" x14ac:dyDescent="0.3">
      <c r="A171">
        <v>3770</v>
      </c>
      <c r="B171" t="s">
        <v>156</v>
      </c>
      <c r="C171" t="s">
        <v>1180</v>
      </c>
      <c r="D171" t="s">
        <v>891</v>
      </c>
      <c r="E171" t="s">
        <v>1010</v>
      </c>
      <c r="F171" t="s">
        <v>1010</v>
      </c>
      <c r="G171" s="1">
        <v>30000</v>
      </c>
      <c r="H171" t="s">
        <v>6</v>
      </c>
      <c r="I171" t="s">
        <v>849</v>
      </c>
      <c r="J171" t="s">
        <v>849</v>
      </c>
      <c r="K171" t="s">
        <v>7</v>
      </c>
      <c r="L171">
        <v>47</v>
      </c>
      <c r="M171" t="s">
        <v>8</v>
      </c>
    </row>
    <row r="172" spans="1:14" x14ac:dyDescent="0.3">
      <c r="A172">
        <v>1625</v>
      </c>
      <c r="B172" t="s">
        <v>157</v>
      </c>
      <c r="C172" t="s">
        <v>1181</v>
      </c>
      <c r="D172" t="s">
        <v>891</v>
      </c>
      <c r="E172" t="s">
        <v>1010</v>
      </c>
      <c r="F172" t="s">
        <v>1011</v>
      </c>
      <c r="G172" s="1">
        <v>130000</v>
      </c>
      <c r="H172" t="s">
        <v>9</v>
      </c>
      <c r="I172" t="s">
        <v>850</v>
      </c>
      <c r="J172" t="s">
        <v>850</v>
      </c>
      <c r="K172" t="s">
        <v>7</v>
      </c>
      <c r="L172">
        <v>61</v>
      </c>
      <c r="M172" t="s">
        <v>7</v>
      </c>
      <c r="N172" t="s">
        <v>874</v>
      </c>
    </row>
    <row r="173" spans="1:14" x14ac:dyDescent="0.3">
      <c r="A173">
        <v>5479</v>
      </c>
      <c r="B173" t="s">
        <v>158</v>
      </c>
      <c r="C173" t="s">
        <v>1182</v>
      </c>
      <c r="D173" t="s">
        <v>892</v>
      </c>
      <c r="E173" t="s">
        <v>1010</v>
      </c>
      <c r="F173" t="s">
        <v>1011</v>
      </c>
      <c r="G173" s="1">
        <v>80000</v>
      </c>
      <c r="H173" t="s">
        <v>6</v>
      </c>
      <c r="I173" t="s">
        <v>846</v>
      </c>
      <c r="J173" t="s">
        <v>846</v>
      </c>
      <c r="K173" t="s">
        <v>7</v>
      </c>
      <c r="L173">
        <v>61</v>
      </c>
      <c r="M173" t="s">
        <v>8</v>
      </c>
    </row>
    <row r="174" spans="1:14" x14ac:dyDescent="0.3">
      <c r="A174">
        <v>4413</v>
      </c>
      <c r="B174" t="s">
        <v>159</v>
      </c>
      <c r="C174" t="s">
        <v>1183</v>
      </c>
      <c r="D174" t="s">
        <v>892</v>
      </c>
      <c r="E174" t="s">
        <v>1010</v>
      </c>
      <c r="F174" t="s">
        <v>1010</v>
      </c>
      <c r="G174" s="1">
        <v>10000</v>
      </c>
      <c r="H174" t="s">
        <v>11</v>
      </c>
      <c r="I174" t="s">
        <v>1012</v>
      </c>
      <c r="J174" t="s">
        <v>851</v>
      </c>
      <c r="K174" t="s">
        <v>8</v>
      </c>
      <c r="L174">
        <v>33</v>
      </c>
      <c r="M174" t="s">
        <v>8</v>
      </c>
    </row>
    <row r="175" spans="1:14" x14ac:dyDescent="0.3">
      <c r="A175">
        <v>5051</v>
      </c>
      <c r="B175" t="s">
        <v>912</v>
      </c>
      <c r="C175" t="s">
        <v>1184</v>
      </c>
      <c r="D175" t="s">
        <v>892</v>
      </c>
      <c r="E175" t="s">
        <v>1010</v>
      </c>
      <c r="F175" t="s">
        <v>1011</v>
      </c>
      <c r="G175" s="1">
        <v>10000</v>
      </c>
      <c r="H175" t="s">
        <v>9</v>
      </c>
      <c r="I175" t="s">
        <v>852</v>
      </c>
      <c r="J175" t="s">
        <v>853</v>
      </c>
      <c r="K175" t="s">
        <v>7</v>
      </c>
      <c r="L175">
        <v>27</v>
      </c>
      <c r="M175" t="s">
        <v>8</v>
      </c>
    </row>
    <row r="176" spans="1:14" x14ac:dyDescent="0.3">
      <c r="A176">
        <v>5534</v>
      </c>
      <c r="B176" t="s">
        <v>160</v>
      </c>
      <c r="C176" t="s">
        <v>1185</v>
      </c>
      <c r="D176" t="s">
        <v>893</v>
      </c>
      <c r="E176" t="s">
        <v>1009</v>
      </c>
      <c r="F176" t="s">
        <v>1010</v>
      </c>
      <c r="G176" s="1">
        <v>50000</v>
      </c>
      <c r="H176" t="s">
        <v>12</v>
      </c>
      <c r="I176" t="s">
        <v>854</v>
      </c>
      <c r="J176" t="s">
        <v>849</v>
      </c>
      <c r="K176" t="s">
        <v>7</v>
      </c>
      <c r="L176">
        <v>37</v>
      </c>
      <c r="M176" t="s">
        <v>7</v>
      </c>
      <c r="N176" t="s">
        <v>885</v>
      </c>
    </row>
    <row r="177" spans="1:14" x14ac:dyDescent="0.3">
      <c r="A177">
        <v>3041</v>
      </c>
      <c r="B177" t="s">
        <v>161</v>
      </c>
      <c r="C177" t="s">
        <v>1186</v>
      </c>
      <c r="D177" t="s">
        <v>891</v>
      </c>
      <c r="E177" t="s">
        <v>1009</v>
      </c>
      <c r="F177" t="s">
        <v>1011</v>
      </c>
      <c r="G177" s="1">
        <v>80000</v>
      </c>
      <c r="H177" t="s">
        <v>9</v>
      </c>
      <c r="I177" t="s">
        <v>855</v>
      </c>
      <c r="J177" t="s">
        <v>856</v>
      </c>
      <c r="K177" t="s">
        <v>7</v>
      </c>
      <c r="L177">
        <v>52</v>
      </c>
      <c r="M177" t="s">
        <v>7</v>
      </c>
      <c r="N177" t="s">
        <v>857</v>
      </c>
    </row>
    <row r="178" spans="1:14" x14ac:dyDescent="0.3">
      <c r="A178">
        <v>4941</v>
      </c>
      <c r="B178" t="s">
        <v>162</v>
      </c>
      <c r="C178" t="s">
        <v>1187</v>
      </c>
      <c r="D178" t="s">
        <v>892</v>
      </c>
      <c r="E178" t="s">
        <v>1009</v>
      </c>
      <c r="F178" t="s">
        <v>1011</v>
      </c>
      <c r="G178" s="1">
        <v>20000</v>
      </c>
      <c r="H178" t="s">
        <v>9</v>
      </c>
      <c r="I178" t="s">
        <v>1012</v>
      </c>
      <c r="J178" t="s">
        <v>851</v>
      </c>
      <c r="K178" t="s">
        <v>7</v>
      </c>
      <c r="L178">
        <v>29</v>
      </c>
      <c r="M178" t="s">
        <v>7</v>
      </c>
      <c r="N178" t="s">
        <v>858</v>
      </c>
    </row>
    <row r="179" spans="1:14" x14ac:dyDescent="0.3">
      <c r="A179">
        <v>1278</v>
      </c>
      <c r="B179" t="s">
        <v>163</v>
      </c>
      <c r="C179" t="s">
        <v>1188</v>
      </c>
      <c r="D179" t="s">
        <v>892</v>
      </c>
      <c r="E179" t="s">
        <v>1009</v>
      </c>
      <c r="F179" t="s">
        <v>1011</v>
      </c>
      <c r="G179" s="1">
        <v>110000</v>
      </c>
      <c r="H179" t="s">
        <v>9</v>
      </c>
      <c r="I179" t="s">
        <v>852</v>
      </c>
      <c r="J179" t="s">
        <v>853</v>
      </c>
      <c r="K179" t="s">
        <v>8</v>
      </c>
      <c r="L179">
        <v>48</v>
      </c>
      <c r="M179" t="s">
        <v>8</v>
      </c>
    </row>
    <row r="180" spans="1:14" x14ac:dyDescent="0.3">
      <c r="A180">
        <v>5939</v>
      </c>
      <c r="B180" t="s">
        <v>164</v>
      </c>
      <c r="C180" t="s">
        <v>1189</v>
      </c>
      <c r="D180" t="s">
        <v>889</v>
      </c>
      <c r="E180" t="s">
        <v>1010</v>
      </c>
      <c r="F180" t="s">
        <v>1010</v>
      </c>
      <c r="G180" s="1">
        <v>160000</v>
      </c>
      <c r="H180" t="s">
        <v>9</v>
      </c>
      <c r="I180" t="s">
        <v>854</v>
      </c>
      <c r="J180" t="s">
        <v>849</v>
      </c>
      <c r="K180" t="s">
        <v>8</v>
      </c>
      <c r="L180">
        <v>55</v>
      </c>
      <c r="M180" t="s">
        <v>7</v>
      </c>
      <c r="N180" t="s">
        <v>863</v>
      </c>
    </row>
    <row r="181" spans="1:14" x14ac:dyDescent="0.3">
      <c r="A181">
        <v>1847</v>
      </c>
      <c r="B181" t="s">
        <v>165</v>
      </c>
      <c r="C181" t="s">
        <v>1190</v>
      </c>
      <c r="D181" t="s">
        <v>889</v>
      </c>
      <c r="E181" t="s">
        <v>1010</v>
      </c>
      <c r="F181" t="s">
        <v>1011</v>
      </c>
      <c r="G181" s="1">
        <v>10000</v>
      </c>
      <c r="H181" t="s">
        <v>12</v>
      </c>
      <c r="I181" t="s">
        <v>855</v>
      </c>
      <c r="J181" t="s">
        <v>856</v>
      </c>
      <c r="K181" t="s">
        <v>7</v>
      </c>
      <c r="L181">
        <v>37</v>
      </c>
      <c r="M181" t="s">
        <v>7</v>
      </c>
      <c r="N181" t="s">
        <v>865</v>
      </c>
    </row>
    <row r="182" spans="1:14" x14ac:dyDescent="0.3">
      <c r="A182">
        <v>5863</v>
      </c>
      <c r="B182" t="s">
        <v>104</v>
      </c>
      <c r="C182" t="s">
        <v>1191</v>
      </c>
      <c r="D182" t="s">
        <v>891</v>
      </c>
      <c r="E182" t="s">
        <v>1009</v>
      </c>
      <c r="F182" t="s">
        <v>1010</v>
      </c>
      <c r="G182" s="1">
        <v>10000</v>
      </c>
      <c r="H182" t="s">
        <v>12</v>
      </c>
      <c r="I182" t="s">
        <v>1012</v>
      </c>
      <c r="J182" t="s">
        <v>851</v>
      </c>
      <c r="K182" t="s">
        <v>7</v>
      </c>
      <c r="L182">
        <v>44</v>
      </c>
      <c r="M182" t="s">
        <v>8</v>
      </c>
    </row>
    <row r="183" spans="1:14" x14ac:dyDescent="0.3">
      <c r="A183">
        <v>489</v>
      </c>
      <c r="B183" t="s">
        <v>166</v>
      </c>
      <c r="C183" t="s">
        <v>1192</v>
      </c>
      <c r="D183" t="s">
        <v>891</v>
      </c>
      <c r="E183" t="s">
        <v>1010</v>
      </c>
      <c r="F183" t="s">
        <v>1011</v>
      </c>
      <c r="G183" s="1">
        <v>30000</v>
      </c>
      <c r="H183" t="s">
        <v>9</v>
      </c>
      <c r="I183" t="s">
        <v>852</v>
      </c>
      <c r="J183" t="s">
        <v>853</v>
      </c>
      <c r="K183" t="s">
        <v>8</v>
      </c>
      <c r="L183">
        <v>55</v>
      </c>
      <c r="M183" t="s">
        <v>7</v>
      </c>
      <c r="N183" t="s">
        <v>868</v>
      </c>
    </row>
    <row r="184" spans="1:14" x14ac:dyDescent="0.3">
      <c r="A184">
        <v>5563</v>
      </c>
      <c r="B184" t="s">
        <v>897</v>
      </c>
      <c r="C184" t="s">
        <v>1193</v>
      </c>
      <c r="D184" t="s">
        <v>892</v>
      </c>
      <c r="E184" t="s">
        <v>1010</v>
      </c>
      <c r="F184" t="s">
        <v>1011</v>
      </c>
      <c r="G184" s="1">
        <v>10000</v>
      </c>
      <c r="H184" t="s">
        <v>10</v>
      </c>
      <c r="I184" t="s">
        <v>854</v>
      </c>
      <c r="J184" t="s">
        <v>849</v>
      </c>
      <c r="K184" t="s">
        <v>8</v>
      </c>
      <c r="L184">
        <v>38</v>
      </c>
      <c r="M184" t="s">
        <v>8</v>
      </c>
    </row>
    <row r="185" spans="1:14" x14ac:dyDescent="0.3">
      <c r="A185">
        <v>1982</v>
      </c>
      <c r="B185" t="s">
        <v>167</v>
      </c>
      <c r="C185" t="s">
        <v>1194</v>
      </c>
      <c r="D185" t="s">
        <v>892</v>
      </c>
      <c r="E185" t="s">
        <v>1009</v>
      </c>
      <c r="F185" t="s">
        <v>1010</v>
      </c>
      <c r="G185" s="1">
        <v>40000</v>
      </c>
      <c r="H185" t="s">
        <v>6</v>
      </c>
      <c r="I185" t="s">
        <v>855</v>
      </c>
      <c r="J185" t="s">
        <v>856</v>
      </c>
      <c r="K185" t="s">
        <v>7</v>
      </c>
      <c r="L185">
        <v>66</v>
      </c>
      <c r="M185" t="s">
        <v>7</v>
      </c>
      <c r="N185" t="s">
        <v>870</v>
      </c>
    </row>
    <row r="186" spans="1:14" x14ac:dyDescent="0.3">
      <c r="A186">
        <v>4097</v>
      </c>
      <c r="B186" t="s">
        <v>168</v>
      </c>
      <c r="C186" t="s">
        <v>1195</v>
      </c>
      <c r="D186" t="s">
        <v>892</v>
      </c>
      <c r="E186" t="s">
        <v>1010</v>
      </c>
      <c r="F186" t="s">
        <v>1011</v>
      </c>
      <c r="G186" s="1">
        <v>130000</v>
      </c>
      <c r="H186" t="s">
        <v>10</v>
      </c>
      <c r="I186" t="s">
        <v>1012</v>
      </c>
      <c r="J186" t="s">
        <v>851</v>
      </c>
      <c r="K186" t="s">
        <v>8</v>
      </c>
      <c r="L186">
        <v>58</v>
      </c>
      <c r="M186" t="s">
        <v>8</v>
      </c>
    </row>
    <row r="187" spans="1:14" x14ac:dyDescent="0.3">
      <c r="A187">
        <v>1974</v>
      </c>
      <c r="B187" t="s">
        <v>169</v>
      </c>
      <c r="C187" t="s">
        <v>1196</v>
      </c>
      <c r="D187" t="s">
        <v>893</v>
      </c>
      <c r="E187" t="s">
        <v>1010</v>
      </c>
      <c r="F187" t="s">
        <v>1011</v>
      </c>
      <c r="G187" s="1">
        <v>90000</v>
      </c>
      <c r="H187" t="s">
        <v>6</v>
      </c>
      <c r="I187" t="s">
        <v>852</v>
      </c>
      <c r="J187" t="s">
        <v>853</v>
      </c>
      <c r="K187" t="s">
        <v>7</v>
      </c>
      <c r="L187">
        <v>47</v>
      </c>
      <c r="M187" t="s">
        <v>7</v>
      </c>
      <c r="N187" t="s">
        <v>873</v>
      </c>
    </row>
    <row r="188" spans="1:14" x14ac:dyDescent="0.3">
      <c r="A188">
        <v>248</v>
      </c>
      <c r="B188" t="s">
        <v>170</v>
      </c>
      <c r="C188" t="s">
        <v>1197</v>
      </c>
      <c r="D188" t="s">
        <v>891</v>
      </c>
      <c r="E188" t="s">
        <v>1010</v>
      </c>
      <c r="F188" t="s">
        <v>1011</v>
      </c>
      <c r="G188" s="1">
        <v>30000</v>
      </c>
      <c r="H188" t="s">
        <v>10</v>
      </c>
      <c r="I188" t="s">
        <v>854</v>
      </c>
      <c r="J188" t="s">
        <v>849</v>
      </c>
      <c r="K188" t="s">
        <v>8</v>
      </c>
      <c r="L188">
        <v>56</v>
      </c>
      <c r="M188" t="s">
        <v>7</v>
      </c>
      <c r="N188" t="s">
        <v>880</v>
      </c>
    </row>
    <row r="189" spans="1:14" x14ac:dyDescent="0.3">
      <c r="A189">
        <v>148</v>
      </c>
      <c r="B189" t="s">
        <v>171</v>
      </c>
      <c r="C189" t="s">
        <v>1198</v>
      </c>
      <c r="D189" t="s">
        <v>892</v>
      </c>
      <c r="E189" t="s">
        <v>1009</v>
      </c>
      <c r="F189" t="s">
        <v>1010</v>
      </c>
      <c r="G189" s="1">
        <v>80000</v>
      </c>
      <c r="H189" t="s">
        <v>9</v>
      </c>
      <c r="I189" t="s">
        <v>855</v>
      </c>
      <c r="J189" t="s">
        <v>856</v>
      </c>
      <c r="K189" t="s">
        <v>8</v>
      </c>
      <c r="L189">
        <v>59</v>
      </c>
      <c r="M189" t="s">
        <v>8</v>
      </c>
    </row>
    <row r="190" spans="1:14" x14ac:dyDescent="0.3">
      <c r="A190">
        <v>3436</v>
      </c>
      <c r="B190" t="s">
        <v>172</v>
      </c>
      <c r="C190" t="s">
        <v>1199</v>
      </c>
      <c r="D190" t="s">
        <v>892</v>
      </c>
      <c r="E190" t="s">
        <v>1010</v>
      </c>
      <c r="F190" t="s">
        <v>1011</v>
      </c>
      <c r="G190" s="1">
        <v>70000</v>
      </c>
      <c r="H190" t="s">
        <v>6</v>
      </c>
      <c r="I190" t="s">
        <v>1012</v>
      </c>
      <c r="J190" t="s">
        <v>851</v>
      </c>
      <c r="K190" t="s">
        <v>7</v>
      </c>
      <c r="L190">
        <v>32</v>
      </c>
      <c r="M190" t="s">
        <v>7</v>
      </c>
      <c r="N190" t="s">
        <v>882</v>
      </c>
    </row>
    <row r="191" spans="1:14" x14ac:dyDescent="0.3">
      <c r="A191">
        <v>1951</v>
      </c>
      <c r="B191" t="s">
        <v>173</v>
      </c>
      <c r="C191" t="s">
        <v>1200</v>
      </c>
      <c r="D191" t="s">
        <v>889</v>
      </c>
      <c r="E191" t="s">
        <v>1010</v>
      </c>
      <c r="F191" t="s">
        <v>1010</v>
      </c>
      <c r="G191" s="1">
        <v>30000</v>
      </c>
      <c r="H191" t="s">
        <v>9</v>
      </c>
      <c r="I191" t="s">
        <v>852</v>
      </c>
      <c r="J191" t="s">
        <v>853</v>
      </c>
      <c r="K191" t="s">
        <v>7</v>
      </c>
      <c r="L191">
        <v>44</v>
      </c>
      <c r="M191" t="s">
        <v>7</v>
      </c>
      <c r="N191" t="s">
        <v>883</v>
      </c>
    </row>
    <row r="192" spans="1:14" x14ac:dyDescent="0.3">
      <c r="A192">
        <v>2215</v>
      </c>
      <c r="B192" t="s">
        <v>174</v>
      </c>
      <c r="C192" t="s">
        <v>1201</v>
      </c>
      <c r="D192" t="s">
        <v>889</v>
      </c>
      <c r="E192" t="s">
        <v>1010</v>
      </c>
      <c r="F192" t="s">
        <v>1010</v>
      </c>
      <c r="G192" s="1">
        <v>30000</v>
      </c>
      <c r="H192" t="s">
        <v>10</v>
      </c>
      <c r="I192" t="s">
        <v>854</v>
      </c>
      <c r="J192" t="s">
        <v>849</v>
      </c>
      <c r="K192" t="s">
        <v>7</v>
      </c>
      <c r="L192">
        <v>55</v>
      </c>
      <c r="M192" t="s">
        <v>8</v>
      </c>
    </row>
    <row r="193" spans="1:14" x14ac:dyDescent="0.3">
      <c r="A193">
        <v>5826</v>
      </c>
      <c r="B193" t="s">
        <v>913</v>
      </c>
      <c r="C193" t="s">
        <v>1202</v>
      </c>
      <c r="D193" t="s">
        <v>891</v>
      </c>
      <c r="E193" t="s">
        <v>1009</v>
      </c>
      <c r="F193" t="s">
        <v>1010</v>
      </c>
      <c r="G193" s="1">
        <v>90000</v>
      </c>
      <c r="H193" t="s">
        <v>10</v>
      </c>
      <c r="I193" t="s">
        <v>855</v>
      </c>
      <c r="J193" t="s">
        <v>856</v>
      </c>
      <c r="K193" t="s">
        <v>7</v>
      </c>
      <c r="L193">
        <v>36</v>
      </c>
      <c r="M193" t="s">
        <v>7</v>
      </c>
      <c r="N193" t="s">
        <v>857</v>
      </c>
    </row>
    <row r="194" spans="1:14" x14ac:dyDescent="0.3">
      <c r="A194">
        <v>1113</v>
      </c>
      <c r="B194" t="s">
        <v>175</v>
      </c>
      <c r="C194" t="s">
        <v>1203</v>
      </c>
      <c r="D194" t="s">
        <v>891</v>
      </c>
      <c r="E194" t="s">
        <v>1009</v>
      </c>
      <c r="F194" t="s">
        <v>1011</v>
      </c>
      <c r="G194" s="1">
        <v>80000</v>
      </c>
      <c r="H194" t="s">
        <v>6</v>
      </c>
      <c r="I194" t="s">
        <v>1012</v>
      </c>
      <c r="J194" t="s">
        <v>851</v>
      </c>
      <c r="K194" t="s">
        <v>7</v>
      </c>
      <c r="L194">
        <v>62</v>
      </c>
      <c r="M194" t="s">
        <v>8</v>
      </c>
    </row>
    <row r="195" spans="1:14" x14ac:dyDescent="0.3">
      <c r="A195">
        <v>1199</v>
      </c>
      <c r="B195" t="s">
        <v>176</v>
      </c>
      <c r="C195" t="s">
        <v>1204</v>
      </c>
      <c r="D195" t="s">
        <v>892</v>
      </c>
      <c r="E195" t="s">
        <v>1010</v>
      </c>
      <c r="F195" t="s">
        <v>1011</v>
      </c>
      <c r="G195" s="1">
        <v>70000</v>
      </c>
      <c r="H195" t="s">
        <v>6</v>
      </c>
      <c r="I195" t="s">
        <v>852</v>
      </c>
      <c r="J195" t="s">
        <v>853</v>
      </c>
      <c r="K195" t="s">
        <v>7</v>
      </c>
      <c r="L195">
        <v>41</v>
      </c>
      <c r="M195" t="s">
        <v>8</v>
      </c>
    </row>
    <row r="196" spans="1:14" x14ac:dyDescent="0.3">
      <c r="A196">
        <v>3206</v>
      </c>
      <c r="B196" t="s">
        <v>177</v>
      </c>
      <c r="C196" t="s">
        <v>1205</v>
      </c>
      <c r="D196" t="s">
        <v>892</v>
      </c>
      <c r="E196" t="s">
        <v>1009</v>
      </c>
      <c r="F196" t="s">
        <v>1011</v>
      </c>
      <c r="G196" s="1">
        <v>10000</v>
      </c>
      <c r="H196" t="s">
        <v>11</v>
      </c>
      <c r="I196" t="s">
        <v>854</v>
      </c>
      <c r="J196" t="s">
        <v>849</v>
      </c>
      <c r="K196" t="s">
        <v>8</v>
      </c>
      <c r="L196">
        <v>32</v>
      </c>
      <c r="M196" t="s">
        <v>8</v>
      </c>
    </row>
    <row r="197" spans="1:14" x14ac:dyDescent="0.3">
      <c r="A197">
        <v>971</v>
      </c>
      <c r="B197" t="s">
        <v>178</v>
      </c>
      <c r="C197" t="s">
        <v>1206</v>
      </c>
      <c r="D197" t="s">
        <v>892</v>
      </c>
      <c r="E197" t="s">
        <v>1009</v>
      </c>
      <c r="F197" t="s">
        <v>1010</v>
      </c>
      <c r="G197" s="1">
        <v>20000</v>
      </c>
      <c r="H197" t="s">
        <v>6</v>
      </c>
      <c r="I197" t="s">
        <v>855</v>
      </c>
      <c r="J197" t="s">
        <v>856</v>
      </c>
      <c r="K197" t="s">
        <v>7</v>
      </c>
      <c r="L197">
        <v>25</v>
      </c>
      <c r="M197" t="s">
        <v>7</v>
      </c>
      <c r="N197" t="s">
        <v>863</v>
      </c>
    </row>
    <row r="198" spans="1:14" x14ac:dyDescent="0.3">
      <c r="A198">
        <v>5285</v>
      </c>
      <c r="B198" t="s">
        <v>914</v>
      </c>
      <c r="C198" t="s">
        <v>1207</v>
      </c>
      <c r="D198" t="s">
        <v>893</v>
      </c>
      <c r="E198" t="s">
        <v>1009</v>
      </c>
      <c r="F198" t="s">
        <v>1011</v>
      </c>
      <c r="G198" s="1">
        <v>50000</v>
      </c>
      <c r="H198" t="s">
        <v>12</v>
      </c>
      <c r="I198" t="s">
        <v>1012</v>
      </c>
      <c r="J198" t="s">
        <v>851</v>
      </c>
      <c r="K198" t="s">
        <v>7</v>
      </c>
      <c r="L198">
        <v>36</v>
      </c>
      <c r="M198" t="s">
        <v>8</v>
      </c>
    </row>
    <row r="199" spans="1:14" x14ac:dyDescent="0.3">
      <c r="A199">
        <v>17</v>
      </c>
      <c r="B199" t="s">
        <v>179</v>
      </c>
      <c r="C199" t="s">
        <v>1208</v>
      </c>
      <c r="D199" t="s">
        <v>891</v>
      </c>
      <c r="E199" t="s">
        <v>1010</v>
      </c>
      <c r="F199" t="s">
        <v>1010</v>
      </c>
      <c r="G199" s="1">
        <v>60000</v>
      </c>
      <c r="H199" t="s">
        <v>12</v>
      </c>
      <c r="I199" t="s">
        <v>852</v>
      </c>
      <c r="J199" t="s">
        <v>853</v>
      </c>
      <c r="K199" t="s">
        <v>7</v>
      </c>
      <c r="L199">
        <v>67</v>
      </c>
      <c r="M199" t="s">
        <v>7</v>
      </c>
      <c r="N199" t="s">
        <v>870</v>
      </c>
    </row>
    <row r="200" spans="1:14" x14ac:dyDescent="0.3">
      <c r="A200">
        <v>1659</v>
      </c>
      <c r="B200" t="s">
        <v>180</v>
      </c>
      <c r="C200" t="s">
        <v>1209</v>
      </c>
      <c r="D200" t="s">
        <v>892</v>
      </c>
      <c r="E200" t="s">
        <v>1009</v>
      </c>
      <c r="F200" t="s">
        <v>1011</v>
      </c>
      <c r="G200" s="1">
        <v>100000</v>
      </c>
      <c r="H200" t="s">
        <v>12</v>
      </c>
      <c r="I200" t="s">
        <v>854</v>
      </c>
      <c r="J200" t="s">
        <v>849</v>
      </c>
      <c r="K200" t="s">
        <v>8</v>
      </c>
      <c r="L200">
        <v>39</v>
      </c>
      <c r="M200" t="s">
        <v>7</v>
      </c>
      <c r="N200" t="s">
        <v>871</v>
      </c>
    </row>
    <row r="201" spans="1:14" x14ac:dyDescent="0.3">
      <c r="A201">
        <v>3607</v>
      </c>
      <c r="B201" t="s">
        <v>181</v>
      </c>
      <c r="C201" t="s">
        <v>1210</v>
      </c>
      <c r="D201" t="s">
        <v>892</v>
      </c>
      <c r="E201" t="s">
        <v>1009</v>
      </c>
      <c r="F201" t="s">
        <v>1010</v>
      </c>
      <c r="G201" s="1">
        <v>80000</v>
      </c>
      <c r="H201" t="s">
        <v>6</v>
      </c>
      <c r="I201" t="s">
        <v>855</v>
      </c>
      <c r="J201" t="s">
        <v>856</v>
      </c>
      <c r="K201" t="s">
        <v>8</v>
      </c>
      <c r="L201">
        <v>33</v>
      </c>
      <c r="M201" t="s">
        <v>7</v>
      </c>
      <c r="N201" t="s">
        <v>872</v>
      </c>
    </row>
    <row r="202" spans="1:14" x14ac:dyDescent="0.3">
      <c r="A202">
        <v>5827</v>
      </c>
      <c r="B202" t="s">
        <v>915</v>
      </c>
      <c r="C202" t="s">
        <v>1211</v>
      </c>
      <c r="D202" t="s">
        <v>889</v>
      </c>
      <c r="E202" t="s">
        <v>1009</v>
      </c>
      <c r="F202" t="s">
        <v>1010</v>
      </c>
      <c r="G202" s="1">
        <v>60000</v>
      </c>
      <c r="H202" t="s">
        <v>6</v>
      </c>
      <c r="I202" t="s">
        <v>846</v>
      </c>
      <c r="J202" t="s">
        <v>846</v>
      </c>
      <c r="K202" t="s">
        <v>8</v>
      </c>
      <c r="L202">
        <v>42</v>
      </c>
      <c r="M202" t="s">
        <v>8</v>
      </c>
    </row>
    <row r="203" spans="1:14" x14ac:dyDescent="0.3">
      <c r="A203">
        <v>4452</v>
      </c>
      <c r="B203" t="s">
        <v>182</v>
      </c>
      <c r="C203" t="s">
        <v>1212</v>
      </c>
      <c r="D203" t="s">
        <v>889</v>
      </c>
      <c r="E203" t="s">
        <v>1010</v>
      </c>
      <c r="F203" t="s">
        <v>1010</v>
      </c>
      <c r="G203" s="1">
        <v>10000</v>
      </c>
      <c r="H203" t="s">
        <v>10</v>
      </c>
      <c r="I203" t="s">
        <v>847</v>
      </c>
      <c r="J203" t="s">
        <v>847</v>
      </c>
      <c r="K203" t="s">
        <v>7</v>
      </c>
      <c r="L203">
        <v>43</v>
      </c>
      <c r="M203" t="s">
        <v>8</v>
      </c>
    </row>
    <row r="204" spans="1:14" x14ac:dyDescent="0.3">
      <c r="A204">
        <v>966</v>
      </c>
      <c r="B204" t="s">
        <v>183</v>
      </c>
      <c r="C204" t="s">
        <v>1213</v>
      </c>
      <c r="D204" t="s">
        <v>891</v>
      </c>
      <c r="E204" t="s">
        <v>1009</v>
      </c>
      <c r="F204" t="s">
        <v>1010</v>
      </c>
      <c r="G204" s="1">
        <v>40000</v>
      </c>
      <c r="H204" t="s">
        <v>9</v>
      </c>
      <c r="I204" t="s">
        <v>848</v>
      </c>
      <c r="J204" t="s">
        <v>848</v>
      </c>
      <c r="K204" t="s">
        <v>7</v>
      </c>
      <c r="L204">
        <v>60</v>
      </c>
      <c r="M204" t="s">
        <v>8</v>
      </c>
    </row>
    <row r="205" spans="1:14" x14ac:dyDescent="0.3">
      <c r="A205">
        <v>2572</v>
      </c>
      <c r="B205" t="s">
        <v>184</v>
      </c>
      <c r="C205" t="s">
        <v>1214</v>
      </c>
      <c r="D205" t="s">
        <v>891</v>
      </c>
      <c r="E205" t="s">
        <v>1009</v>
      </c>
      <c r="F205" t="s">
        <v>1011</v>
      </c>
      <c r="G205" s="1">
        <v>60000</v>
      </c>
      <c r="H205" t="s">
        <v>9</v>
      </c>
      <c r="I205" t="s">
        <v>849</v>
      </c>
      <c r="J205" t="s">
        <v>849</v>
      </c>
      <c r="K205" t="s">
        <v>7</v>
      </c>
      <c r="L205">
        <v>41</v>
      </c>
      <c r="M205" t="s">
        <v>7</v>
      </c>
      <c r="N205" t="s">
        <v>878</v>
      </c>
    </row>
    <row r="206" spans="1:14" x14ac:dyDescent="0.3">
      <c r="A206">
        <v>3816</v>
      </c>
      <c r="B206" t="s">
        <v>185</v>
      </c>
      <c r="C206" t="s">
        <v>1215</v>
      </c>
      <c r="D206" t="s">
        <v>892</v>
      </c>
      <c r="E206" t="s">
        <v>1009</v>
      </c>
      <c r="F206" t="s">
        <v>1011</v>
      </c>
      <c r="G206" s="1">
        <v>90000</v>
      </c>
      <c r="H206" t="s">
        <v>10</v>
      </c>
      <c r="I206" t="s">
        <v>850</v>
      </c>
      <c r="J206" t="s">
        <v>850</v>
      </c>
      <c r="K206" t="s">
        <v>8</v>
      </c>
      <c r="L206">
        <v>36</v>
      </c>
      <c r="M206" t="s">
        <v>7</v>
      </c>
      <c r="N206" t="s">
        <v>879</v>
      </c>
    </row>
    <row r="207" spans="1:14" x14ac:dyDescent="0.3">
      <c r="A207">
        <v>210</v>
      </c>
      <c r="B207" t="s">
        <v>186</v>
      </c>
      <c r="C207" t="s">
        <v>1216</v>
      </c>
      <c r="D207" t="s">
        <v>892</v>
      </c>
      <c r="E207" t="s">
        <v>1010</v>
      </c>
      <c r="F207" t="s">
        <v>1010</v>
      </c>
      <c r="G207" s="1">
        <v>30000</v>
      </c>
      <c r="H207" t="s">
        <v>12</v>
      </c>
      <c r="I207" t="s">
        <v>846</v>
      </c>
      <c r="J207" t="s">
        <v>846</v>
      </c>
      <c r="K207" t="s">
        <v>7</v>
      </c>
      <c r="L207">
        <v>50</v>
      </c>
      <c r="M207" t="s">
        <v>8</v>
      </c>
    </row>
    <row r="208" spans="1:14" x14ac:dyDescent="0.3">
      <c r="A208">
        <v>2042</v>
      </c>
      <c r="B208" t="s">
        <v>187</v>
      </c>
      <c r="C208" t="s">
        <v>1217</v>
      </c>
      <c r="D208" t="s">
        <v>892</v>
      </c>
      <c r="E208" t="s">
        <v>1009</v>
      </c>
      <c r="F208" t="s">
        <v>1010</v>
      </c>
      <c r="G208" s="1">
        <v>90000</v>
      </c>
      <c r="H208" t="s">
        <v>9</v>
      </c>
      <c r="I208" t="s">
        <v>847</v>
      </c>
      <c r="J208" t="s">
        <v>847</v>
      </c>
      <c r="K208" t="s">
        <v>8</v>
      </c>
      <c r="L208">
        <v>33</v>
      </c>
      <c r="M208" t="s">
        <v>7</v>
      </c>
      <c r="N208" t="s">
        <v>883</v>
      </c>
    </row>
    <row r="209" spans="1:14" x14ac:dyDescent="0.3">
      <c r="A209">
        <v>4548</v>
      </c>
      <c r="B209" t="s">
        <v>188</v>
      </c>
      <c r="C209" t="s">
        <v>1218</v>
      </c>
      <c r="D209" t="s">
        <v>893</v>
      </c>
      <c r="E209" t="s">
        <v>1009</v>
      </c>
      <c r="F209" t="s">
        <v>1011</v>
      </c>
      <c r="G209" s="1">
        <v>20000</v>
      </c>
      <c r="H209" t="s">
        <v>11</v>
      </c>
      <c r="I209" t="s">
        <v>848</v>
      </c>
      <c r="J209" t="s">
        <v>848</v>
      </c>
      <c r="K209" t="s">
        <v>7</v>
      </c>
      <c r="L209">
        <v>43</v>
      </c>
      <c r="M209" t="s">
        <v>7</v>
      </c>
      <c r="N209" t="s">
        <v>884</v>
      </c>
    </row>
    <row r="210" spans="1:14" x14ac:dyDescent="0.3">
      <c r="A210">
        <v>1211</v>
      </c>
      <c r="B210" t="s">
        <v>189</v>
      </c>
      <c r="C210" t="s">
        <v>1219</v>
      </c>
      <c r="D210" t="s">
        <v>891</v>
      </c>
      <c r="E210" t="s">
        <v>1009</v>
      </c>
      <c r="F210" t="s">
        <v>1011</v>
      </c>
      <c r="G210" s="1">
        <v>40000</v>
      </c>
      <c r="H210" t="s">
        <v>12</v>
      </c>
      <c r="I210" t="s">
        <v>849</v>
      </c>
      <c r="J210" t="s">
        <v>849</v>
      </c>
      <c r="K210" t="s">
        <v>7</v>
      </c>
      <c r="L210">
        <v>58</v>
      </c>
      <c r="M210" t="s">
        <v>8</v>
      </c>
    </row>
    <row r="211" spans="1:14" x14ac:dyDescent="0.3">
      <c r="A211">
        <v>4124</v>
      </c>
      <c r="B211" t="s">
        <v>190</v>
      </c>
      <c r="C211" t="s">
        <v>1220</v>
      </c>
      <c r="D211" t="s">
        <v>892</v>
      </c>
      <c r="E211" t="s">
        <v>1009</v>
      </c>
      <c r="F211" t="s">
        <v>1011</v>
      </c>
      <c r="G211" s="1">
        <v>30000</v>
      </c>
      <c r="H211" t="s">
        <v>9</v>
      </c>
      <c r="I211" t="s">
        <v>850</v>
      </c>
      <c r="J211" t="s">
        <v>850</v>
      </c>
      <c r="K211" t="s">
        <v>7</v>
      </c>
      <c r="L211">
        <v>40</v>
      </c>
      <c r="M211" t="s">
        <v>7</v>
      </c>
      <c r="N211" t="s">
        <v>857</v>
      </c>
    </row>
    <row r="212" spans="1:14" x14ac:dyDescent="0.3">
      <c r="A212">
        <v>1592</v>
      </c>
      <c r="B212" t="s">
        <v>191</v>
      </c>
      <c r="C212" t="s">
        <v>1221</v>
      </c>
      <c r="D212" t="s">
        <v>892</v>
      </c>
      <c r="E212" t="s">
        <v>1010</v>
      </c>
      <c r="F212" t="s">
        <v>1011</v>
      </c>
      <c r="G212" s="1">
        <v>80000</v>
      </c>
      <c r="H212" t="s">
        <v>12</v>
      </c>
      <c r="I212" t="s">
        <v>846</v>
      </c>
      <c r="J212" t="s">
        <v>846</v>
      </c>
      <c r="K212" t="s">
        <v>7</v>
      </c>
      <c r="L212">
        <v>54</v>
      </c>
      <c r="M212" t="s">
        <v>7</v>
      </c>
      <c r="N212" t="s">
        <v>858</v>
      </c>
    </row>
    <row r="213" spans="1:14" x14ac:dyDescent="0.3">
      <c r="A213">
        <v>54</v>
      </c>
      <c r="B213" t="s">
        <v>192</v>
      </c>
      <c r="C213" t="s">
        <v>1222</v>
      </c>
      <c r="D213" t="s">
        <v>889</v>
      </c>
      <c r="E213" t="s">
        <v>1010</v>
      </c>
      <c r="F213" t="s">
        <v>1011</v>
      </c>
      <c r="G213" s="1">
        <v>50000</v>
      </c>
      <c r="H213" t="s">
        <v>12</v>
      </c>
      <c r="I213" t="s">
        <v>847</v>
      </c>
      <c r="J213" t="s">
        <v>847</v>
      </c>
      <c r="K213" t="s">
        <v>7</v>
      </c>
      <c r="L213">
        <v>36</v>
      </c>
      <c r="M213" t="s">
        <v>8</v>
      </c>
    </row>
    <row r="214" spans="1:14" x14ac:dyDescent="0.3">
      <c r="A214">
        <v>3911</v>
      </c>
      <c r="B214" t="s">
        <v>193</v>
      </c>
      <c r="C214" t="s">
        <v>1223</v>
      </c>
      <c r="D214" t="s">
        <v>889</v>
      </c>
      <c r="E214" t="s">
        <v>1009</v>
      </c>
      <c r="F214" t="s">
        <v>1011</v>
      </c>
      <c r="G214" s="1">
        <v>30000</v>
      </c>
      <c r="H214" t="s">
        <v>9</v>
      </c>
      <c r="I214" t="s">
        <v>848</v>
      </c>
      <c r="J214" t="s">
        <v>848</v>
      </c>
      <c r="K214" t="s">
        <v>8</v>
      </c>
      <c r="L214">
        <v>55</v>
      </c>
      <c r="M214" t="s">
        <v>8</v>
      </c>
    </row>
    <row r="215" spans="1:14" x14ac:dyDescent="0.3">
      <c r="A215">
        <v>2852</v>
      </c>
      <c r="B215" t="s">
        <v>194</v>
      </c>
      <c r="C215" t="s">
        <v>1224</v>
      </c>
      <c r="D215" t="s">
        <v>891</v>
      </c>
      <c r="E215" t="s">
        <v>1009</v>
      </c>
      <c r="F215" t="s">
        <v>1010</v>
      </c>
      <c r="G215" s="1">
        <v>70000</v>
      </c>
      <c r="H215" t="s">
        <v>6</v>
      </c>
      <c r="I215" t="s">
        <v>849</v>
      </c>
      <c r="J215" t="s">
        <v>849</v>
      </c>
      <c r="K215" t="s">
        <v>8</v>
      </c>
      <c r="L215">
        <v>35</v>
      </c>
      <c r="M215" t="s">
        <v>7</v>
      </c>
      <c r="N215" t="s">
        <v>866</v>
      </c>
    </row>
    <row r="216" spans="1:14" x14ac:dyDescent="0.3">
      <c r="A216">
        <v>3774</v>
      </c>
      <c r="B216" t="s">
        <v>195</v>
      </c>
      <c r="C216" t="s">
        <v>1225</v>
      </c>
      <c r="D216" t="s">
        <v>891</v>
      </c>
      <c r="E216" t="s">
        <v>1010</v>
      </c>
      <c r="F216" t="s">
        <v>1010</v>
      </c>
      <c r="G216" s="1">
        <v>30000</v>
      </c>
      <c r="H216" t="s">
        <v>6</v>
      </c>
      <c r="I216" t="s">
        <v>850</v>
      </c>
      <c r="J216" t="s">
        <v>850</v>
      </c>
      <c r="K216" t="s">
        <v>7</v>
      </c>
      <c r="L216">
        <v>45</v>
      </c>
      <c r="M216" t="s">
        <v>7</v>
      </c>
      <c r="N216" t="s">
        <v>867</v>
      </c>
    </row>
    <row r="217" spans="1:14" x14ac:dyDescent="0.3">
      <c r="A217">
        <v>4482</v>
      </c>
      <c r="B217" t="s">
        <v>196</v>
      </c>
      <c r="C217" t="s">
        <v>1226</v>
      </c>
      <c r="D217" t="s">
        <v>892</v>
      </c>
      <c r="E217" t="s">
        <v>1009</v>
      </c>
      <c r="F217" t="s">
        <v>1010</v>
      </c>
      <c r="G217" s="1">
        <v>80000</v>
      </c>
      <c r="H217" t="s">
        <v>9</v>
      </c>
      <c r="I217" t="s">
        <v>846</v>
      </c>
      <c r="J217" t="s">
        <v>846</v>
      </c>
      <c r="K217" t="s">
        <v>8</v>
      </c>
      <c r="L217">
        <v>38</v>
      </c>
      <c r="M217" t="s">
        <v>7</v>
      </c>
      <c r="N217" t="s">
        <v>868</v>
      </c>
    </row>
    <row r="218" spans="1:14" x14ac:dyDescent="0.3">
      <c r="A218">
        <v>5644</v>
      </c>
      <c r="B218" t="s">
        <v>197</v>
      </c>
      <c r="C218" t="s">
        <v>1227</v>
      </c>
      <c r="D218" t="s">
        <v>892</v>
      </c>
      <c r="E218" t="s">
        <v>1010</v>
      </c>
      <c r="F218" t="s">
        <v>1010</v>
      </c>
      <c r="G218" s="1">
        <v>20000</v>
      </c>
      <c r="H218" t="s">
        <v>11</v>
      </c>
      <c r="I218" t="s">
        <v>847</v>
      </c>
      <c r="J218" t="s">
        <v>847</v>
      </c>
      <c r="K218" t="s">
        <v>7</v>
      </c>
      <c r="L218">
        <v>59</v>
      </c>
      <c r="M218" t="s">
        <v>7</v>
      </c>
      <c r="N218" t="s">
        <v>869</v>
      </c>
    </row>
    <row r="219" spans="1:14" x14ac:dyDescent="0.3">
      <c r="A219">
        <v>785</v>
      </c>
      <c r="B219" t="s">
        <v>198</v>
      </c>
      <c r="C219" t="s">
        <v>1228</v>
      </c>
      <c r="D219" t="s">
        <v>892</v>
      </c>
      <c r="E219" t="s">
        <v>1009</v>
      </c>
      <c r="F219" t="s">
        <v>1011</v>
      </c>
      <c r="G219" s="1">
        <v>20000</v>
      </c>
      <c r="H219" t="s">
        <v>11</v>
      </c>
      <c r="I219" t="s">
        <v>848</v>
      </c>
      <c r="J219" t="s">
        <v>848</v>
      </c>
      <c r="K219" t="s">
        <v>8</v>
      </c>
      <c r="L219">
        <v>47</v>
      </c>
      <c r="M219" t="s">
        <v>8</v>
      </c>
    </row>
    <row r="220" spans="1:14" x14ac:dyDescent="0.3">
      <c r="A220">
        <v>4291</v>
      </c>
      <c r="B220" t="s">
        <v>199</v>
      </c>
      <c r="C220" t="s">
        <v>1229</v>
      </c>
      <c r="D220" t="s">
        <v>893</v>
      </c>
      <c r="E220" t="s">
        <v>1009</v>
      </c>
      <c r="F220" t="s">
        <v>1010</v>
      </c>
      <c r="G220" s="1">
        <v>10000</v>
      </c>
      <c r="H220" t="s">
        <v>6</v>
      </c>
      <c r="I220" t="s">
        <v>849</v>
      </c>
      <c r="J220" t="s">
        <v>849</v>
      </c>
      <c r="K220" t="s">
        <v>7</v>
      </c>
      <c r="L220">
        <v>35</v>
      </c>
      <c r="M220" t="s">
        <v>7</v>
      </c>
      <c r="N220" t="s">
        <v>873</v>
      </c>
    </row>
    <row r="221" spans="1:14" x14ac:dyDescent="0.3">
      <c r="A221">
        <v>5255</v>
      </c>
      <c r="B221" t="s">
        <v>916</v>
      </c>
      <c r="C221" t="s">
        <v>1015</v>
      </c>
      <c r="D221" t="s">
        <v>891</v>
      </c>
      <c r="E221" t="s">
        <v>1009</v>
      </c>
      <c r="F221" t="s">
        <v>1010</v>
      </c>
      <c r="G221" s="1">
        <v>10000</v>
      </c>
      <c r="H221" t="s">
        <v>9</v>
      </c>
      <c r="I221" t="s">
        <v>850</v>
      </c>
      <c r="J221" t="s">
        <v>850</v>
      </c>
      <c r="K221" t="s">
        <v>7</v>
      </c>
      <c r="L221">
        <v>55</v>
      </c>
      <c r="M221" t="s">
        <v>7</v>
      </c>
      <c r="N221" t="s">
        <v>874</v>
      </c>
    </row>
    <row r="222" spans="1:14" x14ac:dyDescent="0.3">
      <c r="A222">
        <v>5850</v>
      </c>
      <c r="B222" t="s">
        <v>200</v>
      </c>
      <c r="C222" t="s">
        <v>1230</v>
      </c>
      <c r="D222" t="s">
        <v>892</v>
      </c>
      <c r="E222" t="s">
        <v>1010</v>
      </c>
      <c r="F222" t="s">
        <v>1010</v>
      </c>
      <c r="G222" s="1">
        <v>60000</v>
      </c>
      <c r="H222" t="s">
        <v>6</v>
      </c>
      <c r="I222" t="s">
        <v>846</v>
      </c>
      <c r="J222" t="s">
        <v>846</v>
      </c>
      <c r="K222" t="s">
        <v>7</v>
      </c>
      <c r="L222">
        <v>36</v>
      </c>
      <c r="M222" t="s">
        <v>7</v>
      </c>
      <c r="N222" t="s">
        <v>875</v>
      </c>
    </row>
    <row r="223" spans="1:14" x14ac:dyDescent="0.3">
      <c r="A223">
        <v>448</v>
      </c>
      <c r="B223" t="s">
        <v>201</v>
      </c>
      <c r="C223" t="s">
        <v>1231</v>
      </c>
      <c r="D223" t="s">
        <v>892</v>
      </c>
      <c r="E223" t="s">
        <v>1009</v>
      </c>
      <c r="F223" t="s">
        <v>1010</v>
      </c>
      <c r="G223" s="1">
        <v>10000</v>
      </c>
      <c r="H223" t="s">
        <v>11</v>
      </c>
      <c r="I223" t="s">
        <v>1012</v>
      </c>
      <c r="J223" t="s">
        <v>851</v>
      </c>
      <c r="K223" t="s">
        <v>8</v>
      </c>
      <c r="L223">
        <v>35</v>
      </c>
      <c r="M223" t="s">
        <v>8</v>
      </c>
    </row>
    <row r="224" spans="1:14" x14ac:dyDescent="0.3">
      <c r="A224">
        <v>3713</v>
      </c>
      <c r="B224" t="s">
        <v>202</v>
      </c>
      <c r="C224" t="s">
        <v>1232</v>
      </c>
      <c r="D224" t="s">
        <v>889</v>
      </c>
      <c r="E224" t="s">
        <v>1010</v>
      </c>
      <c r="F224" t="s">
        <v>1011</v>
      </c>
      <c r="G224" s="1">
        <v>30000</v>
      </c>
      <c r="H224" t="s">
        <v>9</v>
      </c>
      <c r="I224" t="s">
        <v>852</v>
      </c>
      <c r="J224" t="s">
        <v>853</v>
      </c>
      <c r="K224" t="s">
        <v>8</v>
      </c>
      <c r="L224">
        <v>35</v>
      </c>
      <c r="M224" t="s">
        <v>7</v>
      </c>
      <c r="N224" t="s">
        <v>880</v>
      </c>
    </row>
    <row r="225" spans="1:14" x14ac:dyDescent="0.3">
      <c r="A225">
        <v>865</v>
      </c>
      <c r="B225" t="s">
        <v>203</v>
      </c>
      <c r="C225" t="s">
        <v>1233</v>
      </c>
      <c r="D225" t="s">
        <v>889</v>
      </c>
      <c r="E225" t="s">
        <v>1009</v>
      </c>
      <c r="F225" t="s">
        <v>1011</v>
      </c>
      <c r="G225" s="1">
        <v>70000</v>
      </c>
      <c r="H225" t="s">
        <v>6</v>
      </c>
      <c r="I225" t="s">
        <v>854</v>
      </c>
      <c r="J225" t="s">
        <v>849</v>
      </c>
      <c r="K225" t="s">
        <v>7</v>
      </c>
      <c r="L225">
        <v>56</v>
      </c>
      <c r="M225" t="s">
        <v>8</v>
      </c>
    </row>
    <row r="226" spans="1:14" x14ac:dyDescent="0.3">
      <c r="A226">
        <v>3140</v>
      </c>
      <c r="B226" t="s">
        <v>204</v>
      </c>
      <c r="C226" t="s">
        <v>1234</v>
      </c>
      <c r="D226" t="s">
        <v>891</v>
      </c>
      <c r="E226" t="s">
        <v>1010</v>
      </c>
      <c r="F226" t="s">
        <v>1011</v>
      </c>
      <c r="G226" s="1">
        <v>30000</v>
      </c>
      <c r="H226" t="s">
        <v>9</v>
      </c>
      <c r="I226" t="s">
        <v>855</v>
      </c>
      <c r="J226" t="s">
        <v>856</v>
      </c>
      <c r="K226" t="s">
        <v>8</v>
      </c>
      <c r="L226">
        <v>34</v>
      </c>
      <c r="M226" t="s">
        <v>8</v>
      </c>
    </row>
    <row r="227" spans="1:14" x14ac:dyDescent="0.3">
      <c r="A227">
        <v>3161</v>
      </c>
      <c r="B227" t="s">
        <v>205</v>
      </c>
      <c r="C227" t="s">
        <v>1235</v>
      </c>
      <c r="D227" t="s">
        <v>891</v>
      </c>
      <c r="E227" t="s">
        <v>1010</v>
      </c>
      <c r="F227" t="s">
        <v>1010</v>
      </c>
      <c r="G227" s="1">
        <v>20000</v>
      </c>
      <c r="H227" t="s">
        <v>9</v>
      </c>
      <c r="I227" t="s">
        <v>1012</v>
      </c>
      <c r="J227" t="s">
        <v>851</v>
      </c>
      <c r="K227" t="s">
        <v>7</v>
      </c>
      <c r="L227">
        <v>63</v>
      </c>
      <c r="M227" t="s">
        <v>8</v>
      </c>
    </row>
    <row r="228" spans="1:14" x14ac:dyDescent="0.3">
      <c r="A228">
        <v>208</v>
      </c>
      <c r="B228" t="s">
        <v>206</v>
      </c>
      <c r="C228" t="s">
        <v>1094</v>
      </c>
      <c r="D228" t="s">
        <v>892</v>
      </c>
      <c r="E228" t="s">
        <v>1009</v>
      </c>
      <c r="F228" t="s">
        <v>1011</v>
      </c>
      <c r="G228" s="1">
        <v>20000</v>
      </c>
      <c r="H228" t="s">
        <v>10</v>
      </c>
      <c r="I228" t="s">
        <v>852</v>
      </c>
      <c r="J228" t="s">
        <v>853</v>
      </c>
      <c r="K228" t="s">
        <v>7</v>
      </c>
      <c r="L228">
        <v>29</v>
      </c>
      <c r="M228" t="s">
        <v>7</v>
      </c>
      <c r="N228" t="s">
        <v>860</v>
      </c>
    </row>
    <row r="229" spans="1:14" x14ac:dyDescent="0.3">
      <c r="A229">
        <v>2874</v>
      </c>
      <c r="B229" t="s">
        <v>207</v>
      </c>
      <c r="C229" t="s">
        <v>1236</v>
      </c>
      <c r="D229" t="s">
        <v>892</v>
      </c>
      <c r="E229" t="s">
        <v>1010</v>
      </c>
      <c r="F229" t="s">
        <v>1010</v>
      </c>
      <c r="G229" s="1">
        <v>10000</v>
      </c>
      <c r="H229" t="s">
        <v>11</v>
      </c>
      <c r="I229" t="s">
        <v>854</v>
      </c>
      <c r="J229" t="s">
        <v>849</v>
      </c>
      <c r="K229" t="s">
        <v>7</v>
      </c>
      <c r="L229">
        <v>40</v>
      </c>
      <c r="M229" t="s">
        <v>8</v>
      </c>
    </row>
    <row r="230" spans="1:14" x14ac:dyDescent="0.3">
      <c r="A230">
        <v>1726</v>
      </c>
      <c r="B230" t="s">
        <v>208</v>
      </c>
      <c r="C230" t="s">
        <v>1237</v>
      </c>
      <c r="D230" t="s">
        <v>892</v>
      </c>
      <c r="E230" t="s">
        <v>1010</v>
      </c>
      <c r="F230" t="s">
        <v>1011</v>
      </c>
      <c r="G230" s="1">
        <v>20000</v>
      </c>
      <c r="H230" t="s">
        <v>12</v>
      </c>
      <c r="I230" t="s">
        <v>855</v>
      </c>
      <c r="J230" t="s">
        <v>856</v>
      </c>
      <c r="K230" t="s">
        <v>7</v>
      </c>
      <c r="L230">
        <v>44</v>
      </c>
      <c r="M230" t="s">
        <v>8</v>
      </c>
    </row>
    <row r="231" spans="1:14" x14ac:dyDescent="0.3">
      <c r="A231">
        <v>3251</v>
      </c>
      <c r="B231" t="s">
        <v>209</v>
      </c>
      <c r="C231" t="s">
        <v>1238</v>
      </c>
      <c r="D231" t="s">
        <v>893</v>
      </c>
      <c r="E231" t="s">
        <v>1009</v>
      </c>
      <c r="F231" t="s">
        <v>1010</v>
      </c>
      <c r="G231" s="1">
        <v>80000</v>
      </c>
      <c r="H231" t="s">
        <v>10</v>
      </c>
      <c r="I231" t="s">
        <v>1012</v>
      </c>
      <c r="J231" t="s">
        <v>851</v>
      </c>
      <c r="K231" t="s">
        <v>7</v>
      </c>
      <c r="L231">
        <v>32</v>
      </c>
      <c r="M231" t="s">
        <v>7</v>
      </c>
      <c r="N231" t="s">
        <v>865</v>
      </c>
    </row>
    <row r="232" spans="1:14" x14ac:dyDescent="0.3">
      <c r="A232">
        <v>2627</v>
      </c>
      <c r="B232" t="s">
        <v>210</v>
      </c>
      <c r="C232" t="s">
        <v>1239</v>
      </c>
      <c r="D232" t="s">
        <v>891</v>
      </c>
      <c r="E232" t="s">
        <v>1010</v>
      </c>
      <c r="F232" t="s">
        <v>1010</v>
      </c>
      <c r="G232" s="1">
        <v>120000</v>
      </c>
      <c r="H232" t="s">
        <v>9</v>
      </c>
      <c r="I232" t="s">
        <v>852</v>
      </c>
      <c r="J232" t="s">
        <v>853</v>
      </c>
      <c r="K232" t="s">
        <v>7</v>
      </c>
      <c r="L232">
        <v>63</v>
      </c>
      <c r="M232" t="s">
        <v>8</v>
      </c>
    </row>
    <row r="233" spans="1:14" x14ac:dyDescent="0.3">
      <c r="A233">
        <v>198</v>
      </c>
      <c r="B233" t="s">
        <v>211</v>
      </c>
      <c r="C233" t="s">
        <v>1240</v>
      </c>
      <c r="D233" t="s">
        <v>892</v>
      </c>
      <c r="E233" t="s">
        <v>1010</v>
      </c>
      <c r="F233" t="s">
        <v>1011</v>
      </c>
      <c r="G233" s="1">
        <v>40000</v>
      </c>
      <c r="H233" t="s">
        <v>6</v>
      </c>
      <c r="I233" t="s">
        <v>854</v>
      </c>
      <c r="J233" t="s">
        <v>849</v>
      </c>
      <c r="K233" t="s">
        <v>7</v>
      </c>
      <c r="L233">
        <v>26</v>
      </c>
      <c r="M233" t="s">
        <v>7</v>
      </c>
      <c r="N233" t="s">
        <v>868</v>
      </c>
    </row>
    <row r="234" spans="1:14" x14ac:dyDescent="0.3">
      <c r="A234">
        <v>1928</v>
      </c>
      <c r="B234" t="s">
        <v>212</v>
      </c>
      <c r="C234" t="s">
        <v>1241</v>
      </c>
      <c r="D234" t="s">
        <v>892</v>
      </c>
      <c r="E234" t="s">
        <v>1010</v>
      </c>
      <c r="F234" t="s">
        <v>1011</v>
      </c>
      <c r="G234" s="1">
        <v>30000</v>
      </c>
      <c r="H234" t="s">
        <v>12</v>
      </c>
      <c r="I234" t="s">
        <v>855</v>
      </c>
      <c r="J234" t="s">
        <v>856</v>
      </c>
      <c r="K234" t="s">
        <v>7</v>
      </c>
      <c r="L234">
        <v>31</v>
      </c>
      <c r="M234" t="s">
        <v>8</v>
      </c>
    </row>
    <row r="235" spans="1:14" x14ac:dyDescent="0.3">
      <c r="A235">
        <v>2536</v>
      </c>
      <c r="B235" t="s">
        <v>213</v>
      </c>
      <c r="C235" t="s">
        <v>1242</v>
      </c>
      <c r="D235" t="s">
        <v>889</v>
      </c>
      <c r="E235" t="s">
        <v>1010</v>
      </c>
      <c r="F235" t="s">
        <v>1010</v>
      </c>
      <c r="G235" s="1">
        <v>20000</v>
      </c>
      <c r="H235" t="s">
        <v>6</v>
      </c>
      <c r="I235" t="s">
        <v>1012</v>
      </c>
      <c r="J235" t="s">
        <v>851</v>
      </c>
      <c r="K235" t="s">
        <v>7</v>
      </c>
      <c r="L235">
        <v>50</v>
      </c>
      <c r="M235" t="s">
        <v>7</v>
      </c>
      <c r="N235" t="s">
        <v>870</v>
      </c>
    </row>
    <row r="236" spans="1:14" x14ac:dyDescent="0.3">
      <c r="A236">
        <v>1209</v>
      </c>
      <c r="B236" t="s">
        <v>917</v>
      </c>
      <c r="C236" t="s">
        <v>1243</v>
      </c>
      <c r="D236" t="s">
        <v>889</v>
      </c>
      <c r="E236" t="s">
        <v>1009</v>
      </c>
      <c r="F236" t="s">
        <v>1010</v>
      </c>
      <c r="G236" s="1">
        <v>90000</v>
      </c>
      <c r="H236" t="s">
        <v>6</v>
      </c>
      <c r="I236" t="s">
        <v>852</v>
      </c>
      <c r="J236" t="s">
        <v>853</v>
      </c>
      <c r="K236" t="s">
        <v>8</v>
      </c>
      <c r="L236">
        <v>62</v>
      </c>
      <c r="M236" t="s">
        <v>7</v>
      </c>
      <c r="N236" t="s">
        <v>871</v>
      </c>
    </row>
    <row r="237" spans="1:14" x14ac:dyDescent="0.3">
      <c r="A237">
        <v>4842</v>
      </c>
      <c r="B237" t="s">
        <v>214</v>
      </c>
      <c r="C237" t="s">
        <v>1244</v>
      </c>
      <c r="D237" t="s">
        <v>891</v>
      </c>
      <c r="E237" t="s">
        <v>1010</v>
      </c>
      <c r="F237" t="s">
        <v>1011</v>
      </c>
      <c r="G237" s="1">
        <v>10000</v>
      </c>
      <c r="H237" t="s">
        <v>12</v>
      </c>
      <c r="I237" t="s">
        <v>854</v>
      </c>
      <c r="J237" t="s">
        <v>849</v>
      </c>
      <c r="K237" t="s">
        <v>7</v>
      </c>
      <c r="L237">
        <v>41</v>
      </c>
      <c r="M237" t="s">
        <v>8</v>
      </c>
    </row>
    <row r="238" spans="1:14" x14ac:dyDescent="0.3">
      <c r="A238">
        <v>4861</v>
      </c>
      <c r="B238" t="s">
        <v>215</v>
      </c>
      <c r="C238" t="s">
        <v>1245</v>
      </c>
      <c r="D238" t="s">
        <v>891</v>
      </c>
      <c r="E238" t="s">
        <v>1009</v>
      </c>
      <c r="F238" t="s">
        <v>1011</v>
      </c>
      <c r="G238" s="1">
        <v>30000</v>
      </c>
      <c r="H238" t="s">
        <v>12</v>
      </c>
      <c r="I238" t="s">
        <v>855</v>
      </c>
      <c r="J238" t="s">
        <v>856</v>
      </c>
      <c r="K238" t="s">
        <v>7</v>
      </c>
      <c r="L238">
        <v>50</v>
      </c>
      <c r="M238" t="s">
        <v>7</v>
      </c>
      <c r="N238" t="s">
        <v>875</v>
      </c>
    </row>
    <row r="239" spans="1:14" x14ac:dyDescent="0.3">
      <c r="A239">
        <v>3381</v>
      </c>
      <c r="B239" t="s">
        <v>216</v>
      </c>
      <c r="C239" t="s">
        <v>1246</v>
      </c>
      <c r="D239" t="s">
        <v>892</v>
      </c>
      <c r="E239" t="s">
        <v>1010</v>
      </c>
      <c r="F239" t="s">
        <v>1011</v>
      </c>
      <c r="G239" s="1">
        <v>10000</v>
      </c>
      <c r="H239" t="s">
        <v>9</v>
      </c>
      <c r="I239" t="s">
        <v>1012</v>
      </c>
      <c r="J239" t="s">
        <v>851</v>
      </c>
      <c r="K239" t="s">
        <v>8</v>
      </c>
      <c r="L239">
        <v>30</v>
      </c>
      <c r="M239" t="s">
        <v>8</v>
      </c>
    </row>
    <row r="240" spans="1:14" x14ac:dyDescent="0.3">
      <c r="A240">
        <v>200</v>
      </c>
      <c r="B240" t="s">
        <v>217</v>
      </c>
      <c r="C240" t="s">
        <v>1247</v>
      </c>
      <c r="D240" t="s">
        <v>892</v>
      </c>
      <c r="E240" t="s">
        <v>1010</v>
      </c>
      <c r="F240" t="s">
        <v>1010</v>
      </c>
      <c r="G240" s="1">
        <v>70000</v>
      </c>
      <c r="H240" t="s">
        <v>9</v>
      </c>
      <c r="I240" t="s">
        <v>852</v>
      </c>
      <c r="J240" t="s">
        <v>853</v>
      </c>
      <c r="K240" t="s">
        <v>7</v>
      </c>
      <c r="L240">
        <v>28</v>
      </c>
      <c r="M240" t="s">
        <v>8</v>
      </c>
    </row>
    <row r="241" spans="1:14" x14ac:dyDescent="0.3">
      <c r="A241">
        <v>4526</v>
      </c>
      <c r="B241" t="s">
        <v>218</v>
      </c>
      <c r="C241" t="s">
        <v>1248</v>
      </c>
      <c r="D241" t="s">
        <v>892</v>
      </c>
      <c r="E241" t="s">
        <v>1009</v>
      </c>
      <c r="F241" t="s">
        <v>1011</v>
      </c>
      <c r="G241" s="1">
        <v>30000</v>
      </c>
      <c r="H241" t="s">
        <v>10</v>
      </c>
      <c r="I241" t="s">
        <v>854</v>
      </c>
      <c r="J241" t="s">
        <v>849</v>
      </c>
      <c r="K241" t="s">
        <v>8</v>
      </c>
      <c r="L241">
        <v>40</v>
      </c>
      <c r="M241" t="s">
        <v>7</v>
      </c>
      <c r="N241" t="s">
        <v>884</v>
      </c>
    </row>
    <row r="242" spans="1:14" x14ac:dyDescent="0.3">
      <c r="A242">
        <v>1981</v>
      </c>
      <c r="B242" t="s">
        <v>219</v>
      </c>
      <c r="C242" t="s">
        <v>1249</v>
      </c>
      <c r="D242" t="s">
        <v>893</v>
      </c>
      <c r="E242" t="s">
        <v>1010</v>
      </c>
      <c r="F242" t="s">
        <v>1010</v>
      </c>
      <c r="G242" s="1">
        <v>10000</v>
      </c>
      <c r="H242" t="s">
        <v>12</v>
      </c>
      <c r="I242" t="s">
        <v>855</v>
      </c>
      <c r="J242" t="s">
        <v>856</v>
      </c>
      <c r="K242" t="s">
        <v>7</v>
      </c>
      <c r="L242">
        <v>43</v>
      </c>
      <c r="M242" t="s">
        <v>8</v>
      </c>
    </row>
    <row r="243" spans="1:14" x14ac:dyDescent="0.3">
      <c r="A243">
        <v>647</v>
      </c>
      <c r="B243" t="s">
        <v>220</v>
      </c>
      <c r="C243" t="s">
        <v>1250</v>
      </c>
      <c r="D243" t="s">
        <v>891</v>
      </c>
      <c r="E243" t="s">
        <v>1009</v>
      </c>
      <c r="F243" t="s">
        <v>1011</v>
      </c>
      <c r="G243" s="1">
        <v>30000</v>
      </c>
      <c r="H243" t="s">
        <v>9</v>
      </c>
      <c r="I243" t="s">
        <v>1012</v>
      </c>
      <c r="J243" t="s">
        <v>851</v>
      </c>
      <c r="K243" t="s">
        <v>7</v>
      </c>
      <c r="L243">
        <v>65</v>
      </c>
      <c r="M243" t="s">
        <v>7</v>
      </c>
      <c r="N243" t="s">
        <v>857</v>
      </c>
    </row>
    <row r="244" spans="1:14" x14ac:dyDescent="0.3">
      <c r="A244">
        <v>1026</v>
      </c>
      <c r="B244" t="s">
        <v>221</v>
      </c>
      <c r="C244" t="s">
        <v>1251</v>
      </c>
      <c r="D244" t="s">
        <v>892</v>
      </c>
      <c r="E244" t="s">
        <v>1009</v>
      </c>
      <c r="F244" t="s">
        <v>1010</v>
      </c>
      <c r="G244" s="1">
        <v>30000</v>
      </c>
      <c r="H244" t="s">
        <v>6</v>
      </c>
      <c r="I244" t="s">
        <v>852</v>
      </c>
      <c r="J244" t="s">
        <v>853</v>
      </c>
      <c r="K244" t="s">
        <v>8</v>
      </c>
      <c r="L244">
        <v>40</v>
      </c>
      <c r="M244" t="s">
        <v>8</v>
      </c>
    </row>
    <row r="245" spans="1:14" x14ac:dyDescent="0.3">
      <c r="A245">
        <v>3567</v>
      </c>
      <c r="B245" t="s">
        <v>222</v>
      </c>
      <c r="C245" t="s">
        <v>1252</v>
      </c>
      <c r="D245" t="s">
        <v>892</v>
      </c>
      <c r="E245" t="s">
        <v>1009</v>
      </c>
      <c r="F245" t="s">
        <v>1011</v>
      </c>
      <c r="G245" s="1">
        <v>20000</v>
      </c>
      <c r="H245" t="s">
        <v>10</v>
      </c>
      <c r="I245" t="s">
        <v>854</v>
      </c>
      <c r="J245" t="s">
        <v>849</v>
      </c>
      <c r="K245" t="s">
        <v>8</v>
      </c>
      <c r="L245">
        <v>48</v>
      </c>
      <c r="M245" t="s">
        <v>7</v>
      </c>
      <c r="N245" t="s">
        <v>860</v>
      </c>
    </row>
    <row r="246" spans="1:14" x14ac:dyDescent="0.3">
      <c r="A246">
        <v>3099</v>
      </c>
      <c r="B246" t="s">
        <v>223</v>
      </c>
      <c r="C246" t="s">
        <v>1253</v>
      </c>
      <c r="D246" t="s">
        <v>889</v>
      </c>
      <c r="E246" t="s">
        <v>1010</v>
      </c>
      <c r="F246" t="s">
        <v>1011</v>
      </c>
      <c r="G246" s="1">
        <v>120000</v>
      </c>
      <c r="H246" t="s">
        <v>6</v>
      </c>
      <c r="I246" t="s">
        <v>855</v>
      </c>
      <c r="J246" t="s">
        <v>856</v>
      </c>
      <c r="K246" t="s">
        <v>8</v>
      </c>
      <c r="L246">
        <v>41</v>
      </c>
      <c r="M246" t="s">
        <v>7</v>
      </c>
      <c r="N246" t="s">
        <v>861</v>
      </c>
    </row>
    <row r="247" spans="1:14" x14ac:dyDescent="0.3">
      <c r="A247">
        <v>3528</v>
      </c>
      <c r="B247" t="s">
        <v>224</v>
      </c>
      <c r="C247" t="s">
        <v>1254</v>
      </c>
      <c r="D247" t="s">
        <v>889</v>
      </c>
      <c r="E247" t="s">
        <v>1010</v>
      </c>
      <c r="F247" t="s">
        <v>1010</v>
      </c>
      <c r="G247" s="1">
        <v>110000</v>
      </c>
      <c r="H247" t="s">
        <v>6</v>
      </c>
      <c r="I247" t="s">
        <v>1012</v>
      </c>
      <c r="J247" t="s">
        <v>851</v>
      </c>
      <c r="K247" t="s">
        <v>7</v>
      </c>
      <c r="L247">
        <v>66</v>
      </c>
      <c r="M247" t="s">
        <v>7</v>
      </c>
      <c r="N247" t="s">
        <v>863</v>
      </c>
    </row>
    <row r="248" spans="1:14" x14ac:dyDescent="0.3">
      <c r="A248">
        <v>435</v>
      </c>
      <c r="B248" t="s">
        <v>225</v>
      </c>
      <c r="C248" t="s">
        <v>1255</v>
      </c>
      <c r="D248" t="s">
        <v>891</v>
      </c>
      <c r="E248" t="s">
        <v>1010</v>
      </c>
      <c r="F248" t="s">
        <v>1011</v>
      </c>
      <c r="G248" s="1">
        <v>130000</v>
      </c>
      <c r="H248" t="s">
        <v>9</v>
      </c>
      <c r="I248" t="s">
        <v>852</v>
      </c>
      <c r="J248" t="s">
        <v>853</v>
      </c>
      <c r="K248" t="s">
        <v>7</v>
      </c>
      <c r="L248">
        <v>46</v>
      </c>
      <c r="M248" t="s">
        <v>7</v>
      </c>
      <c r="N248" t="s">
        <v>864</v>
      </c>
    </row>
    <row r="249" spans="1:14" x14ac:dyDescent="0.3">
      <c r="A249">
        <v>179</v>
      </c>
      <c r="B249" t="s">
        <v>226</v>
      </c>
      <c r="C249" t="s">
        <v>1256</v>
      </c>
      <c r="D249" t="s">
        <v>891</v>
      </c>
      <c r="E249" t="s">
        <v>1010</v>
      </c>
      <c r="F249" t="s">
        <v>1011</v>
      </c>
      <c r="G249" s="1">
        <v>100000</v>
      </c>
      <c r="H249" t="s">
        <v>10</v>
      </c>
      <c r="I249" t="s">
        <v>854</v>
      </c>
      <c r="J249" t="s">
        <v>849</v>
      </c>
      <c r="K249" t="s">
        <v>7</v>
      </c>
      <c r="L249">
        <v>52</v>
      </c>
      <c r="M249" t="s">
        <v>7</v>
      </c>
      <c r="N249" t="s">
        <v>867</v>
      </c>
    </row>
    <row r="250" spans="1:14" x14ac:dyDescent="0.3">
      <c r="A250">
        <v>96</v>
      </c>
      <c r="B250" t="s">
        <v>918</v>
      </c>
      <c r="C250" t="s">
        <v>1257</v>
      </c>
      <c r="D250" t="s">
        <v>892</v>
      </c>
      <c r="E250" t="s">
        <v>1010</v>
      </c>
      <c r="F250" t="s">
        <v>1011</v>
      </c>
      <c r="G250" s="1">
        <v>10000</v>
      </c>
      <c r="H250" t="s">
        <v>10</v>
      </c>
      <c r="I250" t="s">
        <v>855</v>
      </c>
      <c r="J250" t="s">
        <v>856</v>
      </c>
      <c r="K250" t="s">
        <v>8</v>
      </c>
      <c r="L250">
        <v>42</v>
      </c>
      <c r="M250" t="s">
        <v>8</v>
      </c>
    </row>
    <row r="251" spans="1:14" x14ac:dyDescent="0.3">
      <c r="A251">
        <v>3955</v>
      </c>
      <c r="B251" t="s">
        <v>227</v>
      </c>
      <c r="C251" t="s">
        <v>1258</v>
      </c>
      <c r="D251" t="s">
        <v>892</v>
      </c>
      <c r="E251" t="s">
        <v>1009</v>
      </c>
      <c r="F251" t="s">
        <v>1010</v>
      </c>
      <c r="G251" s="1">
        <v>70000</v>
      </c>
      <c r="H251" t="s">
        <v>6</v>
      </c>
      <c r="I251" t="s">
        <v>1012</v>
      </c>
      <c r="J251" t="s">
        <v>851</v>
      </c>
      <c r="K251" t="s">
        <v>7</v>
      </c>
      <c r="L251">
        <v>39</v>
      </c>
      <c r="M251" t="s">
        <v>7</v>
      </c>
      <c r="N251" t="s">
        <v>869</v>
      </c>
    </row>
    <row r="252" spans="1:14" x14ac:dyDescent="0.3">
      <c r="A252">
        <v>2218</v>
      </c>
      <c r="B252" t="s">
        <v>228</v>
      </c>
      <c r="C252" t="s">
        <v>1259</v>
      </c>
      <c r="D252" t="s">
        <v>892</v>
      </c>
      <c r="E252" t="s">
        <v>1010</v>
      </c>
      <c r="F252" t="s">
        <v>1010</v>
      </c>
      <c r="G252" s="1">
        <v>100000</v>
      </c>
      <c r="H252" t="s">
        <v>12</v>
      </c>
      <c r="I252" t="s">
        <v>852</v>
      </c>
      <c r="J252" t="s">
        <v>853</v>
      </c>
      <c r="K252" t="s">
        <v>8</v>
      </c>
      <c r="L252">
        <v>28</v>
      </c>
      <c r="M252" t="s">
        <v>8</v>
      </c>
    </row>
    <row r="253" spans="1:14" x14ac:dyDescent="0.3">
      <c r="A253">
        <v>1167</v>
      </c>
      <c r="B253" t="s">
        <v>229</v>
      </c>
      <c r="C253" t="s">
        <v>1260</v>
      </c>
      <c r="D253" t="s">
        <v>893</v>
      </c>
      <c r="E253" t="s">
        <v>1010</v>
      </c>
      <c r="F253" t="s">
        <v>1010</v>
      </c>
      <c r="G253" s="1">
        <v>130000</v>
      </c>
      <c r="H253" t="s">
        <v>10</v>
      </c>
      <c r="I253" t="s">
        <v>854</v>
      </c>
      <c r="J253" t="s">
        <v>849</v>
      </c>
      <c r="K253" t="s">
        <v>7</v>
      </c>
      <c r="L253">
        <v>35</v>
      </c>
      <c r="M253" t="s">
        <v>8</v>
      </c>
    </row>
    <row r="254" spans="1:14" x14ac:dyDescent="0.3">
      <c r="A254">
        <v>4720</v>
      </c>
      <c r="B254" t="s">
        <v>230</v>
      </c>
      <c r="C254" t="s">
        <v>1261</v>
      </c>
      <c r="D254" t="s">
        <v>891</v>
      </c>
      <c r="E254" t="s">
        <v>1009</v>
      </c>
      <c r="F254" t="s">
        <v>1010</v>
      </c>
      <c r="G254" s="1">
        <v>60000</v>
      </c>
      <c r="H254" t="s">
        <v>6</v>
      </c>
      <c r="I254" t="s">
        <v>855</v>
      </c>
      <c r="J254" t="s">
        <v>856</v>
      </c>
      <c r="K254" t="s">
        <v>8</v>
      </c>
      <c r="L254">
        <v>65</v>
      </c>
      <c r="M254" t="s">
        <v>8</v>
      </c>
    </row>
    <row r="255" spans="1:14" x14ac:dyDescent="0.3">
      <c r="A255">
        <v>2815</v>
      </c>
      <c r="B255" t="s">
        <v>231</v>
      </c>
      <c r="C255" t="s">
        <v>1262</v>
      </c>
      <c r="D255" t="s">
        <v>892</v>
      </c>
      <c r="E255" t="s">
        <v>1010</v>
      </c>
      <c r="F255" t="s">
        <v>1010</v>
      </c>
      <c r="G255" s="1">
        <v>100000</v>
      </c>
      <c r="H255" t="s">
        <v>11</v>
      </c>
      <c r="I255" t="s">
        <v>846</v>
      </c>
      <c r="J255" t="s">
        <v>846</v>
      </c>
      <c r="K255" t="s">
        <v>7</v>
      </c>
      <c r="L255">
        <v>56</v>
      </c>
      <c r="M255" t="s">
        <v>8</v>
      </c>
    </row>
    <row r="256" spans="1:14" x14ac:dyDescent="0.3">
      <c r="A256">
        <v>2196</v>
      </c>
      <c r="B256" t="s">
        <v>232</v>
      </c>
      <c r="C256" t="s">
        <v>1263</v>
      </c>
      <c r="D256" t="s">
        <v>892</v>
      </c>
      <c r="E256" t="s">
        <v>1009</v>
      </c>
      <c r="F256" t="s">
        <v>1010</v>
      </c>
      <c r="G256" s="1">
        <v>20000</v>
      </c>
      <c r="H256" t="s">
        <v>11</v>
      </c>
      <c r="I256" t="s">
        <v>847</v>
      </c>
      <c r="J256" t="s">
        <v>847</v>
      </c>
      <c r="K256" t="s">
        <v>7</v>
      </c>
      <c r="L256">
        <v>42</v>
      </c>
      <c r="M256" t="s">
        <v>8</v>
      </c>
    </row>
    <row r="257" spans="1:14" x14ac:dyDescent="0.3">
      <c r="A257">
        <v>119</v>
      </c>
      <c r="B257" t="s">
        <v>233</v>
      </c>
      <c r="C257" t="s">
        <v>1264</v>
      </c>
      <c r="D257" t="s">
        <v>889</v>
      </c>
      <c r="E257" t="s">
        <v>1009</v>
      </c>
      <c r="F257" t="s">
        <v>1011</v>
      </c>
      <c r="G257" s="1">
        <v>30000</v>
      </c>
      <c r="H257" t="s">
        <v>12</v>
      </c>
      <c r="I257" t="s">
        <v>848</v>
      </c>
      <c r="J257" t="s">
        <v>848</v>
      </c>
      <c r="K257" t="s">
        <v>7</v>
      </c>
      <c r="L257">
        <v>54</v>
      </c>
      <c r="M257" t="s">
        <v>8</v>
      </c>
    </row>
    <row r="258" spans="1:14" x14ac:dyDescent="0.3">
      <c r="A258">
        <v>2655</v>
      </c>
      <c r="B258" t="s">
        <v>66</v>
      </c>
      <c r="C258" t="s">
        <v>1265</v>
      </c>
      <c r="D258" t="s">
        <v>889</v>
      </c>
      <c r="E258" t="s">
        <v>1010</v>
      </c>
      <c r="F258" t="s">
        <v>1010</v>
      </c>
      <c r="G258" s="1">
        <v>20000</v>
      </c>
      <c r="H258" t="s">
        <v>12</v>
      </c>
      <c r="I258" t="s">
        <v>849</v>
      </c>
      <c r="J258" t="s">
        <v>849</v>
      </c>
      <c r="K258" t="s">
        <v>7</v>
      </c>
      <c r="L258">
        <v>38</v>
      </c>
      <c r="M258" t="s">
        <v>7</v>
      </c>
      <c r="N258" t="s">
        <v>883</v>
      </c>
    </row>
    <row r="259" spans="1:14" x14ac:dyDescent="0.3">
      <c r="A259">
        <v>2068</v>
      </c>
      <c r="B259" t="s">
        <v>234</v>
      </c>
      <c r="C259" t="s">
        <v>1266</v>
      </c>
      <c r="D259" t="s">
        <v>891</v>
      </c>
      <c r="E259" t="s">
        <v>1009</v>
      </c>
      <c r="F259" t="s">
        <v>1011</v>
      </c>
      <c r="G259" s="1">
        <v>50000</v>
      </c>
      <c r="H259" t="s">
        <v>12</v>
      </c>
      <c r="I259" t="s">
        <v>850</v>
      </c>
      <c r="J259" t="s">
        <v>850</v>
      </c>
      <c r="K259" t="s">
        <v>7</v>
      </c>
      <c r="L259">
        <v>61</v>
      </c>
      <c r="M259" t="s">
        <v>7</v>
      </c>
      <c r="N259" t="s">
        <v>885</v>
      </c>
    </row>
    <row r="260" spans="1:14" x14ac:dyDescent="0.3">
      <c r="A260">
        <v>3758</v>
      </c>
      <c r="B260" t="s">
        <v>235</v>
      </c>
      <c r="C260" t="s">
        <v>1267</v>
      </c>
      <c r="D260" t="s">
        <v>891</v>
      </c>
      <c r="E260" t="s">
        <v>1009</v>
      </c>
      <c r="F260" t="s">
        <v>1011</v>
      </c>
      <c r="G260" s="1">
        <v>100000</v>
      </c>
      <c r="H260" t="s">
        <v>9</v>
      </c>
      <c r="I260" t="s">
        <v>846</v>
      </c>
      <c r="J260" t="s">
        <v>846</v>
      </c>
      <c r="K260" t="s">
        <v>7</v>
      </c>
      <c r="L260">
        <v>43</v>
      </c>
      <c r="M260" t="s">
        <v>7</v>
      </c>
      <c r="N260" t="s">
        <v>857</v>
      </c>
    </row>
    <row r="261" spans="1:14" x14ac:dyDescent="0.3">
      <c r="A261">
        <v>1187</v>
      </c>
      <c r="B261" t="s">
        <v>236</v>
      </c>
      <c r="C261" t="s">
        <v>1268</v>
      </c>
      <c r="D261" t="s">
        <v>892</v>
      </c>
      <c r="E261" t="s">
        <v>1010</v>
      </c>
      <c r="F261" t="s">
        <v>1010</v>
      </c>
      <c r="G261" s="1">
        <v>150000</v>
      </c>
      <c r="H261" t="s">
        <v>6</v>
      </c>
      <c r="I261" t="s">
        <v>847</v>
      </c>
      <c r="J261" t="s">
        <v>847</v>
      </c>
      <c r="K261" t="s">
        <v>7</v>
      </c>
      <c r="L261">
        <v>38</v>
      </c>
      <c r="M261" t="s">
        <v>7</v>
      </c>
      <c r="N261" t="s">
        <v>858</v>
      </c>
    </row>
    <row r="262" spans="1:14" x14ac:dyDescent="0.3">
      <c r="A262">
        <v>695</v>
      </c>
      <c r="B262" t="s">
        <v>237</v>
      </c>
      <c r="C262" t="s">
        <v>1269</v>
      </c>
      <c r="D262" t="s">
        <v>892</v>
      </c>
      <c r="E262" t="s">
        <v>1009</v>
      </c>
      <c r="F262" t="s">
        <v>1011</v>
      </c>
      <c r="G262" s="1">
        <v>30000</v>
      </c>
      <c r="H262" t="s">
        <v>9</v>
      </c>
      <c r="I262" t="s">
        <v>848</v>
      </c>
      <c r="J262" t="s">
        <v>848</v>
      </c>
      <c r="K262" t="s">
        <v>7</v>
      </c>
      <c r="L262">
        <v>45</v>
      </c>
      <c r="M262" t="s">
        <v>8</v>
      </c>
    </row>
    <row r="263" spans="1:14" x14ac:dyDescent="0.3">
      <c r="A263">
        <v>1823</v>
      </c>
      <c r="B263" t="s">
        <v>238</v>
      </c>
      <c r="C263" t="s">
        <v>1270</v>
      </c>
      <c r="D263" t="s">
        <v>892</v>
      </c>
      <c r="E263" t="s">
        <v>1010</v>
      </c>
      <c r="F263" t="s">
        <v>1011</v>
      </c>
      <c r="G263" s="1">
        <v>40000</v>
      </c>
      <c r="H263" t="s">
        <v>6</v>
      </c>
      <c r="I263" t="s">
        <v>849</v>
      </c>
      <c r="J263" t="s">
        <v>849</v>
      </c>
      <c r="K263" t="s">
        <v>7</v>
      </c>
      <c r="L263">
        <v>35</v>
      </c>
      <c r="M263" t="s">
        <v>8</v>
      </c>
    </row>
    <row r="264" spans="1:14" x14ac:dyDescent="0.3">
      <c r="A264">
        <v>3795</v>
      </c>
      <c r="B264" t="s">
        <v>239</v>
      </c>
      <c r="C264" t="s">
        <v>1271</v>
      </c>
      <c r="D264" t="s">
        <v>893</v>
      </c>
      <c r="E264" t="s">
        <v>1010</v>
      </c>
      <c r="F264" t="s">
        <v>1011</v>
      </c>
      <c r="G264" s="1">
        <v>10000</v>
      </c>
      <c r="H264" t="s">
        <v>9</v>
      </c>
      <c r="I264" t="s">
        <v>850</v>
      </c>
      <c r="J264" t="s">
        <v>850</v>
      </c>
      <c r="K264" t="s">
        <v>7</v>
      </c>
      <c r="L264">
        <v>52</v>
      </c>
      <c r="M264" t="s">
        <v>7</v>
      </c>
      <c r="N264" t="s">
        <v>865</v>
      </c>
    </row>
    <row r="265" spans="1:14" x14ac:dyDescent="0.3">
      <c r="A265">
        <v>2389</v>
      </c>
      <c r="B265" t="s">
        <v>240</v>
      </c>
      <c r="C265" t="s">
        <v>1272</v>
      </c>
      <c r="D265" t="s">
        <v>891</v>
      </c>
      <c r="E265" t="s">
        <v>1009</v>
      </c>
      <c r="F265" t="s">
        <v>1011</v>
      </c>
      <c r="G265" s="1">
        <v>70000</v>
      </c>
      <c r="H265" t="s">
        <v>6</v>
      </c>
      <c r="I265" t="s">
        <v>855</v>
      </c>
      <c r="J265" t="s">
        <v>856</v>
      </c>
      <c r="K265" t="s">
        <v>7</v>
      </c>
      <c r="L265">
        <v>41</v>
      </c>
      <c r="M265" t="s">
        <v>8</v>
      </c>
    </row>
    <row r="266" spans="1:14" x14ac:dyDescent="0.3">
      <c r="A266">
        <v>1693</v>
      </c>
      <c r="B266" t="s">
        <v>241</v>
      </c>
      <c r="C266" t="s">
        <v>1273</v>
      </c>
      <c r="D266" t="s">
        <v>892</v>
      </c>
      <c r="E266" t="s">
        <v>1010</v>
      </c>
      <c r="F266" t="s">
        <v>1010</v>
      </c>
      <c r="G266" s="1">
        <v>40000</v>
      </c>
      <c r="H266" t="s">
        <v>12</v>
      </c>
      <c r="I266" t="s">
        <v>1012</v>
      </c>
      <c r="J266" t="s">
        <v>851</v>
      </c>
      <c r="K266" t="s">
        <v>7</v>
      </c>
      <c r="L266">
        <v>37</v>
      </c>
      <c r="M266" t="s">
        <v>7</v>
      </c>
      <c r="N266" t="s">
        <v>868</v>
      </c>
    </row>
    <row r="267" spans="1:14" x14ac:dyDescent="0.3">
      <c r="A267">
        <v>5933</v>
      </c>
      <c r="B267" t="s">
        <v>242</v>
      </c>
      <c r="C267" t="s">
        <v>1274</v>
      </c>
      <c r="D267" t="s">
        <v>892</v>
      </c>
      <c r="E267" t="s">
        <v>1009</v>
      </c>
      <c r="F267" t="s">
        <v>1011</v>
      </c>
      <c r="G267" s="1">
        <v>30000</v>
      </c>
      <c r="H267" t="s">
        <v>9</v>
      </c>
      <c r="I267" t="s">
        <v>852</v>
      </c>
      <c r="J267" t="s">
        <v>853</v>
      </c>
      <c r="K267" t="s">
        <v>7</v>
      </c>
      <c r="L267">
        <v>68</v>
      </c>
      <c r="M267" t="s">
        <v>8</v>
      </c>
    </row>
    <row r="268" spans="1:14" x14ac:dyDescent="0.3">
      <c r="A268">
        <v>4654</v>
      </c>
      <c r="B268" t="s">
        <v>243</v>
      </c>
      <c r="C268" t="s">
        <v>1275</v>
      </c>
      <c r="D268" t="s">
        <v>889</v>
      </c>
      <c r="E268" t="s">
        <v>1009</v>
      </c>
      <c r="F268" t="s">
        <v>1011</v>
      </c>
      <c r="G268" s="1">
        <v>20000</v>
      </c>
      <c r="H268" t="s">
        <v>10</v>
      </c>
      <c r="I268" t="s">
        <v>854</v>
      </c>
      <c r="J268" t="s">
        <v>849</v>
      </c>
      <c r="K268" t="s">
        <v>7</v>
      </c>
      <c r="L268">
        <v>37</v>
      </c>
      <c r="M268" t="s">
        <v>7</v>
      </c>
      <c r="N268" t="s">
        <v>870</v>
      </c>
    </row>
    <row r="269" spans="1:14" x14ac:dyDescent="0.3">
      <c r="A269">
        <v>3388</v>
      </c>
      <c r="B269" t="s">
        <v>244</v>
      </c>
      <c r="C269" t="s">
        <v>1276</v>
      </c>
      <c r="D269" t="s">
        <v>889</v>
      </c>
      <c r="E269" t="s">
        <v>1009</v>
      </c>
      <c r="F269" t="s">
        <v>1010</v>
      </c>
      <c r="G269" s="1">
        <v>100000</v>
      </c>
      <c r="H269" t="s">
        <v>6</v>
      </c>
      <c r="I269" t="s">
        <v>855</v>
      </c>
      <c r="J269" t="s">
        <v>856</v>
      </c>
      <c r="K269" t="s">
        <v>7</v>
      </c>
      <c r="L269">
        <v>33</v>
      </c>
      <c r="M269" t="s">
        <v>7</v>
      </c>
      <c r="N269" t="s">
        <v>871</v>
      </c>
    </row>
    <row r="270" spans="1:14" x14ac:dyDescent="0.3">
      <c r="A270">
        <v>2175</v>
      </c>
      <c r="B270" t="s">
        <v>245</v>
      </c>
      <c r="C270" t="s">
        <v>1277</v>
      </c>
      <c r="D270" t="s">
        <v>891</v>
      </c>
      <c r="E270" t="s">
        <v>1010</v>
      </c>
      <c r="F270" t="s">
        <v>1010</v>
      </c>
      <c r="G270" s="1">
        <v>70000</v>
      </c>
      <c r="H270" t="s">
        <v>9</v>
      </c>
      <c r="I270" t="s">
        <v>846</v>
      </c>
      <c r="J270" t="s">
        <v>846</v>
      </c>
      <c r="K270" t="s">
        <v>7</v>
      </c>
      <c r="L270">
        <v>43</v>
      </c>
      <c r="M270" t="s">
        <v>7</v>
      </c>
      <c r="N270" t="s">
        <v>873</v>
      </c>
    </row>
    <row r="271" spans="1:14" x14ac:dyDescent="0.3">
      <c r="A271">
        <v>4172</v>
      </c>
      <c r="B271" t="s">
        <v>246</v>
      </c>
      <c r="C271" t="s">
        <v>1278</v>
      </c>
      <c r="D271" t="s">
        <v>891</v>
      </c>
      <c r="E271" t="s">
        <v>1009</v>
      </c>
      <c r="F271" t="s">
        <v>1011</v>
      </c>
      <c r="G271" s="1">
        <v>50000</v>
      </c>
      <c r="H271" t="s">
        <v>12</v>
      </c>
      <c r="I271" t="s">
        <v>847</v>
      </c>
      <c r="J271" t="s">
        <v>847</v>
      </c>
      <c r="K271" t="s">
        <v>8</v>
      </c>
      <c r="L271">
        <v>30</v>
      </c>
      <c r="M271" t="s">
        <v>8</v>
      </c>
    </row>
    <row r="272" spans="1:14" x14ac:dyDescent="0.3">
      <c r="A272">
        <v>3214</v>
      </c>
      <c r="B272" t="s">
        <v>247</v>
      </c>
      <c r="C272" t="s">
        <v>1279</v>
      </c>
      <c r="D272" t="s">
        <v>892</v>
      </c>
      <c r="E272" t="s">
        <v>1009</v>
      </c>
      <c r="F272" t="s">
        <v>1011</v>
      </c>
      <c r="G272" s="1">
        <v>10000</v>
      </c>
      <c r="H272" t="s">
        <v>9</v>
      </c>
      <c r="I272" t="s">
        <v>848</v>
      </c>
      <c r="J272" t="s">
        <v>848</v>
      </c>
      <c r="K272" t="s">
        <v>7</v>
      </c>
      <c r="L272">
        <v>36</v>
      </c>
      <c r="M272" t="s">
        <v>7</v>
      </c>
      <c r="N272" t="s">
        <v>881</v>
      </c>
    </row>
    <row r="273" spans="1:14" x14ac:dyDescent="0.3">
      <c r="A273">
        <v>3316</v>
      </c>
      <c r="B273" t="s">
        <v>248</v>
      </c>
      <c r="C273" t="s">
        <v>1280</v>
      </c>
      <c r="D273" t="s">
        <v>892</v>
      </c>
      <c r="E273" t="s">
        <v>1009</v>
      </c>
      <c r="F273" t="s">
        <v>1011</v>
      </c>
      <c r="G273" s="1">
        <v>20000</v>
      </c>
      <c r="H273" t="s">
        <v>10</v>
      </c>
      <c r="I273" t="s">
        <v>849</v>
      </c>
      <c r="J273" t="s">
        <v>849</v>
      </c>
      <c r="K273" t="s">
        <v>8</v>
      </c>
      <c r="L273">
        <v>35</v>
      </c>
      <c r="M273" t="s">
        <v>8</v>
      </c>
    </row>
    <row r="274" spans="1:14" x14ac:dyDescent="0.3">
      <c r="A274">
        <v>5690</v>
      </c>
      <c r="B274" t="s">
        <v>249</v>
      </c>
      <c r="C274" t="s">
        <v>1281</v>
      </c>
      <c r="D274" t="s">
        <v>892</v>
      </c>
      <c r="E274" t="s">
        <v>1010</v>
      </c>
      <c r="F274" t="s">
        <v>1010</v>
      </c>
      <c r="G274" s="1">
        <v>10000</v>
      </c>
      <c r="H274" t="s">
        <v>11</v>
      </c>
      <c r="I274" t="s">
        <v>850</v>
      </c>
      <c r="J274" t="s">
        <v>850</v>
      </c>
      <c r="K274" t="s">
        <v>7</v>
      </c>
      <c r="L274">
        <v>52</v>
      </c>
      <c r="M274" t="s">
        <v>8</v>
      </c>
    </row>
    <row r="275" spans="1:14" x14ac:dyDescent="0.3">
      <c r="A275">
        <v>1278</v>
      </c>
      <c r="B275" t="s">
        <v>163</v>
      </c>
      <c r="C275" t="s">
        <v>1282</v>
      </c>
      <c r="D275" t="s">
        <v>893</v>
      </c>
      <c r="E275" t="s">
        <v>1009</v>
      </c>
      <c r="F275" t="s">
        <v>1011</v>
      </c>
      <c r="G275" s="1">
        <v>20000</v>
      </c>
      <c r="H275" t="s">
        <v>10</v>
      </c>
      <c r="I275" t="s">
        <v>846</v>
      </c>
      <c r="J275" t="s">
        <v>846</v>
      </c>
      <c r="K275" t="s">
        <v>8</v>
      </c>
      <c r="L275">
        <v>36</v>
      </c>
      <c r="M275" t="s">
        <v>7</v>
      </c>
      <c r="N275" t="s">
        <v>886</v>
      </c>
    </row>
    <row r="276" spans="1:14" x14ac:dyDescent="0.3">
      <c r="A276">
        <v>1223</v>
      </c>
      <c r="B276" t="s">
        <v>250</v>
      </c>
      <c r="C276" t="s">
        <v>1283</v>
      </c>
      <c r="D276" t="s">
        <v>891</v>
      </c>
      <c r="E276" t="s">
        <v>1010</v>
      </c>
      <c r="F276" t="s">
        <v>1011</v>
      </c>
      <c r="G276" s="1">
        <v>30000</v>
      </c>
      <c r="H276" t="s">
        <v>6</v>
      </c>
      <c r="I276" t="s">
        <v>847</v>
      </c>
      <c r="J276" t="s">
        <v>847</v>
      </c>
      <c r="K276" t="s">
        <v>8</v>
      </c>
      <c r="L276">
        <v>62</v>
      </c>
      <c r="M276" t="s">
        <v>8</v>
      </c>
    </row>
    <row r="277" spans="1:14" x14ac:dyDescent="0.3">
      <c r="A277">
        <v>2739</v>
      </c>
      <c r="B277" t="s">
        <v>251</v>
      </c>
      <c r="C277" t="s">
        <v>1202</v>
      </c>
      <c r="D277" t="s">
        <v>892</v>
      </c>
      <c r="E277" t="s">
        <v>1010</v>
      </c>
      <c r="F277" t="s">
        <v>1011</v>
      </c>
      <c r="G277" s="1">
        <v>90000</v>
      </c>
      <c r="H277" t="s">
        <v>12</v>
      </c>
      <c r="I277" t="s">
        <v>848</v>
      </c>
      <c r="J277" t="s">
        <v>848</v>
      </c>
      <c r="K277" t="s">
        <v>7</v>
      </c>
      <c r="L277">
        <v>31</v>
      </c>
      <c r="M277" t="s">
        <v>8</v>
      </c>
    </row>
    <row r="278" spans="1:14" x14ac:dyDescent="0.3">
      <c r="A278">
        <v>3445</v>
      </c>
      <c r="B278" t="s">
        <v>252</v>
      </c>
      <c r="C278" t="s">
        <v>1284</v>
      </c>
      <c r="D278" t="s">
        <v>892</v>
      </c>
      <c r="E278" t="s">
        <v>1010</v>
      </c>
      <c r="F278" t="s">
        <v>1011</v>
      </c>
      <c r="G278" s="1">
        <v>10000</v>
      </c>
      <c r="H278" t="s">
        <v>9</v>
      </c>
      <c r="I278" t="s">
        <v>849</v>
      </c>
      <c r="J278" t="s">
        <v>849</v>
      </c>
      <c r="K278" t="s">
        <v>7</v>
      </c>
      <c r="L278">
        <v>26</v>
      </c>
      <c r="M278" t="s">
        <v>8</v>
      </c>
    </row>
    <row r="279" spans="1:14" x14ac:dyDescent="0.3">
      <c r="A279">
        <v>3024</v>
      </c>
      <c r="B279" t="s">
        <v>253</v>
      </c>
      <c r="C279" t="s">
        <v>1285</v>
      </c>
      <c r="D279" t="s">
        <v>889</v>
      </c>
      <c r="E279" t="s">
        <v>1010</v>
      </c>
      <c r="F279" t="s">
        <v>1011</v>
      </c>
      <c r="G279" s="1">
        <v>10000</v>
      </c>
      <c r="H279" t="s">
        <v>10</v>
      </c>
      <c r="I279" t="s">
        <v>852</v>
      </c>
      <c r="J279" t="s">
        <v>853</v>
      </c>
      <c r="K279" t="s">
        <v>7</v>
      </c>
      <c r="L279">
        <v>29</v>
      </c>
      <c r="M279" t="s">
        <v>7</v>
      </c>
      <c r="N279" t="s">
        <v>861</v>
      </c>
    </row>
    <row r="280" spans="1:14" x14ac:dyDescent="0.3">
      <c r="A280">
        <v>1590</v>
      </c>
      <c r="B280" t="s">
        <v>254</v>
      </c>
      <c r="C280" t="s">
        <v>1286</v>
      </c>
      <c r="D280" t="s">
        <v>889</v>
      </c>
      <c r="E280" t="s">
        <v>1010</v>
      </c>
      <c r="F280" t="s">
        <v>1010</v>
      </c>
      <c r="G280" s="1">
        <v>100000</v>
      </c>
      <c r="H280" t="s">
        <v>10</v>
      </c>
      <c r="I280" t="s">
        <v>854</v>
      </c>
      <c r="J280" t="s">
        <v>849</v>
      </c>
      <c r="K280" t="s">
        <v>7</v>
      </c>
      <c r="L280">
        <v>50</v>
      </c>
      <c r="M280" t="s">
        <v>7</v>
      </c>
      <c r="N280" t="s">
        <v>863</v>
      </c>
    </row>
    <row r="281" spans="1:14" x14ac:dyDescent="0.3">
      <c r="A281">
        <v>2286</v>
      </c>
      <c r="B281" t="s">
        <v>255</v>
      </c>
      <c r="C281" t="s">
        <v>1287</v>
      </c>
      <c r="D281" t="s">
        <v>891</v>
      </c>
      <c r="E281" t="s">
        <v>1009</v>
      </c>
      <c r="F281" t="s">
        <v>1010</v>
      </c>
      <c r="G281" s="1">
        <v>30000</v>
      </c>
      <c r="H281" t="s">
        <v>6</v>
      </c>
      <c r="I281" t="s">
        <v>855</v>
      </c>
      <c r="J281" t="s">
        <v>856</v>
      </c>
      <c r="K281" t="s">
        <v>8</v>
      </c>
      <c r="L281">
        <v>63</v>
      </c>
      <c r="M281" t="s">
        <v>7</v>
      </c>
      <c r="N281" t="s">
        <v>866</v>
      </c>
    </row>
    <row r="282" spans="1:14" x14ac:dyDescent="0.3">
      <c r="A282">
        <v>2152</v>
      </c>
      <c r="B282" t="s">
        <v>919</v>
      </c>
      <c r="C282" t="s">
        <v>1288</v>
      </c>
      <c r="D282" t="s">
        <v>891</v>
      </c>
      <c r="E282" t="s">
        <v>1009</v>
      </c>
      <c r="F282" t="s">
        <v>1011</v>
      </c>
      <c r="G282" s="1">
        <v>10000</v>
      </c>
      <c r="H282" t="s">
        <v>11</v>
      </c>
      <c r="I282" t="s">
        <v>1012</v>
      </c>
      <c r="J282" t="s">
        <v>851</v>
      </c>
      <c r="K282" t="s">
        <v>7</v>
      </c>
      <c r="L282">
        <v>45</v>
      </c>
      <c r="M282" t="s">
        <v>7</v>
      </c>
      <c r="N282" t="s">
        <v>870</v>
      </c>
    </row>
    <row r="283" spans="1:14" x14ac:dyDescent="0.3">
      <c r="A283">
        <v>2708</v>
      </c>
      <c r="B283" t="s">
        <v>256</v>
      </c>
      <c r="C283" t="s">
        <v>1289</v>
      </c>
      <c r="D283" t="s">
        <v>892</v>
      </c>
      <c r="E283" t="s">
        <v>1009</v>
      </c>
      <c r="F283" t="s">
        <v>1010</v>
      </c>
      <c r="G283" s="1">
        <v>20000</v>
      </c>
      <c r="H283" t="s">
        <v>9</v>
      </c>
      <c r="I283" t="s">
        <v>852</v>
      </c>
      <c r="J283" t="s">
        <v>853</v>
      </c>
      <c r="K283" t="s">
        <v>8</v>
      </c>
      <c r="L283">
        <v>40</v>
      </c>
      <c r="M283" t="s">
        <v>8</v>
      </c>
    </row>
    <row r="284" spans="1:14" x14ac:dyDescent="0.3">
      <c r="A284">
        <v>5175</v>
      </c>
      <c r="B284" t="s">
        <v>257</v>
      </c>
      <c r="C284" t="s">
        <v>1290</v>
      </c>
      <c r="D284" t="s">
        <v>892</v>
      </c>
      <c r="E284" t="s">
        <v>1009</v>
      </c>
      <c r="F284" t="s">
        <v>1010</v>
      </c>
      <c r="G284" s="1">
        <v>10000</v>
      </c>
      <c r="H284" t="s">
        <v>11</v>
      </c>
      <c r="I284" t="s">
        <v>850</v>
      </c>
      <c r="J284" t="s">
        <v>850</v>
      </c>
      <c r="K284" t="s">
        <v>8</v>
      </c>
      <c r="L284">
        <v>47</v>
      </c>
      <c r="M284" t="s">
        <v>7</v>
      </c>
      <c r="N284" t="s">
        <v>872</v>
      </c>
    </row>
    <row r="285" spans="1:14" x14ac:dyDescent="0.3">
      <c r="A285">
        <v>789</v>
      </c>
      <c r="B285" t="s">
        <v>258</v>
      </c>
      <c r="C285" t="s">
        <v>1291</v>
      </c>
      <c r="D285" t="s">
        <v>892</v>
      </c>
      <c r="E285" t="s">
        <v>1010</v>
      </c>
      <c r="F285" t="s">
        <v>1011</v>
      </c>
      <c r="G285" s="1">
        <v>70000</v>
      </c>
      <c r="H285" t="s">
        <v>9</v>
      </c>
      <c r="I285" t="s">
        <v>846</v>
      </c>
      <c r="J285" t="s">
        <v>846</v>
      </c>
      <c r="K285" t="s">
        <v>8</v>
      </c>
      <c r="L285">
        <v>29</v>
      </c>
      <c r="M285" t="s">
        <v>8</v>
      </c>
    </row>
    <row r="286" spans="1:14" x14ac:dyDescent="0.3">
      <c r="A286">
        <v>1276</v>
      </c>
      <c r="B286" t="s">
        <v>259</v>
      </c>
      <c r="C286" t="s">
        <v>1292</v>
      </c>
      <c r="D286" t="s">
        <v>893</v>
      </c>
      <c r="E286" t="s">
        <v>1009</v>
      </c>
      <c r="F286" t="s">
        <v>1010</v>
      </c>
      <c r="G286" s="1">
        <v>10000</v>
      </c>
      <c r="H286" t="s">
        <v>9</v>
      </c>
      <c r="I286" t="s">
        <v>847</v>
      </c>
      <c r="J286" t="s">
        <v>847</v>
      </c>
      <c r="K286" t="s">
        <v>7</v>
      </c>
      <c r="L286">
        <v>52</v>
      </c>
      <c r="M286" t="s">
        <v>7</v>
      </c>
      <c r="N286" t="s">
        <v>875</v>
      </c>
    </row>
    <row r="287" spans="1:14" x14ac:dyDescent="0.3">
      <c r="A287">
        <v>2201</v>
      </c>
      <c r="B287" t="s">
        <v>260</v>
      </c>
      <c r="C287" t="s">
        <v>1293</v>
      </c>
      <c r="D287" t="s">
        <v>891</v>
      </c>
      <c r="E287" t="s">
        <v>1010</v>
      </c>
      <c r="F287" t="s">
        <v>1011</v>
      </c>
      <c r="G287" s="1">
        <v>60000</v>
      </c>
      <c r="H287" t="s">
        <v>9</v>
      </c>
      <c r="I287" t="s">
        <v>848</v>
      </c>
      <c r="J287" t="s">
        <v>848</v>
      </c>
      <c r="K287" t="s">
        <v>7</v>
      </c>
      <c r="L287">
        <v>26</v>
      </c>
      <c r="M287" t="s">
        <v>7</v>
      </c>
      <c r="N287" t="s">
        <v>877</v>
      </c>
    </row>
    <row r="288" spans="1:14" x14ac:dyDescent="0.3">
      <c r="A288">
        <v>2968</v>
      </c>
      <c r="B288" t="s">
        <v>261</v>
      </c>
      <c r="C288" t="s">
        <v>1294</v>
      </c>
      <c r="D288" t="s">
        <v>892</v>
      </c>
      <c r="E288" t="s">
        <v>1009</v>
      </c>
      <c r="F288" t="s">
        <v>1011</v>
      </c>
      <c r="G288" s="1">
        <v>100000</v>
      </c>
      <c r="H288" t="s">
        <v>6</v>
      </c>
      <c r="I288" t="s">
        <v>849</v>
      </c>
      <c r="J288" t="s">
        <v>849</v>
      </c>
      <c r="K288" t="s">
        <v>7</v>
      </c>
      <c r="L288">
        <v>51</v>
      </c>
      <c r="M288" t="s">
        <v>7</v>
      </c>
      <c r="N288" t="s">
        <v>878</v>
      </c>
    </row>
    <row r="289" spans="1:14" x14ac:dyDescent="0.3">
      <c r="A289">
        <v>2159</v>
      </c>
      <c r="B289" t="s">
        <v>262</v>
      </c>
      <c r="C289" t="s">
        <v>1295</v>
      </c>
      <c r="D289" t="s">
        <v>892</v>
      </c>
      <c r="E289" t="s">
        <v>1009</v>
      </c>
      <c r="F289" t="s">
        <v>1011</v>
      </c>
      <c r="G289" s="1">
        <v>30000</v>
      </c>
      <c r="H289" t="s">
        <v>12</v>
      </c>
      <c r="I289" t="s">
        <v>850</v>
      </c>
      <c r="J289" t="s">
        <v>850</v>
      </c>
      <c r="K289" t="s">
        <v>8</v>
      </c>
      <c r="L289">
        <v>40</v>
      </c>
      <c r="M289" t="s">
        <v>8</v>
      </c>
    </row>
    <row r="290" spans="1:14" x14ac:dyDescent="0.3">
      <c r="A290">
        <v>3164</v>
      </c>
      <c r="B290" t="s">
        <v>263</v>
      </c>
      <c r="C290" t="s">
        <v>1245</v>
      </c>
      <c r="D290" t="s">
        <v>889</v>
      </c>
      <c r="E290" t="s">
        <v>1010</v>
      </c>
      <c r="F290" t="s">
        <v>1010</v>
      </c>
      <c r="G290" s="1">
        <v>130000</v>
      </c>
      <c r="H290" t="s">
        <v>12</v>
      </c>
      <c r="I290" t="s">
        <v>846</v>
      </c>
      <c r="J290" t="s">
        <v>846</v>
      </c>
      <c r="K290" t="s">
        <v>7</v>
      </c>
      <c r="L290">
        <v>29</v>
      </c>
      <c r="M290" t="s">
        <v>8</v>
      </c>
    </row>
    <row r="291" spans="1:14" x14ac:dyDescent="0.3">
      <c r="A291">
        <v>690</v>
      </c>
      <c r="B291" t="s">
        <v>264</v>
      </c>
      <c r="C291" t="s">
        <v>1296</v>
      </c>
      <c r="D291" t="s">
        <v>889</v>
      </c>
      <c r="E291" t="s">
        <v>1010</v>
      </c>
      <c r="F291" t="s">
        <v>1010</v>
      </c>
      <c r="G291" s="1">
        <v>30000</v>
      </c>
      <c r="H291" t="s">
        <v>10</v>
      </c>
      <c r="I291" t="s">
        <v>847</v>
      </c>
      <c r="J291" t="s">
        <v>847</v>
      </c>
      <c r="K291" t="s">
        <v>7</v>
      </c>
      <c r="L291">
        <v>40</v>
      </c>
      <c r="M291" t="s">
        <v>7</v>
      </c>
      <c r="N291" t="s">
        <v>883</v>
      </c>
    </row>
    <row r="292" spans="1:14" x14ac:dyDescent="0.3">
      <c r="A292">
        <v>1693</v>
      </c>
      <c r="B292" t="s">
        <v>241</v>
      </c>
      <c r="C292" t="s">
        <v>1297</v>
      </c>
      <c r="D292" t="s">
        <v>891</v>
      </c>
      <c r="E292" t="s">
        <v>1009</v>
      </c>
      <c r="F292" t="s">
        <v>1011</v>
      </c>
      <c r="G292" s="1">
        <v>60000</v>
      </c>
      <c r="H292" t="s">
        <v>9</v>
      </c>
      <c r="I292" t="s">
        <v>848</v>
      </c>
      <c r="J292" t="s">
        <v>848</v>
      </c>
      <c r="K292" t="s">
        <v>8</v>
      </c>
      <c r="L292">
        <v>29</v>
      </c>
      <c r="M292" t="s">
        <v>7</v>
      </c>
      <c r="N292" t="s">
        <v>884</v>
      </c>
    </row>
    <row r="293" spans="1:14" x14ac:dyDescent="0.3">
      <c r="A293">
        <v>976</v>
      </c>
      <c r="B293" t="s">
        <v>265</v>
      </c>
      <c r="C293" t="s">
        <v>1298</v>
      </c>
      <c r="D293" t="s">
        <v>891</v>
      </c>
      <c r="E293" t="s">
        <v>1010</v>
      </c>
      <c r="F293" t="s">
        <v>1010</v>
      </c>
      <c r="G293" s="1">
        <v>40000</v>
      </c>
      <c r="H293" t="s">
        <v>6</v>
      </c>
      <c r="I293" t="s">
        <v>849</v>
      </c>
      <c r="J293" t="s">
        <v>849</v>
      </c>
      <c r="K293" t="s">
        <v>8</v>
      </c>
      <c r="L293">
        <v>30</v>
      </c>
      <c r="M293" t="s">
        <v>7</v>
      </c>
      <c r="N293" t="s">
        <v>885</v>
      </c>
    </row>
    <row r="294" spans="1:14" x14ac:dyDescent="0.3">
      <c r="A294">
        <v>2351</v>
      </c>
      <c r="B294" t="s">
        <v>266</v>
      </c>
      <c r="C294" t="s">
        <v>1299</v>
      </c>
      <c r="D294" t="s">
        <v>892</v>
      </c>
      <c r="E294" t="s">
        <v>1010</v>
      </c>
      <c r="F294" t="s">
        <v>1011</v>
      </c>
      <c r="G294" s="1">
        <v>40000</v>
      </c>
      <c r="H294" t="s">
        <v>6</v>
      </c>
      <c r="I294" t="s">
        <v>850</v>
      </c>
      <c r="J294" t="s">
        <v>850</v>
      </c>
      <c r="K294" t="s">
        <v>7</v>
      </c>
      <c r="L294">
        <v>37</v>
      </c>
      <c r="M294" t="s">
        <v>7</v>
      </c>
      <c r="N294" t="s">
        <v>857</v>
      </c>
    </row>
    <row r="295" spans="1:14" x14ac:dyDescent="0.3">
      <c r="A295">
        <v>2053</v>
      </c>
      <c r="B295" t="s">
        <v>267</v>
      </c>
      <c r="C295" t="s">
        <v>1300</v>
      </c>
      <c r="D295" t="s">
        <v>892</v>
      </c>
      <c r="E295" t="s">
        <v>1009</v>
      </c>
      <c r="F295" t="s">
        <v>1011</v>
      </c>
      <c r="G295" s="1">
        <v>10000</v>
      </c>
      <c r="H295" t="s">
        <v>10</v>
      </c>
      <c r="I295" t="s">
        <v>846</v>
      </c>
      <c r="J295" t="s">
        <v>846</v>
      </c>
      <c r="K295" t="s">
        <v>8</v>
      </c>
      <c r="L295">
        <v>33</v>
      </c>
      <c r="M295" t="s">
        <v>8</v>
      </c>
    </row>
    <row r="296" spans="1:14" x14ac:dyDescent="0.3">
      <c r="A296">
        <v>1615</v>
      </c>
      <c r="B296" t="s">
        <v>268</v>
      </c>
      <c r="C296" t="s">
        <v>1301</v>
      </c>
      <c r="D296" t="s">
        <v>892</v>
      </c>
      <c r="E296" t="s">
        <v>1009</v>
      </c>
      <c r="F296" t="s">
        <v>1010</v>
      </c>
      <c r="G296" s="1">
        <v>20000</v>
      </c>
      <c r="H296" t="s">
        <v>9</v>
      </c>
      <c r="I296" t="s">
        <v>847</v>
      </c>
      <c r="J296" t="s">
        <v>847</v>
      </c>
      <c r="K296" t="s">
        <v>8</v>
      </c>
      <c r="L296">
        <v>55</v>
      </c>
      <c r="M296" t="s">
        <v>8</v>
      </c>
    </row>
    <row r="297" spans="1:14" x14ac:dyDescent="0.3">
      <c r="A297">
        <v>1687</v>
      </c>
      <c r="B297" t="s">
        <v>269</v>
      </c>
      <c r="C297" t="s">
        <v>1302</v>
      </c>
      <c r="D297" t="s">
        <v>893</v>
      </c>
      <c r="E297" t="s">
        <v>1009</v>
      </c>
      <c r="F297" t="s">
        <v>1011</v>
      </c>
      <c r="G297" s="1">
        <v>110000</v>
      </c>
      <c r="H297" t="s">
        <v>9</v>
      </c>
      <c r="I297" t="s">
        <v>855</v>
      </c>
      <c r="J297" t="s">
        <v>856</v>
      </c>
      <c r="K297" t="s">
        <v>7</v>
      </c>
      <c r="L297">
        <v>62</v>
      </c>
      <c r="M297" t="s">
        <v>8</v>
      </c>
    </row>
    <row r="298" spans="1:14" x14ac:dyDescent="0.3">
      <c r="A298">
        <v>5586</v>
      </c>
      <c r="B298" t="s">
        <v>270</v>
      </c>
      <c r="C298" t="s">
        <v>1303</v>
      </c>
      <c r="D298" t="s">
        <v>891</v>
      </c>
      <c r="E298" t="s">
        <v>1009</v>
      </c>
      <c r="F298" t="s">
        <v>1011</v>
      </c>
      <c r="G298" s="1">
        <v>60000</v>
      </c>
      <c r="H298" t="s">
        <v>6</v>
      </c>
      <c r="I298" t="s">
        <v>1012</v>
      </c>
      <c r="J298" t="s">
        <v>851</v>
      </c>
      <c r="K298" t="s">
        <v>8</v>
      </c>
      <c r="L298">
        <v>43</v>
      </c>
      <c r="M298" t="s">
        <v>8</v>
      </c>
    </row>
    <row r="299" spans="1:14" x14ac:dyDescent="0.3">
      <c r="A299">
        <v>1042</v>
      </c>
      <c r="B299" t="s">
        <v>271</v>
      </c>
      <c r="C299" t="s">
        <v>1304</v>
      </c>
      <c r="D299" t="s">
        <v>892</v>
      </c>
      <c r="E299" t="s">
        <v>1010</v>
      </c>
      <c r="F299" t="s">
        <v>1010</v>
      </c>
      <c r="G299" s="1">
        <v>100000</v>
      </c>
      <c r="H299" t="s">
        <v>12</v>
      </c>
      <c r="I299" t="s">
        <v>852</v>
      </c>
      <c r="J299" t="s">
        <v>853</v>
      </c>
      <c r="K299" t="s">
        <v>7</v>
      </c>
      <c r="L299">
        <v>44</v>
      </c>
      <c r="M299" t="s">
        <v>7</v>
      </c>
      <c r="N299" t="s">
        <v>867</v>
      </c>
    </row>
    <row r="300" spans="1:14" x14ac:dyDescent="0.3">
      <c r="A300">
        <v>4620</v>
      </c>
      <c r="B300" t="s">
        <v>272</v>
      </c>
      <c r="C300" t="s">
        <v>1305</v>
      </c>
      <c r="D300" t="s">
        <v>892</v>
      </c>
      <c r="E300" t="s">
        <v>1010</v>
      </c>
      <c r="F300" t="s">
        <v>1011</v>
      </c>
      <c r="G300" s="1">
        <v>90000</v>
      </c>
      <c r="H300" t="s">
        <v>10</v>
      </c>
      <c r="I300" t="s">
        <v>846</v>
      </c>
      <c r="J300" t="s">
        <v>846</v>
      </c>
      <c r="K300" t="s">
        <v>8</v>
      </c>
      <c r="L300">
        <v>25</v>
      </c>
      <c r="M300" t="s">
        <v>7</v>
      </c>
      <c r="N300" t="s">
        <v>868</v>
      </c>
    </row>
    <row r="301" spans="1:14" x14ac:dyDescent="0.3">
      <c r="A301">
        <v>4763</v>
      </c>
      <c r="B301" t="s">
        <v>273</v>
      </c>
      <c r="C301" t="s">
        <v>1306</v>
      </c>
      <c r="D301" t="s">
        <v>889</v>
      </c>
      <c r="E301" t="s">
        <v>1010</v>
      </c>
      <c r="F301" t="s">
        <v>1011</v>
      </c>
      <c r="G301" s="1">
        <v>30000</v>
      </c>
      <c r="H301" t="s">
        <v>9</v>
      </c>
      <c r="I301" t="s">
        <v>847</v>
      </c>
      <c r="J301" t="s">
        <v>847</v>
      </c>
      <c r="K301" t="s">
        <v>8</v>
      </c>
      <c r="L301">
        <v>43</v>
      </c>
      <c r="M301" t="s">
        <v>8</v>
      </c>
    </row>
    <row r="302" spans="1:14" x14ac:dyDescent="0.3">
      <c r="A302">
        <v>1428</v>
      </c>
      <c r="B302" t="s">
        <v>274</v>
      </c>
      <c r="C302" t="s">
        <v>1307</v>
      </c>
      <c r="D302" t="s">
        <v>889</v>
      </c>
      <c r="E302" t="s">
        <v>1009</v>
      </c>
      <c r="F302" t="s">
        <v>1011</v>
      </c>
      <c r="G302" s="1">
        <v>10000</v>
      </c>
      <c r="H302" t="s">
        <v>10</v>
      </c>
      <c r="I302" t="s">
        <v>1012</v>
      </c>
      <c r="J302" t="s">
        <v>851</v>
      </c>
      <c r="K302" t="s">
        <v>8</v>
      </c>
      <c r="L302">
        <v>35</v>
      </c>
      <c r="M302" t="s">
        <v>8</v>
      </c>
    </row>
    <row r="303" spans="1:14" x14ac:dyDescent="0.3">
      <c r="A303">
        <v>2655</v>
      </c>
      <c r="B303" t="s">
        <v>66</v>
      </c>
      <c r="C303" t="s">
        <v>1308</v>
      </c>
      <c r="D303" t="s">
        <v>891</v>
      </c>
      <c r="E303" t="s">
        <v>1009</v>
      </c>
      <c r="F303" t="s">
        <v>1011</v>
      </c>
      <c r="G303" s="1">
        <v>40000</v>
      </c>
      <c r="H303" t="s">
        <v>6</v>
      </c>
      <c r="I303" t="s">
        <v>852</v>
      </c>
      <c r="J303" t="s">
        <v>853</v>
      </c>
      <c r="K303" t="s">
        <v>8</v>
      </c>
      <c r="L303">
        <v>43</v>
      </c>
      <c r="M303" t="s">
        <v>7</v>
      </c>
      <c r="N303" t="s">
        <v>873</v>
      </c>
    </row>
    <row r="304" spans="1:14" x14ac:dyDescent="0.3">
      <c r="A304">
        <v>2344</v>
      </c>
      <c r="B304" t="s">
        <v>275</v>
      </c>
      <c r="C304" t="s">
        <v>1309</v>
      </c>
      <c r="D304" t="s">
        <v>891</v>
      </c>
      <c r="E304" t="s">
        <v>1009</v>
      </c>
      <c r="F304" t="s">
        <v>1010</v>
      </c>
      <c r="G304" s="1">
        <v>30000</v>
      </c>
      <c r="H304" t="s">
        <v>6</v>
      </c>
      <c r="I304" t="s">
        <v>854</v>
      </c>
      <c r="J304" t="s">
        <v>849</v>
      </c>
      <c r="K304" t="s">
        <v>7</v>
      </c>
      <c r="L304">
        <v>49</v>
      </c>
      <c r="M304" t="s">
        <v>8</v>
      </c>
    </row>
    <row r="305" spans="1:14" x14ac:dyDescent="0.3">
      <c r="A305">
        <v>4010</v>
      </c>
      <c r="B305" t="s">
        <v>276</v>
      </c>
      <c r="C305" t="s">
        <v>1310</v>
      </c>
      <c r="D305" t="s">
        <v>892</v>
      </c>
      <c r="E305" t="s">
        <v>1010</v>
      </c>
      <c r="F305" t="s">
        <v>1011</v>
      </c>
      <c r="G305" s="1">
        <v>30000</v>
      </c>
      <c r="H305" t="s">
        <v>6</v>
      </c>
      <c r="I305" t="s">
        <v>855</v>
      </c>
      <c r="J305" t="s">
        <v>856</v>
      </c>
      <c r="K305" t="s">
        <v>7</v>
      </c>
      <c r="L305">
        <v>45</v>
      </c>
      <c r="M305" t="s">
        <v>8</v>
      </c>
    </row>
    <row r="306" spans="1:14" x14ac:dyDescent="0.3">
      <c r="A306">
        <v>1793</v>
      </c>
      <c r="B306" t="s">
        <v>277</v>
      </c>
      <c r="C306" t="s">
        <v>1311</v>
      </c>
      <c r="D306" t="s">
        <v>892</v>
      </c>
      <c r="E306" t="s">
        <v>1010</v>
      </c>
      <c r="F306" t="s">
        <v>1010</v>
      </c>
      <c r="G306" s="1">
        <v>80000</v>
      </c>
      <c r="H306" t="s">
        <v>12</v>
      </c>
      <c r="I306" t="s">
        <v>846</v>
      </c>
      <c r="J306" t="s">
        <v>846</v>
      </c>
      <c r="K306" t="s">
        <v>7</v>
      </c>
      <c r="L306">
        <v>49</v>
      </c>
      <c r="M306" t="s">
        <v>7</v>
      </c>
      <c r="N306" t="s">
        <v>877</v>
      </c>
    </row>
    <row r="307" spans="1:14" x14ac:dyDescent="0.3">
      <c r="A307">
        <v>5853</v>
      </c>
      <c r="B307" t="s">
        <v>920</v>
      </c>
      <c r="C307" t="s">
        <v>1312</v>
      </c>
      <c r="D307" t="s">
        <v>892</v>
      </c>
      <c r="E307" t="s">
        <v>1009</v>
      </c>
      <c r="F307" t="s">
        <v>1010</v>
      </c>
      <c r="G307" s="1">
        <v>10000</v>
      </c>
      <c r="H307" t="s">
        <v>11</v>
      </c>
      <c r="I307" t="s">
        <v>847</v>
      </c>
      <c r="J307" t="s">
        <v>847</v>
      </c>
      <c r="K307" t="s">
        <v>7</v>
      </c>
      <c r="L307">
        <v>30</v>
      </c>
      <c r="M307" t="s">
        <v>8</v>
      </c>
    </row>
    <row r="308" spans="1:14" x14ac:dyDescent="0.3">
      <c r="A308">
        <v>3270</v>
      </c>
      <c r="B308" t="s">
        <v>278</v>
      </c>
      <c r="C308" t="s">
        <v>1313</v>
      </c>
      <c r="D308" t="s">
        <v>893</v>
      </c>
      <c r="E308" t="s">
        <v>1010</v>
      </c>
      <c r="F308" t="s">
        <v>1010</v>
      </c>
      <c r="G308" s="1">
        <v>90000</v>
      </c>
      <c r="H308" t="s">
        <v>6</v>
      </c>
      <c r="I308" t="s">
        <v>848</v>
      </c>
      <c r="J308" t="s">
        <v>848</v>
      </c>
      <c r="K308" t="s">
        <v>7</v>
      </c>
      <c r="L308">
        <v>52</v>
      </c>
      <c r="M308" t="s">
        <v>7</v>
      </c>
      <c r="N308" t="s">
        <v>884</v>
      </c>
    </row>
    <row r="309" spans="1:14" x14ac:dyDescent="0.3">
      <c r="A309">
        <v>1948</v>
      </c>
      <c r="B309" t="s">
        <v>279</v>
      </c>
      <c r="C309" t="s">
        <v>1314</v>
      </c>
      <c r="D309" t="s">
        <v>891</v>
      </c>
      <c r="E309" t="s">
        <v>1010</v>
      </c>
      <c r="F309" t="s">
        <v>1010</v>
      </c>
      <c r="G309" s="1">
        <v>10000</v>
      </c>
      <c r="H309" t="s">
        <v>6</v>
      </c>
      <c r="I309" t="s">
        <v>849</v>
      </c>
      <c r="J309" t="s">
        <v>849</v>
      </c>
      <c r="K309" t="s">
        <v>7</v>
      </c>
      <c r="L309">
        <v>53</v>
      </c>
      <c r="M309" t="s">
        <v>7</v>
      </c>
      <c r="N309" t="s">
        <v>857</v>
      </c>
    </row>
    <row r="310" spans="1:14" x14ac:dyDescent="0.3">
      <c r="A310">
        <v>4214</v>
      </c>
      <c r="B310" t="s">
        <v>280</v>
      </c>
      <c r="C310" t="s">
        <v>1315</v>
      </c>
      <c r="D310" t="s">
        <v>892</v>
      </c>
      <c r="E310" t="s">
        <v>1010</v>
      </c>
      <c r="F310" t="s">
        <v>1010</v>
      </c>
      <c r="G310" s="1">
        <v>40000</v>
      </c>
      <c r="H310" t="s">
        <v>9</v>
      </c>
      <c r="I310" t="s">
        <v>850</v>
      </c>
      <c r="J310" t="s">
        <v>850</v>
      </c>
      <c r="K310" t="s">
        <v>7</v>
      </c>
      <c r="L310">
        <v>38</v>
      </c>
      <c r="M310" t="s">
        <v>7</v>
      </c>
      <c r="N310" t="s">
        <v>858</v>
      </c>
    </row>
    <row r="311" spans="1:14" x14ac:dyDescent="0.3">
      <c r="A311">
        <v>3745</v>
      </c>
      <c r="B311" t="s">
        <v>281</v>
      </c>
      <c r="C311" t="s">
        <v>1316</v>
      </c>
      <c r="D311" t="s">
        <v>892</v>
      </c>
      <c r="E311" t="s">
        <v>1010</v>
      </c>
      <c r="F311" t="s">
        <v>1011</v>
      </c>
      <c r="G311" s="1">
        <v>20000</v>
      </c>
      <c r="H311" t="s">
        <v>9</v>
      </c>
      <c r="I311" t="s">
        <v>846</v>
      </c>
      <c r="J311" t="s">
        <v>846</v>
      </c>
      <c r="K311" t="s">
        <v>7</v>
      </c>
      <c r="L311">
        <v>39</v>
      </c>
      <c r="M311" t="s">
        <v>7</v>
      </c>
      <c r="N311" t="s">
        <v>860</v>
      </c>
    </row>
    <row r="312" spans="1:14" x14ac:dyDescent="0.3">
      <c r="A312">
        <v>5899</v>
      </c>
      <c r="B312" t="s">
        <v>282</v>
      </c>
      <c r="C312" t="s">
        <v>1317</v>
      </c>
      <c r="D312" t="s">
        <v>889</v>
      </c>
      <c r="E312" t="s">
        <v>1010</v>
      </c>
      <c r="F312" t="s">
        <v>1010</v>
      </c>
      <c r="G312" s="1">
        <v>120000</v>
      </c>
      <c r="H312" t="s">
        <v>6</v>
      </c>
      <c r="I312" t="s">
        <v>847</v>
      </c>
      <c r="J312" t="s">
        <v>847</v>
      </c>
      <c r="K312" t="s">
        <v>7</v>
      </c>
      <c r="L312">
        <v>46</v>
      </c>
      <c r="M312" t="s">
        <v>7</v>
      </c>
      <c r="N312" t="s">
        <v>861</v>
      </c>
    </row>
    <row r="313" spans="1:14" x14ac:dyDescent="0.3">
      <c r="A313">
        <v>5797</v>
      </c>
      <c r="B313" t="s">
        <v>921</v>
      </c>
      <c r="C313" t="s">
        <v>1318</v>
      </c>
      <c r="D313" t="s">
        <v>889</v>
      </c>
      <c r="E313" t="s">
        <v>1010</v>
      </c>
      <c r="F313" t="s">
        <v>1010</v>
      </c>
      <c r="G313" s="1">
        <v>60000</v>
      </c>
      <c r="H313" t="s">
        <v>9</v>
      </c>
      <c r="I313" t="s">
        <v>848</v>
      </c>
      <c r="J313" t="s">
        <v>848</v>
      </c>
      <c r="K313" t="s">
        <v>7</v>
      </c>
      <c r="L313">
        <v>38</v>
      </c>
      <c r="M313" t="s">
        <v>8</v>
      </c>
    </row>
    <row r="314" spans="1:14" x14ac:dyDescent="0.3">
      <c r="A314">
        <v>4442</v>
      </c>
      <c r="B314" t="s">
        <v>283</v>
      </c>
      <c r="C314" t="s">
        <v>1319</v>
      </c>
      <c r="D314" t="s">
        <v>891</v>
      </c>
      <c r="E314" t="s">
        <v>1010</v>
      </c>
      <c r="F314" t="s">
        <v>1010</v>
      </c>
      <c r="G314" s="1">
        <v>20000</v>
      </c>
      <c r="H314" t="s">
        <v>10</v>
      </c>
      <c r="I314" t="s">
        <v>849</v>
      </c>
      <c r="J314" t="s">
        <v>849</v>
      </c>
      <c r="K314" t="s">
        <v>7</v>
      </c>
      <c r="L314">
        <v>35</v>
      </c>
      <c r="M314" t="s">
        <v>8</v>
      </c>
    </row>
    <row r="315" spans="1:14" x14ac:dyDescent="0.3">
      <c r="A315">
        <v>3861</v>
      </c>
      <c r="B315" t="s">
        <v>284</v>
      </c>
      <c r="C315" t="s">
        <v>1320</v>
      </c>
      <c r="D315" t="s">
        <v>891</v>
      </c>
      <c r="E315" t="s">
        <v>1009</v>
      </c>
      <c r="F315" t="s">
        <v>1010</v>
      </c>
      <c r="G315" s="1">
        <v>40000</v>
      </c>
      <c r="H315" t="s">
        <v>11</v>
      </c>
      <c r="I315" t="s">
        <v>850</v>
      </c>
      <c r="J315" t="s">
        <v>850</v>
      </c>
      <c r="K315" t="s">
        <v>8</v>
      </c>
      <c r="L315">
        <v>36</v>
      </c>
      <c r="M315" t="s">
        <v>7</v>
      </c>
      <c r="N315" t="s">
        <v>867</v>
      </c>
    </row>
    <row r="316" spans="1:14" x14ac:dyDescent="0.3">
      <c r="A316">
        <v>5622</v>
      </c>
      <c r="B316" t="s">
        <v>285</v>
      </c>
      <c r="C316" t="s">
        <v>1321</v>
      </c>
      <c r="D316" t="s">
        <v>892</v>
      </c>
      <c r="E316" t="s">
        <v>1010</v>
      </c>
      <c r="F316" t="s">
        <v>1010</v>
      </c>
      <c r="G316" s="1">
        <v>80000</v>
      </c>
      <c r="H316" t="s">
        <v>6</v>
      </c>
      <c r="I316" t="s">
        <v>855</v>
      </c>
      <c r="J316" t="s">
        <v>856</v>
      </c>
      <c r="K316" t="s">
        <v>8</v>
      </c>
      <c r="L316">
        <v>26</v>
      </c>
      <c r="M316" t="s">
        <v>7</v>
      </c>
      <c r="N316" t="s">
        <v>868</v>
      </c>
    </row>
    <row r="317" spans="1:14" x14ac:dyDescent="0.3">
      <c r="A317">
        <v>3151</v>
      </c>
      <c r="B317" t="s">
        <v>286</v>
      </c>
      <c r="C317" t="s">
        <v>1322</v>
      </c>
      <c r="D317" t="s">
        <v>892</v>
      </c>
      <c r="E317" t="s">
        <v>1009</v>
      </c>
      <c r="F317" t="s">
        <v>1010</v>
      </c>
      <c r="G317" s="1">
        <v>70000</v>
      </c>
      <c r="H317" t="s">
        <v>6</v>
      </c>
      <c r="I317" t="s">
        <v>1012</v>
      </c>
      <c r="J317" t="s">
        <v>851</v>
      </c>
      <c r="K317" t="s">
        <v>8</v>
      </c>
      <c r="L317">
        <v>30</v>
      </c>
      <c r="M317" t="s">
        <v>7</v>
      </c>
      <c r="N317" t="s">
        <v>869</v>
      </c>
    </row>
    <row r="318" spans="1:14" x14ac:dyDescent="0.3">
      <c r="A318">
        <v>368</v>
      </c>
      <c r="B318" t="s">
        <v>287</v>
      </c>
      <c r="C318" t="s">
        <v>1323</v>
      </c>
      <c r="D318" t="s">
        <v>892</v>
      </c>
      <c r="E318" t="s">
        <v>1010</v>
      </c>
      <c r="F318" t="s">
        <v>1010</v>
      </c>
      <c r="G318" s="1">
        <v>50000</v>
      </c>
      <c r="H318" t="s">
        <v>12</v>
      </c>
      <c r="I318" t="s">
        <v>852</v>
      </c>
      <c r="J318" t="s">
        <v>853</v>
      </c>
      <c r="K318" t="s">
        <v>7</v>
      </c>
      <c r="L318">
        <v>42</v>
      </c>
      <c r="M318" t="s">
        <v>8</v>
      </c>
    </row>
    <row r="319" spans="1:14" x14ac:dyDescent="0.3">
      <c r="A319">
        <v>3879</v>
      </c>
      <c r="B319" t="s">
        <v>288</v>
      </c>
      <c r="C319" t="s">
        <v>1324</v>
      </c>
      <c r="D319" t="s">
        <v>893</v>
      </c>
      <c r="E319" t="s">
        <v>1010</v>
      </c>
      <c r="F319" t="s">
        <v>1010</v>
      </c>
      <c r="G319" s="1">
        <v>30000</v>
      </c>
      <c r="H319" t="s">
        <v>6</v>
      </c>
      <c r="I319" t="s">
        <v>854</v>
      </c>
      <c r="J319" t="s">
        <v>849</v>
      </c>
      <c r="K319" t="s">
        <v>7</v>
      </c>
      <c r="L319">
        <v>40</v>
      </c>
      <c r="M319" t="s">
        <v>7</v>
      </c>
      <c r="N319" t="s">
        <v>871</v>
      </c>
    </row>
    <row r="320" spans="1:14" x14ac:dyDescent="0.3">
      <c r="A320">
        <v>3681</v>
      </c>
      <c r="B320" t="s">
        <v>289</v>
      </c>
      <c r="C320" t="s">
        <v>1325</v>
      </c>
      <c r="D320" t="s">
        <v>891</v>
      </c>
      <c r="E320" t="s">
        <v>1010</v>
      </c>
      <c r="F320" t="s">
        <v>1010</v>
      </c>
      <c r="G320" s="1">
        <v>130000</v>
      </c>
      <c r="H320" t="s">
        <v>9</v>
      </c>
      <c r="I320" t="s">
        <v>855</v>
      </c>
      <c r="J320" t="s">
        <v>856</v>
      </c>
      <c r="K320" t="s">
        <v>8</v>
      </c>
      <c r="L320">
        <v>62</v>
      </c>
      <c r="M320" t="s">
        <v>8</v>
      </c>
    </row>
    <row r="321" spans="1:14" x14ac:dyDescent="0.3">
      <c r="A321">
        <v>3777</v>
      </c>
      <c r="B321" t="s">
        <v>290</v>
      </c>
      <c r="C321" t="s">
        <v>1326</v>
      </c>
      <c r="D321" t="s">
        <v>892</v>
      </c>
      <c r="E321" t="s">
        <v>1010</v>
      </c>
      <c r="F321" t="s">
        <v>1011</v>
      </c>
      <c r="G321" s="1">
        <v>30000</v>
      </c>
      <c r="H321" t="s">
        <v>6</v>
      </c>
      <c r="I321" t="s">
        <v>846</v>
      </c>
      <c r="J321" t="s">
        <v>846</v>
      </c>
      <c r="K321" t="s">
        <v>7</v>
      </c>
      <c r="L321">
        <v>29</v>
      </c>
      <c r="M321" t="s">
        <v>8</v>
      </c>
    </row>
    <row r="322" spans="1:14" x14ac:dyDescent="0.3">
      <c r="A322">
        <v>4678</v>
      </c>
      <c r="B322" t="s">
        <v>146</v>
      </c>
      <c r="C322" t="s">
        <v>1300</v>
      </c>
      <c r="D322" t="s">
        <v>892</v>
      </c>
      <c r="E322" t="s">
        <v>1010</v>
      </c>
      <c r="F322" t="s">
        <v>1010</v>
      </c>
      <c r="G322" s="1">
        <v>100000</v>
      </c>
      <c r="H322" t="s">
        <v>12</v>
      </c>
      <c r="I322" t="s">
        <v>847</v>
      </c>
      <c r="J322" t="s">
        <v>847</v>
      </c>
      <c r="K322" t="s">
        <v>7</v>
      </c>
      <c r="L322">
        <v>66</v>
      </c>
      <c r="M322" t="s">
        <v>7</v>
      </c>
      <c r="N322" t="s">
        <v>876</v>
      </c>
    </row>
    <row r="323" spans="1:14" x14ac:dyDescent="0.3">
      <c r="A323">
        <v>4865</v>
      </c>
      <c r="B323" t="s">
        <v>291</v>
      </c>
      <c r="C323" t="s">
        <v>1327</v>
      </c>
      <c r="D323" t="s">
        <v>889</v>
      </c>
      <c r="E323" t="s">
        <v>1009</v>
      </c>
      <c r="F323" t="s">
        <v>1011</v>
      </c>
      <c r="G323" s="1">
        <v>160000</v>
      </c>
      <c r="H323" t="s">
        <v>12</v>
      </c>
      <c r="I323" t="s">
        <v>848</v>
      </c>
      <c r="J323" t="s">
        <v>848</v>
      </c>
      <c r="K323" t="s">
        <v>8</v>
      </c>
      <c r="L323">
        <v>48</v>
      </c>
      <c r="M323" t="s">
        <v>8</v>
      </c>
    </row>
    <row r="324" spans="1:14" x14ac:dyDescent="0.3">
      <c r="A324">
        <v>2047</v>
      </c>
      <c r="B324" t="s">
        <v>292</v>
      </c>
      <c r="C324" t="s">
        <v>1328</v>
      </c>
      <c r="D324" t="s">
        <v>889</v>
      </c>
      <c r="E324" t="s">
        <v>1009</v>
      </c>
      <c r="F324" t="s">
        <v>1011</v>
      </c>
      <c r="G324" s="1">
        <v>10000</v>
      </c>
      <c r="H324" t="s">
        <v>11</v>
      </c>
      <c r="I324" t="s">
        <v>849</v>
      </c>
      <c r="J324" t="s">
        <v>849</v>
      </c>
      <c r="K324" t="s">
        <v>7</v>
      </c>
      <c r="L324">
        <v>31</v>
      </c>
      <c r="M324" t="s">
        <v>8</v>
      </c>
    </row>
    <row r="325" spans="1:14" x14ac:dyDescent="0.3">
      <c r="A325">
        <v>4616</v>
      </c>
      <c r="B325" t="s">
        <v>293</v>
      </c>
      <c r="C325" t="s">
        <v>1329</v>
      </c>
      <c r="D325" t="s">
        <v>891</v>
      </c>
      <c r="E325" t="s">
        <v>1009</v>
      </c>
      <c r="F325" t="s">
        <v>1011</v>
      </c>
      <c r="G325" s="1">
        <v>40000</v>
      </c>
      <c r="H325" t="s">
        <v>12</v>
      </c>
      <c r="I325" t="s">
        <v>850</v>
      </c>
      <c r="J325" t="s">
        <v>850</v>
      </c>
      <c r="K325" t="s">
        <v>8</v>
      </c>
      <c r="L325">
        <v>56</v>
      </c>
      <c r="M325" t="s">
        <v>8</v>
      </c>
    </row>
    <row r="326" spans="1:14" x14ac:dyDescent="0.3">
      <c r="A326">
        <v>1376</v>
      </c>
      <c r="B326" t="s">
        <v>294</v>
      </c>
      <c r="C326" t="s">
        <v>1330</v>
      </c>
      <c r="D326" t="s">
        <v>891</v>
      </c>
      <c r="E326" t="s">
        <v>1010</v>
      </c>
      <c r="F326" t="s">
        <v>1010</v>
      </c>
      <c r="G326" s="1">
        <v>90000</v>
      </c>
      <c r="H326" t="s">
        <v>6</v>
      </c>
      <c r="I326" t="s">
        <v>846</v>
      </c>
      <c r="J326" t="s">
        <v>846</v>
      </c>
      <c r="K326" t="s">
        <v>7</v>
      </c>
      <c r="L326">
        <v>38</v>
      </c>
      <c r="M326" t="s">
        <v>7</v>
      </c>
      <c r="N326" t="s">
        <v>860</v>
      </c>
    </row>
    <row r="327" spans="1:14" x14ac:dyDescent="0.3">
      <c r="A327">
        <v>1914</v>
      </c>
      <c r="B327" t="s">
        <v>295</v>
      </c>
      <c r="C327" t="s">
        <v>1331</v>
      </c>
      <c r="D327" t="s">
        <v>892</v>
      </c>
      <c r="E327" t="s">
        <v>1009</v>
      </c>
      <c r="F327" t="s">
        <v>1010</v>
      </c>
      <c r="G327" s="1">
        <v>40000</v>
      </c>
      <c r="H327" t="s">
        <v>9</v>
      </c>
      <c r="I327" t="s">
        <v>847</v>
      </c>
      <c r="J327" t="s">
        <v>847</v>
      </c>
      <c r="K327" t="s">
        <v>8</v>
      </c>
      <c r="L327">
        <v>40</v>
      </c>
      <c r="M327" t="s">
        <v>8</v>
      </c>
    </row>
    <row r="328" spans="1:14" x14ac:dyDescent="0.3">
      <c r="A328">
        <v>5262</v>
      </c>
      <c r="B328" t="s">
        <v>922</v>
      </c>
      <c r="C328" t="s">
        <v>1332</v>
      </c>
      <c r="D328" t="s">
        <v>892</v>
      </c>
      <c r="E328" t="s">
        <v>1010</v>
      </c>
      <c r="F328" t="s">
        <v>1011</v>
      </c>
      <c r="G328" s="1">
        <v>20000</v>
      </c>
      <c r="H328" t="s">
        <v>6</v>
      </c>
      <c r="I328" t="s">
        <v>848</v>
      </c>
      <c r="J328" t="s">
        <v>848</v>
      </c>
      <c r="K328" t="s">
        <v>8</v>
      </c>
      <c r="L328">
        <v>32</v>
      </c>
      <c r="M328" t="s">
        <v>8</v>
      </c>
    </row>
    <row r="329" spans="1:14" x14ac:dyDescent="0.3">
      <c r="A329">
        <v>420</v>
      </c>
      <c r="B329" t="s">
        <v>296</v>
      </c>
      <c r="C329" t="s">
        <v>1333</v>
      </c>
      <c r="D329" t="s">
        <v>892</v>
      </c>
      <c r="E329" t="s">
        <v>1010</v>
      </c>
      <c r="F329" t="s">
        <v>1010</v>
      </c>
      <c r="G329" s="1">
        <v>30000</v>
      </c>
      <c r="H329" t="s">
        <v>6</v>
      </c>
      <c r="I329" t="s">
        <v>849</v>
      </c>
      <c r="J329" t="s">
        <v>849</v>
      </c>
      <c r="K329" t="s">
        <v>7</v>
      </c>
      <c r="L329">
        <v>39</v>
      </c>
      <c r="M329" t="s">
        <v>8</v>
      </c>
    </row>
    <row r="330" spans="1:14" x14ac:dyDescent="0.3">
      <c r="A330">
        <v>5804</v>
      </c>
      <c r="B330" t="s">
        <v>923</v>
      </c>
      <c r="C330" t="s">
        <v>1334</v>
      </c>
      <c r="D330" t="s">
        <v>893</v>
      </c>
      <c r="E330" t="s">
        <v>1009</v>
      </c>
      <c r="F330" t="s">
        <v>1010</v>
      </c>
      <c r="G330" s="1">
        <v>40000</v>
      </c>
      <c r="H330" t="s">
        <v>9</v>
      </c>
      <c r="I330" t="s">
        <v>852</v>
      </c>
      <c r="J330" t="s">
        <v>853</v>
      </c>
      <c r="K330" t="s">
        <v>7</v>
      </c>
      <c r="L330">
        <v>52</v>
      </c>
      <c r="M330" t="s">
        <v>7</v>
      </c>
      <c r="N330" t="s">
        <v>869</v>
      </c>
    </row>
    <row r="331" spans="1:14" x14ac:dyDescent="0.3">
      <c r="A331">
        <v>1921</v>
      </c>
      <c r="B331" t="s">
        <v>297</v>
      </c>
      <c r="C331" t="s">
        <v>1335</v>
      </c>
      <c r="D331" t="s">
        <v>891</v>
      </c>
      <c r="E331" t="s">
        <v>1010</v>
      </c>
      <c r="F331" t="s">
        <v>1011</v>
      </c>
      <c r="G331" s="1">
        <v>90000</v>
      </c>
      <c r="H331" t="s">
        <v>11</v>
      </c>
      <c r="I331" t="s">
        <v>854</v>
      </c>
      <c r="J331" t="s">
        <v>849</v>
      </c>
      <c r="K331" t="s">
        <v>7</v>
      </c>
      <c r="L331">
        <v>39</v>
      </c>
      <c r="M331" t="s">
        <v>7</v>
      </c>
      <c r="N331" t="s">
        <v>872</v>
      </c>
    </row>
    <row r="332" spans="1:14" x14ac:dyDescent="0.3">
      <c r="A332">
        <v>5426</v>
      </c>
      <c r="B332" t="s">
        <v>298</v>
      </c>
      <c r="C332" t="s">
        <v>1336</v>
      </c>
      <c r="D332" t="s">
        <v>892</v>
      </c>
      <c r="E332" t="s">
        <v>1009</v>
      </c>
      <c r="F332" t="s">
        <v>1011</v>
      </c>
      <c r="G332" s="1">
        <v>80000</v>
      </c>
      <c r="H332" t="s">
        <v>6</v>
      </c>
      <c r="I332" t="s">
        <v>855</v>
      </c>
      <c r="J332" t="s">
        <v>856</v>
      </c>
      <c r="K332" t="s">
        <v>7</v>
      </c>
      <c r="L332">
        <v>37</v>
      </c>
      <c r="M332" t="s">
        <v>8</v>
      </c>
    </row>
    <row r="333" spans="1:14" x14ac:dyDescent="0.3">
      <c r="A333">
        <v>142</v>
      </c>
      <c r="B333" t="s">
        <v>299</v>
      </c>
      <c r="C333" t="s">
        <v>1337</v>
      </c>
      <c r="D333" t="s">
        <v>892</v>
      </c>
      <c r="E333" t="s">
        <v>1010</v>
      </c>
      <c r="F333" t="s">
        <v>1010</v>
      </c>
      <c r="G333" s="1">
        <v>10000</v>
      </c>
      <c r="H333" t="s">
        <v>11</v>
      </c>
      <c r="I333" t="s">
        <v>1012</v>
      </c>
      <c r="J333" t="s">
        <v>851</v>
      </c>
      <c r="K333" t="s">
        <v>8</v>
      </c>
      <c r="L333">
        <v>56</v>
      </c>
      <c r="M333" t="s">
        <v>7</v>
      </c>
      <c r="N333" t="s">
        <v>885</v>
      </c>
    </row>
    <row r="334" spans="1:14" x14ac:dyDescent="0.3">
      <c r="A334">
        <v>2758</v>
      </c>
      <c r="B334" t="s">
        <v>924</v>
      </c>
      <c r="C334" t="s">
        <v>1338</v>
      </c>
      <c r="D334" t="s">
        <v>889</v>
      </c>
      <c r="E334" t="s">
        <v>1009</v>
      </c>
      <c r="F334" t="s">
        <v>1011</v>
      </c>
      <c r="G334" s="1">
        <v>20000</v>
      </c>
      <c r="H334" t="s">
        <v>11</v>
      </c>
      <c r="I334" t="s">
        <v>852</v>
      </c>
      <c r="J334" t="s">
        <v>853</v>
      </c>
      <c r="K334" t="s">
        <v>8</v>
      </c>
      <c r="L334">
        <v>40</v>
      </c>
      <c r="M334" t="s">
        <v>7</v>
      </c>
      <c r="N334" t="s">
        <v>857</v>
      </c>
    </row>
    <row r="335" spans="1:14" x14ac:dyDescent="0.3">
      <c r="A335">
        <v>203</v>
      </c>
      <c r="B335" t="s">
        <v>300</v>
      </c>
      <c r="C335" t="s">
        <v>1339</v>
      </c>
      <c r="D335" t="s">
        <v>889</v>
      </c>
      <c r="E335" t="s">
        <v>1010</v>
      </c>
      <c r="F335" t="s">
        <v>1010</v>
      </c>
      <c r="G335" s="1">
        <v>130000</v>
      </c>
      <c r="H335" t="s">
        <v>10</v>
      </c>
      <c r="I335" t="s">
        <v>850</v>
      </c>
      <c r="J335" t="s">
        <v>850</v>
      </c>
      <c r="K335" t="s">
        <v>7</v>
      </c>
      <c r="L335">
        <v>65</v>
      </c>
      <c r="M335" t="s">
        <v>7</v>
      </c>
      <c r="N335" t="s">
        <v>858</v>
      </c>
    </row>
    <row r="336" spans="1:14" x14ac:dyDescent="0.3">
      <c r="A336">
        <v>4593</v>
      </c>
      <c r="B336" t="s">
        <v>301</v>
      </c>
      <c r="C336" t="s">
        <v>1340</v>
      </c>
      <c r="D336" t="s">
        <v>891</v>
      </c>
      <c r="E336" t="s">
        <v>1010</v>
      </c>
      <c r="F336" t="s">
        <v>1010</v>
      </c>
      <c r="G336" s="1">
        <v>90000</v>
      </c>
      <c r="H336" t="s">
        <v>6</v>
      </c>
      <c r="I336" t="s">
        <v>846</v>
      </c>
      <c r="J336" t="s">
        <v>846</v>
      </c>
      <c r="K336" t="s">
        <v>7</v>
      </c>
      <c r="L336">
        <v>42</v>
      </c>
      <c r="M336" t="s">
        <v>8</v>
      </c>
    </row>
    <row r="337" spans="1:14" x14ac:dyDescent="0.3">
      <c r="A337">
        <v>3821</v>
      </c>
      <c r="B337" t="s">
        <v>302</v>
      </c>
      <c r="C337" t="s">
        <v>1341</v>
      </c>
      <c r="D337" t="s">
        <v>891</v>
      </c>
      <c r="E337" t="s">
        <v>1010</v>
      </c>
      <c r="F337" t="s">
        <v>1010</v>
      </c>
      <c r="G337" s="1">
        <v>80000</v>
      </c>
      <c r="H337" t="s">
        <v>12</v>
      </c>
      <c r="I337" t="s">
        <v>847</v>
      </c>
      <c r="J337" t="s">
        <v>847</v>
      </c>
      <c r="K337" t="s">
        <v>8</v>
      </c>
      <c r="L337">
        <v>52</v>
      </c>
      <c r="M337" t="s">
        <v>8</v>
      </c>
    </row>
    <row r="338" spans="1:14" x14ac:dyDescent="0.3">
      <c r="A338">
        <v>5952</v>
      </c>
      <c r="B338" t="s">
        <v>925</v>
      </c>
      <c r="C338" t="s">
        <v>1342</v>
      </c>
      <c r="D338" t="s">
        <v>892</v>
      </c>
      <c r="E338" t="s">
        <v>1009</v>
      </c>
      <c r="F338" t="s">
        <v>1010</v>
      </c>
      <c r="G338" s="1">
        <v>20000</v>
      </c>
      <c r="H338" t="s">
        <v>11</v>
      </c>
      <c r="I338" t="s">
        <v>848</v>
      </c>
      <c r="J338" t="s">
        <v>848</v>
      </c>
      <c r="K338" t="s">
        <v>8</v>
      </c>
      <c r="L338">
        <v>35</v>
      </c>
      <c r="M338" t="s">
        <v>7</v>
      </c>
      <c r="N338" t="s">
        <v>868</v>
      </c>
    </row>
    <row r="339" spans="1:14" x14ac:dyDescent="0.3">
      <c r="A339">
        <v>4408</v>
      </c>
      <c r="B339" t="s">
        <v>303</v>
      </c>
      <c r="C339" t="s">
        <v>1320</v>
      </c>
      <c r="D339" t="s">
        <v>892</v>
      </c>
      <c r="E339" t="s">
        <v>1010</v>
      </c>
      <c r="F339" t="s">
        <v>1010</v>
      </c>
      <c r="G339" s="1">
        <v>10000</v>
      </c>
      <c r="H339" t="s">
        <v>11</v>
      </c>
      <c r="I339" t="s">
        <v>849</v>
      </c>
      <c r="J339" t="s">
        <v>849</v>
      </c>
      <c r="K339" t="s">
        <v>7</v>
      </c>
      <c r="L339">
        <v>42</v>
      </c>
      <c r="M339" t="s">
        <v>8</v>
      </c>
    </row>
    <row r="340" spans="1:14" x14ac:dyDescent="0.3">
      <c r="A340">
        <v>277</v>
      </c>
      <c r="B340" t="s">
        <v>304</v>
      </c>
      <c r="C340" t="s">
        <v>1343</v>
      </c>
      <c r="D340" t="s">
        <v>892</v>
      </c>
      <c r="E340" t="s">
        <v>1009</v>
      </c>
      <c r="F340" t="s">
        <v>1011</v>
      </c>
      <c r="G340" s="1">
        <v>120000</v>
      </c>
      <c r="H340" t="s">
        <v>10</v>
      </c>
      <c r="I340" t="s">
        <v>850</v>
      </c>
      <c r="J340" t="s">
        <v>850</v>
      </c>
      <c r="K340" t="s">
        <v>7</v>
      </c>
      <c r="L340">
        <v>55</v>
      </c>
      <c r="M340" t="s">
        <v>7</v>
      </c>
      <c r="N340" t="s">
        <v>873</v>
      </c>
    </row>
    <row r="341" spans="1:14" x14ac:dyDescent="0.3">
      <c r="A341">
        <v>2442</v>
      </c>
      <c r="B341" t="s">
        <v>305</v>
      </c>
      <c r="C341" t="s">
        <v>1344</v>
      </c>
      <c r="D341" t="s">
        <v>893</v>
      </c>
      <c r="E341" t="s">
        <v>1010</v>
      </c>
      <c r="F341" t="s">
        <v>1010</v>
      </c>
      <c r="G341" s="1">
        <v>20000</v>
      </c>
      <c r="H341" t="s">
        <v>6</v>
      </c>
      <c r="I341" t="s">
        <v>846</v>
      </c>
      <c r="J341" t="s">
        <v>846</v>
      </c>
      <c r="K341" t="s">
        <v>7</v>
      </c>
      <c r="L341">
        <v>60</v>
      </c>
      <c r="M341" t="s">
        <v>7</v>
      </c>
      <c r="N341" t="s">
        <v>880</v>
      </c>
    </row>
    <row r="342" spans="1:14" x14ac:dyDescent="0.3">
      <c r="A342">
        <v>4746</v>
      </c>
      <c r="B342" t="s">
        <v>306</v>
      </c>
      <c r="C342" t="s">
        <v>1345</v>
      </c>
      <c r="D342" t="s">
        <v>891</v>
      </c>
      <c r="E342" t="s">
        <v>1009</v>
      </c>
      <c r="F342" t="s">
        <v>1010</v>
      </c>
      <c r="G342" s="1">
        <v>30000</v>
      </c>
      <c r="H342" t="s">
        <v>9</v>
      </c>
      <c r="I342" t="s">
        <v>847</v>
      </c>
      <c r="J342" t="s">
        <v>847</v>
      </c>
      <c r="K342" t="s">
        <v>7</v>
      </c>
      <c r="L342">
        <v>40</v>
      </c>
      <c r="M342" t="s">
        <v>7</v>
      </c>
      <c r="N342" t="s">
        <v>882</v>
      </c>
    </row>
    <row r="343" spans="1:14" x14ac:dyDescent="0.3">
      <c r="A343">
        <v>2895</v>
      </c>
      <c r="B343" t="s">
        <v>307</v>
      </c>
      <c r="C343" t="s">
        <v>1346</v>
      </c>
      <c r="D343" t="s">
        <v>892</v>
      </c>
      <c r="E343" t="s">
        <v>1009</v>
      </c>
      <c r="F343" t="s">
        <v>1011</v>
      </c>
      <c r="G343" s="1">
        <v>30000</v>
      </c>
      <c r="H343" t="s">
        <v>10</v>
      </c>
      <c r="I343" t="s">
        <v>848</v>
      </c>
      <c r="J343" t="s">
        <v>848</v>
      </c>
      <c r="K343" t="s">
        <v>8</v>
      </c>
      <c r="L343">
        <v>26</v>
      </c>
      <c r="M343" t="s">
        <v>7</v>
      </c>
      <c r="N343" t="s">
        <v>883</v>
      </c>
    </row>
    <row r="344" spans="1:14" x14ac:dyDescent="0.3">
      <c r="A344">
        <v>3844</v>
      </c>
      <c r="B344" t="s">
        <v>308</v>
      </c>
      <c r="C344" t="s">
        <v>1347</v>
      </c>
      <c r="D344" t="s">
        <v>892</v>
      </c>
      <c r="E344" t="s">
        <v>1009</v>
      </c>
      <c r="F344" t="s">
        <v>1010</v>
      </c>
      <c r="G344" s="1">
        <v>10000</v>
      </c>
      <c r="H344" t="s">
        <v>11</v>
      </c>
      <c r="I344" t="s">
        <v>849</v>
      </c>
      <c r="J344" t="s">
        <v>849</v>
      </c>
      <c r="K344" t="s">
        <v>7</v>
      </c>
      <c r="L344">
        <v>42</v>
      </c>
      <c r="M344" t="s">
        <v>7</v>
      </c>
      <c r="N344" t="s">
        <v>857</v>
      </c>
    </row>
    <row r="345" spans="1:14" x14ac:dyDescent="0.3">
      <c r="A345">
        <v>2563</v>
      </c>
      <c r="B345" t="s">
        <v>309</v>
      </c>
      <c r="C345" t="s">
        <v>1348</v>
      </c>
      <c r="D345" t="s">
        <v>889</v>
      </c>
      <c r="E345" t="s">
        <v>1009</v>
      </c>
      <c r="F345" t="s">
        <v>1011</v>
      </c>
      <c r="G345" s="1">
        <v>30000</v>
      </c>
      <c r="H345" t="s">
        <v>10</v>
      </c>
      <c r="I345" t="s">
        <v>850</v>
      </c>
      <c r="J345" t="s">
        <v>850</v>
      </c>
      <c r="K345" t="s">
        <v>8</v>
      </c>
      <c r="L345">
        <v>32</v>
      </c>
      <c r="M345" t="s">
        <v>8</v>
      </c>
    </row>
    <row r="346" spans="1:14" x14ac:dyDescent="0.3">
      <c r="A346">
        <v>2102</v>
      </c>
      <c r="B346" t="s">
        <v>310</v>
      </c>
      <c r="C346" t="s">
        <v>1349</v>
      </c>
      <c r="D346" t="s">
        <v>889</v>
      </c>
      <c r="E346" t="s">
        <v>1009</v>
      </c>
      <c r="F346" t="s">
        <v>1010</v>
      </c>
      <c r="G346" s="1">
        <v>30000</v>
      </c>
      <c r="H346" t="s">
        <v>9</v>
      </c>
      <c r="I346" t="s">
        <v>846</v>
      </c>
      <c r="J346" t="s">
        <v>846</v>
      </c>
      <c r="K346" t="s">
        <v>8</v>
      </c>
      <c r="L346">
        <v>37</v>
      </c>
      <c r="M346" t="s">
        <v>7</v>
      </c>
      <c r="N346" t="s">
        <v>870</v>
      </c>
    </row>
    <row r="347" spans="1:14" x14ac:dyDescent="0.3">
      <c r="A347">
        <v>2008</v>
      </c>
      <c r="B347" t="s">
        <v>311</v>
      </c>
      <c r="C347" t="s">
        <v>1350</v>
      </c>
      <c r="D347" t="s">
        <v>891</v>
      </c>
      <c r="E347" t="s">
        <v>1010</v>
      </c>
      <c r="F347" t="s">
        <v>1011</v>
      </c>
      <c r="G347" s="1">
        <v>20000</v>
      </c>
      <c r="H347" t="s">
        <v>6</v>
      </c>
      <c r="I347" t="s">
        <v>847</v>
      </c>
      <c r="J347" t="s">
        <v>847</v>
      </c>
      <c r="K347" t="s">
        <v>7</v>
      </c>
      <c r="L347">
        <v>34</v>
      </c>
      <c r="M347" t="s">
        <v>8</v>
      </c>
    </row>
    <row r="348" spans="1:14" x14ac:dyDescent="0.3">
      <c r="A348">
        <v>169</v>
      </c>
      <c r="B348" t="s">
        <v>312</v>
      </c>
      <c r="C348" t="s">
        <v>1351</v>
      </c>
      <c r="D348" t="s">
        <v>891</v>
      </c>
      <c r="E348" t="s">
        <v>1010</v>
      </c>
      <c r="F348" t="s">
        <v>1010</v>
      </c>
      <c r="G348" s="1">
        <v>40000</v>
      </c>
      <c r="H348" t="s">
        <v>6</v>
      </c>
      <c r="I348" t="s">
        <v>855</v>
      </c>
      <c r="J348" t="s">
        <v>856</v>
      </c>
      <c r="K348" t="s">
        <v>8</v>
      </c>
      <c r="L348">
        <v>37</v>
      </c>
      <c r="M348" t="s">
        <v>7</v>
      </c>
      <c r="N348" t="s">
        <v>872</v>
      </c>
    </row>
    <row r="349" spans="1:14" x14ac:dyDescent="0.3">
      <c r="A349">
        <v>1537</v>
      </c>
      <c r="B349" t="s">
        <v>313</v>
      </c>
      <c r="C349" t="s">
        <v>1352</v>
      </c>
      <c r="D349" t="s">
        <v>892</v>
      </c>
      <c r="E349" t="s">
        <v>1009</v>
      </c>
      <c r="F349" t="s">
        <v>1011</v>
      </c>
      <c r="G349" s="1">
        <v>60000</v>
      </c>
      <c r="H349" t="s">
        <v>9</v>
      </c>
      <c r="I349" t="s">
        <v>1012</v>
      </c>
      <c r="J349" t="s">
        <v>851</v>
      </c>
      <c r="K349" t="s">
        <v>8</v>
      </c>
      <c r="L349">
        <v>40</v>
      </c>
      <c r="M349" t="s">
        <v>7</v>
      </c>
      <c r="N349" t="s">
        <v>878</v>
      </c>
    </row>
    <row r="350" spans="1:14" x14ac:dyDescent="0.3">
      <c r="A350">
        <v>3005</v>
      </c>
      <c r="B350" t="s">
        <v>314</v>
      </c>
      <c r="C350" t="s">
        <v>1353</v>
      </c>
      <c r="D350" t="s">
        <v>892</v>
      </c>
      <c r="E350" t="s">
        <v>1010</v>
      </c>
      <c r="F350" t="s">
        <v>1010</v>
      </c>
      <c r="G350" s="1">
        <v>20000</v>
      </c>
      <c r="H350" t="s">
        <v>10</v>
      </c>
      <c r="I350" t="s">
        <v>852</v>
      </c>
      <c r="J350" t="s">
        <v>853</v>
      </c>
      <c r="K350" t="s">
        <v>7</v>
      </c>
      <c r="L350">
        <v>60</v>
      </c>
      <c r="M350" t="s">
        <v>8</v>
      </c>
    </row>
    <row r="351" spans="1:14" x14ac:dyDescent="0.3">
      <c r="A351">
        <v>2331</v>
      </c>
      <c r="B351" t="s">
        <v>926</v>
      </c>
      <c r="C351" t="s">
        <v>1354</v>
      </c>
      <c r="D351" t="s">
        <v>892</v>
      </c>
      <c r="E351" t="s">
        <v>1009</v>
      </c>
      <c r="F351" t="s">
        <v>1011</v>
      </c>
      <c r="G351" s="1">
        <v>30000</v>
      </c>
      <c r="H351" t="s">
        <v>9</v>
      </c>
      <c r="I351" t="s">
        <v>846</v>
      </c>
      <c r="J351" t="s">
        <v>846</v>
      </c>
      <c r="K351" t="s">
        <v>8</v>
      </c>
      <c r="L351">
        <v>27</v>
      </c>
      <c r="M351" t="s">
        <v>8</v>
      </c>
    </row>
    <row r="352" spans="1:14" x14ac:dyDescent="0.3">
      <c r="A352">
        <v>2228</v>
      </c>
      <c r="B352" t="s">
        <v>315</v>
      </c>
      <c r="C352" t="s">
        <v>1355</v>
      </c>
      <c r="D352" t="s">
        <v>893</v>
      </c>
      <c r="E352" t="s">
        <v>1009</v>
      </c>
      <c r="F352" t="s">
        <v>1010</v>
      </c>
      <c r="G352" s="1">
        <v>20000</v>
      </c>
      <c r="H352" t="s">
        <v>9</v>
      </c>
      <c r="I352" t="s">
        <v>847</v>
      </c>
      <c r="J352" t="s">
        <v>847</v>
      </c>
      <c r="K352" t="s">
        <v>8</v>
      </c>
      <c r="L352">
        <v>43</v>
      </c>
      <c r="M352" t="s">
        <v>7</v>
      </c>
      <c r="N352" t="s">
        <v>884</v>
      </c>
    </row>
    <row r="353" spans="1:14" x14ac:dyDescent="0.3">
      <c r="A353">
        <v>2764</v>
      </c>
      <c r="B353" t="s">
        <v>316</v>
      </c>
      <c r="C353" t="s">
        <v>1356</v>
      </c>
      <c r="D353" t="s">
        <v>891</v>
      </c>
      <c r="E353" t="s">
        <v>1009</v>
      </c>
      <c r="F353" t="s">
        <v>1010</v>
      </c>
      <c r="G353" s="1">
        <v>10000</v>
      </c>
      <c r="H353" t="s">
        <v>10</v>
      </c>
      <c r="I353" t="s">
        <v>846</v>
      </c>
      <c r="J353" t="s">
        <v>846</v>
      </c>
      <c r="K353" t="s">
        <v>7</v>
      </c>
      <c r="L353">
        <v>48</v>
      </c>
      <c r="M353" t="s">
        <v>8</v>
      </c>
    </row>
    <row r="354" spans="1:14" x14ac:dyDescent="0.3">
      <c r="A354">
        <v>2298</v>
      </c>
      <c r="B354" t="s">
        <v>317</v>
      </c>
      <c r="C354" t="s">
        <v>1357</v>
      </c>
      <c r="D354" t="s">
        <v>892</v>
      </c>
      <c r="E354" t="s">
        <v>1010</v>
      </c>
      <c r="F354" t="s">
        <v>1011</v>
      </c>
      <c r="G354" s="1">
        <v>80000</v>
      </c>
      <c r="H354" t="s">
        <v>9</v>
      </c>
      <c r="I354" t="s">
        <v>847</v>
      </c>
      <c r="J354" t="s">
        <v>847</v>
      </c>
      <c r="K354" t="s">
        <v>7</v>
      </c>
      <c r="L354">
        <v>32</v>
      </c>
      <c r="M354" t="s">
        <v>8</v>
      </c>
    </row>
    <row r="355" spans="1:14" x14ac:dyDescent="0.3">
      <c r="A355">
        <v>807</v>
      </c>
      <c r="B355" t="s">
        <v>318</v>
      </c>
      <c r="C355" t="s">
        <v>1358</v>
      </c>
      <c r="D355" t="s">
        <v>892</v>
      </c>
      <c r="E355" t="s">
        <v>1009</v>
      </c>
      <c r="F355" t="s">
        <v>1010</v>
      </c>
      <c r="G355" s="1">
        <v>40000</v>
      </c>
      <c r="H355" t="s">
        <v>12</v>
      </c>
      <c r="I355" t="s">
        <v>848</v>
      </c>
      <c r="J355" t="s">
        <v>848</v>
      </c>
      <c r="K355" t="s">
        <v>8</v>
      </c>
      <c r="L355">
        <v>47</v>
      </c>
      <c r="M355" t="s">
        <v>8</v>
      </c>
    </row>
    <row r="356" spans="1:14" x14ac:dyDescent="0.3">
      <c r="A356">
        <v>2526</v>
      </c>
      <c r="B356" t="s">
        <v>319</v>
      </c>
      <c r="C356" t="s">
        <v>1359</v>
      </c>
      <c r="D356" t="s">
        <v>889</v>
      </c>
      <c r="E356" t="s">
        <v>1009</v>
      </c>
      <c r="F356" t="s">
        <v>1010</v>
      </c>
      <c r="G356" s="1">
        <v>30000</v>
      </c>
      <c r="H356" t="s">
        <v>6</v>
      </c>
      <c r="I356" t="s">
        <v>849</v>
      </c>
      <c r="J356" t="s">
        <v>849</v>
      </c>
      <c r="K356" t="s">
        <v>8</v>
      </c>
      <c r="L356">
        <v>40</v>
      </c>
      <c r="M356" t="s">
        <v>8</v>
      </c>
    </row>
    <row r="357" spans="1:14" x14ac:dyDescent="0.3">
      <c r="A357">
        <v>4006</v>
      </c>
      <c r="B357" t="s">
        <v>320</v>
      </c>
      <c r="C357" t="s">
        <v>1360</v>
      </c>
      <c r="D357" t="s">
        <v>889</v>
      </c>
      <c r="E357" t="s">
        <v>1009</v>
      </c>
      <c r="F357" t="s">
        <v>1010</v>
      </c>
      <c r="G357" s="1">
        <v>80000</v>
      </c>
      <c r="H357" t="s">
        <v>6</v>
      </c>
      <c r="I357" t="s">
        <v>850</v>
      </c>
      <c r="J357" t="s">
        <v>850</v>
      </c>
      <c r="K357" t="s">
        <v>7</v>
      </c>
      <c r="L357">
        <v>41</v>
      </c>
      <c r="M357" t="s">
        <v>7</v>
      </c>
      <c r="N357" t="s">
        <v>868</v>
      </c>
    </row>
    <row r="358" spans="1:14" x14ac:dyDescent="0.3">
      <c r="A358">
        <v>5224</v>
      </c>
      <c r="B358" t="s">
        <v>321</v>
      </c>
      <c r="C358" t="s">
        <v>1361</v>
      </c>
      <c r="D358" t="s">
        <v>891</v>
      </c>
      <c r="E358" t="s">
        <v>1010</v>
      </c>
      <c r="F358" t="s">
        <v>1011</v>
      </c>
      <c r="G358" s="1">
        <v>150000</v>
      </c>
      <c r="H358" t="s">
        <v>10</v>
      </c>
      <c r="I358" t="s">
        <v>846</v>
      </c>
      <c r="J358" t="s">
        <v>846</v>
      </c>
      <c r="K358" t="s">
        <v>7</v>
      </c>
      <c r="L358">
        <v>59</v>
      </c>
      <c r="M358" t="s">
        <v>8</v>
      </c>
    </row>
    <row r="359" spans="1:14" x14ac:dyDescent="0.3">
      <c r="A359">
        <v>2105</v>
      </c>
      <c r="B359" t="s">
        <v>322</v>
      </c>
      <c r="C359" t="s">
        <v>1362</v>
      </c>
      <c r="D359" t="s">
        <v>891</v>
      </c>
      <c r="E359" t="s">
        <v>1009</v>
      </c>
      <c r="F359" t="s">
        <v>1011</v>
      </c>
      <c r="G359" s="1">
        <v>10000</v>
      </c>
      <c r="H359" t="s">
        <v>11</v>
      </c>
      <c r="I359" t="s">
        <v>847</v>
      </c>
      <c r="J359" t="s">
        <v>847</v>
      </c>
      <c r="K359" t="s">
        <v>7</v>
      </c>
      <c r="L359">
        <v>50</v>
      </c>
      <c r="M359" t="s">
        <v>8</v>
      </c>
    </row>
    <row r="360" spans="1:14" x14ac:dyDescent="0.3">
      <c r="A360">
        <v>5357</v>
      </c>
      <c r="B360" t="s">
        <v>323</v>
      </c>
      <c r="C360" t="s">
        <v>1363</v>
      </c>
      <c r="D360" t="s">
        <v>892</v>
      </c>
      <c r="E360" t="s">
        <v>1010</v>
      </c>
      <c r="F360" t="s">
        <v>1010</v>
      </c>
      <c r="G360" s="1">
        <v>90000</v>
      </c>
      <c r="H360" t="s">
        <v>10</v>
      </c>
      <c r="I360" t="s">
        <v>848</v>
      </c>
      <c r="J360" t="s">
        <v>848</v>
      </c>
      <c r="K360" t="s">
        <v>7</v>
      </c>
      <c r="L360">
        <v>54</v>
      </c>
      <c r="M360" t="s">
        <v>7</v>
      </c>
      <c r="N360" t="s">
        <v>874</v>
      </c>
    </row>
    <row r="361" spans="1:14" x14ac:dyDescent="0.3">
      <c r="A361">
        <v>875</v>
      </c>
      <c r="B361" t="s">
        <v>324</v>
      </c>
      <c r="C361" t="s">
        <v>1364</v>
      </c>
      <c r="D361" t="s">
        <v>892</v>
      </c>
      <c r="E361" t="s">
        <v>1010</v>
      </c>
      <c r="F361" t="s">
        <v>1010</v>
      </c>
      <c r="G361" s="1">
        <v>80000</v>
      </c>
      <c r="H361" t="s">
        <v>6</v>
      </c>
      <c r="I361" t="s">
        <v>849</v>
      </c>
      <c r="J361" t="s">
        <v>849</v>
      </c>
      <c r="K361" t="s">
        <v>7</v>
      </c>
      <c r="L361">
        <v>48</v>
      </c>
      <c r="M361" t="s">
        <v>8</v>
      </c>
    </row>
    <row r="362" spans="1:14" x14ac:dyDescent="0.3">
      <c r="A362">
        <v>2298</v>
      </c>
      <c r="B362" t="s">
        <v>317</v>
      </c>
      <c r="C362" t="s">
        <v>1365</v>
      </c>
      <c r="D362" t="s">
        <v>892</v>
      </c>
      <c r="E362" t="s">
        <v>1009</v>
      </c>
      <c r="F362" t="s">
        <v>1010</v>
      </c>
      <c r="G362" s="1">
        <v>130000</v>
      </c>
      <c r="H362" t="s">
        <v>12</v>
      </c>
      <c r="I362" t="s">
        <v>850</v>
      </c>
      <c r="J362" t="s">
        <v>850</v>
      </c>
      <c r="K362" t="s">
        <v>7</v>
      </c>
      <c r="L362">
        <v>44</v>
      </c>
      <c r="M362" t="s">
        <v>7</v>
      </c>
      <c r="N362" t="s">
        <v>880</v>
      </c>
    </row>
    <row r="363" spans="1:14" x14ac:dyDescent="0.3">
      <c r="A363">
        <v>1302</v>
      </c>
      <c r="B363" t="s">
        <v>325</v>
      </c>
      <c r="C363" t="s">
        <v>1366</v>
      </c>
      <c r="D363" t="s">
        <v>893</v>
      </c>
      <c r="E363" t="s">
        <v>1009</v>
      </c>
      <c r="F363" t="s">
        <v>1011</v>
      </c>
      <c r="G363" s="1">
        <v>30000</v>
      </c>
      <c r="H363" t="s">
        <v>9</v>
      </c>
      <c r="I363" t="s">
        <v>846</v>
      </c>
      <c r="J363" t="s">
        <v>846</v>
      </c>
      <c r="K363" t="s">
        <v>8</v>
      </c>
      <c r="L363">
        <v>40</v>
      </c>
      <c r="M363" t="s">
        <v>7</v>
      </c>
      <c r="N363" t="s">
        <v>860</v>
      </c>
    </row>
    <row r="364" spans="1:14" x14ac:dyDescent="0.3">
      <c r="A364">
        <v>5617</v>
      </c>
      <c r="B364" t="s">
        <v>326</v>
      </c>
      <c r="C364" t="s">
        <v>1367</v>
      </c>
      <c r="D364" t="s">
        <v>891</v>
      </c>
      <c r="E364" t="s">
        <v>1010</v>
      </c>
      <c r="F364" t="s">
        <v>1010</v>
      </c>
      <c r="G364" s="1">
        <v>40000</v>
      </c>
      <c r="H364" t="s">
        <v>6</v>
      </c>
      <c r="I364" t="s">
        <v>847</v>
      </c>
      <c r="J364" t="s">
        <v>847</v>
      </c>
      <c r="K364" t="s">
        <v>7</v>
      </c>
      <c r="L364">
        <v>38</v>
      </c>
      <c r="M364" t="s">
        <v>7</v>
      </c>
      <c r="N364" t="s">
        <v>865</v>
      </c>
    </row>
    <row r="365" spans="1:14" x14ac:dyDescent="0.3">
      <c r="A365">
        <v>4124</v>
      </c>
      <c r="B365" t="s">
        <v>190</v>
      </c>
      <c r="C365" t="s">
        <v>1368</v>
      </c>
      <c r="D365" t="s">
        <v>892</v>
      </c>
      <c r="E365" t="s">
        <v>1010</v>
      </c>
      <c r="F365" t="s">
        <v>1011</v>
      </c>
      <c r="G365" s="1">
        <v>40000</v>
      </c>
      <c r="H365" t="s">
        <v>6</v>
      </c>
      <c r="I365" t="s">
        <v>848</v>
      </c>
      <c r="J365" t="s">
        <v>848</v>
      </c>
      <c r="K365" t="s">
        <v>7</v>
      </c>
      <c r="L365">
        <v>52</v>
      </c>
      <c r="M365" t="s">
        <v>8</v>
      </c>
    </row>
    <row r="366" spans="1:14" x14ac:dyDescent="0.3">
      <c r="A366">
        <v>5311</v>
      </c>
      <c r="B366" t="s">
        <v>327</v>
      </c>
      <c r="C366" t="s">
        <v>1369</v>
      </c>
      <c r="D366" t="s">
        <v>892</v>
      </c>
      <c r="E366" t="s">
        <v>1009</v>
      </c>
      <c r="F366" t="s">
        <v>1011</v>
      </c>
      <c r="G366" s="1">
        <v>10000</v>
      </c>
      <c r="H366" t="s">
        <v>10</v>
      </c>
      <c r="I366" t="s">
        <v>849</v>
      </c>
      <c r="J366" t="s">
        <v>849</v>
      </c>
      <c r="K366" t="s">
        <v>7</v>
      </c>
      <c r="L366">
        <v>25</v>
      </c>
      <c r="M366" t="s">
        <v>7</v>
      </c>
      <c r="N366" t="s">
        <v>870</v>
      </c>
    </row>
    <row r="367" spans="1:14" x14ac:dyDescent="0.3">
      <c r="A367">
        <v>4272</v>
      </c>
      <c r="B367" t="s">
        <v>328</v>
      </c>
      <c r="C367" t="s">
        <v>1370</v>
      </c>
      <c r="D367" t="s">
        <v>889</v>
      </c>
      <c r="E367" t="s">
        <v>1009</v>
      </c>
      <c r="F367" t="s">
        <v>1011</v>
      </c>
      <c r="G367" s="1">
        <v>40000</v>
      </c>
      <c r="H367" t="s">
        <v>6</v>
      </c>
      <c r="I367" t="s">
        <v>850</v>
      </c>
      <c r="J367" t="s">
        <v>850</v>
      </c>
      <c r="K367" t="s">
        <v>8</v>
      </c>
      <c r="L367">
        <v>25</v>
      </c>
      <c r="M367" t="s">
        <v>8</v>
      </c>
    </row>
    <row r="368" spans="1:14" x14ac:dyDescent="0.3">
      <c r="A368">
        <v>2060</v>
      </c>
      <c r="B368" t="s">
        <v>329</v>
      </c>
      <c r="C368" t="s">
        <v>1371</v>
      </c>
      <c r="D368" t="s">
        <v>889</v>
      </c>
      <c r="E368" t="s">
        <v>1010</v>
      </c>
      <c r="F368" t="s">
        <v>1010</v>
      </c>
      <c r="G368" s="1">
        <v>60000</v>
      </c>
      <c r="H368" t="s">
        <v>9</v>
      </c>
      <c r="I368" t="s">
        <v>846</v>
      </c>
      <c r="J368" t="s">
        <v>846</v>
      </c>
      <c r="K368" t="s">
        <v>7</v>
      </c>
      <c r="L368">
        <v>47</v>
      </c>
      <c r="M368" t="s">
        <v>7</v>
      </c>
      <c r="N368" t="s">
        <v>875</v>
      </c>
    </row>
    <row r="369" spans="1:14" x14ac:dyDescent="0.3">
      <c r="A369">
        <v>3559</v>
      </c>
      <c r="B369" t="s">
        <v>330</v>
      </c>
      <c r="C369" t="s">
        <v>1372</v>
      </c>
      <c r="D369" t="s">
        <v>891</v>
      </c>
      <c r="E369" t="s">
        <v>1010</v>
      </c>
      <c r="F369" t="s">
        <v>1011</v>
      </c>
      <c r="G369" s="1">
        <v>130000</v>
      </c>
      <c r="H369" t="s">
        <v>9</v>
      </c>
      <c r="I369" t="s">
        <v>847</v>
      </c>
      <c r="J369" t="s">
        <v>847</v>
      </c>
      <c r="K369" t="s">
        <v>7</v>
      </c>
      <c r="L369">
        <v>35</v>
      </c>
      <c r="M369" t="s">
        <v>8</v>
      </c>
    </row>
    <row r="370" spans="1:14" x14ac:dyDescent="0.3">
      <c r="A370">
        <v>2199</v>
      </c>
      <c r="B370" t="s">
        <v>331</v>
      </c>
      <c r="C370" t="s">
        <v>1373</v>
      </c>
      <c r="D370" t="s">
        <v>891</v>
      </c>
      <c r="E370" t="s">
        <v>1009</v>
      </c>
      <c r="F370" t="s">
        <v>1011</v>
      </c>
      <c r="G370" s="1">
        <v>30000</v>
      </c>
      <c r="H370" t="s">
        <v>9</v>
      </c>
      <c r="I370" t="s">
        <v>848</v>
      </c>
      <c r="J370" t="s">
        <v>848</v>
      </c>
      <c r="K370" t="s">
        <v>8</v>
      </c>
      <c r="L370">
        <v>41</v>
      </c>
      <c r="M370" t="s">
        <v>7</v>
      </c>
      <c r="N370" t="s">
        <v>857</v>
      </c>
    </row>
    <row r="371" spans="1:14" x14ac:dyDescent="0.3">
      <c r="A371">
        <v>2709</v>
      </c>
      <c r="B371" t="s">
        <v>332</v>
      </c>
      <c r="C371" t="s">
        <v>1374</v>
      </c>
      <c r="D371" t="s">
        <v>892</v>
      </c>
      <c r="E371" t="s">
        <v>1009</v>
      </c>
      <c r="F371" t="s">
        <v>1011</v>
      </c>
      <c r="G371" s="1">
        <v>20000</v>
      </c>
      <c r="H371" t="s">
        <v>9</v>
      </c>
      <c r="I371" t="s">
        <v>849</v>
      </c>
      <c r="J371" t="s">
        <v>849</v>
      </c>
      <c r="K371" t="s">
        <v>8</v>
      </c>
      <c r="L371">
        <v>47</v>
      </c>
      <c r="M371" t="s">
        <v>8</v>
      </c>
    </row>
    <row r="372" spans="1:14" x14ac:dyDescent="0.3">
      <c r="A372">
        <v>5232</v>
      </c>
      <c r="B372" t="s">
        <v>333</v>
      </c>
      <c r="C372" t="s">
        <v>1375</v>
      </c>
      <c r="D372" t="s">
        <v>892</v>
      </c>
      <c r="E372" t="s">
        <v>1010</v>
      </c>
      <c r="F372" t="s">
        <v>1011</v>
      </c>
      <c r="G372" s="1">
        <v>100000</v>
      </c>
      <c r="H372" t="s">
        <v>6</v>
      </c>
      <c r="I372" t="s">
        <v>850</v>
      </c>
      <c r="J372" t="s">
        <v>850</v>
      </c>
      <c r="K372" t="s">
        <v>7</v>
      </c>
      <c r="L372">
        <v>61</v>
      </c>
      <c r="M372" t="s">
        <v>7</v>
      </c>
      <c r="N372" t="s">
        <v>860</v>
      </c>
    </row>
    <row r="373" spans="1:14" x14ac:dyDescent="0.3">
      <c r="A373">
        <v>5152</v>
      </c>
      <c r="B373" t="s">
        <v>927</v>
      </c>
      <c r="C373" t="s">
        <v>1376</v>
      </c>
      <c r="D373" t="s">
        <v>892</v>
      </c>
      <c r="E373" t="s">
        <v>1009</v>
      </c>
      <c r="F373" t="s">
        <v>1010</v>
      </c>
      <c r="G373" s="1">
        <v>80000</v>
      </c>
      <c r="H373" t="s">
        <v>12</v>
      </c>
      <c r="I373" t="s">
        <v>846</v>
      </c>
      <c r="J373" t="s">
        <v>846</v>
      </c>
      <c r="K373" t="s">
        <v>7</v>
      </c>
      <c r="L373">
        <v>61</v>
      </c>
      <c r="M373" t="s">
        <v>8</v>
      </c>
    </row>
    <row r="374" spans="1:14" x14ac:dyDescent="0.3">
      <c r="A374">
        <v>3897</v>
      </c>
      <c r="B374" t="s">
        <v>334</v>
      </c>
      <c r="C374" t="s">
        <v>1377</v>
      </c>
      <c r="D374" t="s">
        <v>893</v>
      </c>
      <c r="E374" t="s">
        <v>1010</v>
      </c>
      <c r="F374" t="s">
        <v>1010</v>
      </c>
      <c r="G374" s="1">
        <v>40000</v>
      </c>
      <c r="H374" t="s">
        <v>6</v>
      </c>
      <c r="I374" t="s">
        <v>1012</v>
      </c>
      <c r="J374" t="s">
        <v>851</v>
      </c>
      <c r="K374" t="s">
        <v>7</v>
      </c>
      <c r="L374">
        <v>33</v>
      </c>
      <c r="M374" t="s">
        <v>8</v>
      </c>
    </row>
    <row r="375" spans="1:14" x14ac:dyDescent="0.3">
      <c r="A375">
        <v>337</v>
      </c>
      <c r="B375" t="s">
        <v>335</v>
      </c>
      <c r="C375" t="s">
        <v>1378</v>
      </c>
      <c r="D375" t="s">
        <v>891</v>
      </c>
      <c r="E375" t="s">
        <v>1009</v>
      </c>
      <c r="F375" t="s">
        <v>1010</v>
      </c>
      <c r="G375" s="1">
        <v>20000</v>
      </c>
      <c r="H375" t="s">
        <v>10</v>
      </c>
      <c r="I375" t="s">
        <v>852</v>
      </c>
      <c r="J375" t="s">
        <v>853</v>
      </c>
      <c r="K375" t="s">
        <v>8</v>
      </c>
      <c r="L375">
        <v>27</v>
      </c>
      <c r="M375" t="s">
        <v>8</v>
      </c>
    </row>
    <row r="376" spans="1:14" x14ac:dyDescent="0.3">
      <c r="A376">
        <v>1419</v>
      </c>
      <c r="B376" t="s">
        <v>336</v>
      </c>
      <c r="C376" t="s">
        <v>1379</v>
      </c>
      <c r="D376" t="s">
        <v>892</v>
      </c>
      <c r="E376" t="s">
        <v>1009</v>
      </c>
      <c r="F376" t="s">
        <v>1011</v>
      </c>
      <c r="G376" s="1">
        <v>80000</v>
      </c>
      <c r="H376" t="s">
        <v>6</v>
      </c>
      <c r="I376" t="s">
        <v>854</v>
      </c>
      <c r="J376" t="s">
        <v>849</v>
      </c>
      <c r="K376" t="s">
        <v>7</v>
      </c>
      <c r="L376">
        <v>37</v>
      </c>
      <c r="M376" t="s">
        <v>7</v>
      </c>
      <c r="N376" t="s">
        <v>867</v>
      </c>
    </row>
    <row r="377" spans="1:14" x14ac:dyDescent="0.3">
      <c r="A377">
        <v>3187</v>
      </c>
      <c r="B377" t="s">
        <v>337</v>
      </c>
      <c r="C377" t="s">
        <v>1380</v>
      </c>
      <c r="D377" t="s">
        <v>892</v>
      </c>
      <c r="E377" t="s">
        <v>1010</v>
      </c>
      <c r="F377" t="s">
        <v>1011</v>
      </c>
      <c r="G377" s="1">
        <v>40000</v>
      </c>
      <c r="H377" t="s">
        <v>6</v>
      </c>
      <c r="I377" t="s">
        <v>855</v>
      </c>
      <c r="J377" t="s">
        <v>856</v>
      </c>
      <c r="K377" t="s">
        <v>7</v>
      </c>
      <c r="L377">
        <v>52</v>
      </c>
      <c r="M377" t="s">
        <v>7</v>
      </c>
      <c r="N377" t="s">
        <v>868</v>
      </c>
    </row>
    <row r="378" spans="1:14" x14ac:dyDescent="0.3">
      <c r="A378">
        <v>4558</v>
      </c>
      <c r="B378" t="s">
        <v>338</v>
      </c>
      <c r="C378" t="s">
        <v>1381</v>
      </c>
      <c r="D378" t="s">
        <v>889</v>
      </c>
      <c r="E378" t="s">
        <v>1010</v>
      </c>
      <c r="F378" t="s">
        <v>1010</v>
      </c>
      <c r="G378" s="1">
        <v>20000</v>
      </c>
      <c r="H378" t="s">
        <v>6</v>
      </c>
      <c r="I378" t="s">
        <v>1012</v>
      </c>
      <c r="J378" t="s">
        <v>851</v>
      </c>
      <c r="K378" t="s">
        <v>7</v>
      </c>
      <c r="L378">
        <v>29</v>
      </c>
      <c r="M378" t="s">
        <v>7</v>
      </c>
      <c r="N378" t="s">
        <v>869</v>
      </c>
    </row>
    <row r="379" spans="1:14" x14ac:dyDescent="0.3">
      <c r="A379">
        <v>5223</v>
      </c>
      <c r="B379" t="s">
        <v>928</v>
      </c>
      <c r="C379" t="s">
        <v>1382</v>
      </c>
      <c r="D379" t="s">
        <v>889</v>
      </c>
      <c r="E379" t="s">
        <v>1010</v>
      </c>
      <c r="F379" t="s">
        <v>1010</v>
      </c>
      <c r="G379" s="1">
        <v>130000</v>
      </c>
      <c r="H379" t="s">
        <v>9</v>
      </c>
      <c r="I379" t="s">
        <v>852</v>
      </c>
      <c r="J379" t="s">
        <v>853</v>
      </c>
      <c r="K379" t="s">
        <v>8</v>
      </c>
      <c r="L379">
        <v>48</v>
      </c>
      <c r="M379" t="s">
        <v>8</v>
      </c>
    </row>
    <row r="380" spans="1:14" x14ac:dyDescent="0.3">
      <c r="A380">
        <v>4377</v>
      </c>
      <c r="B380" t="s">
        <v>339</v>
      </c>
      <c r="C380" t="s">
        <v>1383</v>
      </c>
      <c r="D380" t="s">
        <v>891</v>
      </c>
      <c r="E380" t="s">
        <v>1010</v>
      </c>
      <c r="F380" t="s">
        <v>1010</v>
      </c>
      <c r="G380" s="1">
        <v>30000</v>
      </c>
      <c r="H380" t="s">
        <v>9</v>
      </c>
      <c r="I380" t="s">
        <v>854</v>
      </c>
      <c r="J380" t="s">
        <v>849</v>
      </c>
      <c r="K380" t="s">
        <v>8</v>
      </c>
      <c r="L380">
        <v>55</v>
      </c>
      <c r="M380" t="s">
        <v>7</v>
      </c>
      <c r="N380" t="s">
        <v>872</v>
      </c>
    </row>
    <row r="381" spans="1:14" x14ac:dyDescent="0.3">
      <c r="A381">
        <v>5981</v>
      </c>
      <c r="B381" t="s">
        <v>340</v>
      </c>
      <c r="C381" t="s">
        <v>1384</v>
      </c>
      <c r="D381" t="s">
        <v>891</v>
      </c>
      <c r="E381" t="s">
        <v>1010</v>
      </c>
      <c r="F381" t="s">
        <v>1010</v>
      </c>
      <c r="G381" s="1">
        <v>60000</v>
      </c>
      <c r="H381" t="s">
        <v>6</v>
      </c>
      <c r="I381" t="s">
        <v>855</v>
      </c>
      <c r="J381" t="s">
        <v>856</v>
      </c>
      <c r="K381" t="s">
        <v>7</v>
      </c>
      <c r="L381">
        <v>37</v>
      </c>
      <c r="M381" t="s">
        <v>7</v>
      </c>
      <c r="N381" t="s">
        <v>873</v>
      </c>
    </row>
    <row r="382" spans="1:14" x14ac:dyDescent="0.3">
      <c r="A382">
        <v>4730</v>
      </c>
      <c r="B382" t="s">
        <v>341</v>
      </c>
      <c r="C382" t="s">
        <v>1385</v>
      </c>
      <c r="D382" t="s">
        <v>892</v>
      </c>
      <c r="E382" t="s">
        <v>1009</v>
      </c>
      <c r="F382" t="s">
        <v>1010</v>
      </c>
      <c r="G382" s="1">
        <v>70000</v>
      </c>
      <c r="H382" t="s">
        <v>6</v>
      </c>
      <c r="I382" t="s">
        <v>1012</v>
      </c>
      <c r="J382" t="s">
        <v>851</v>
      </c>
      <c r="K382" t="s">
        <v>8</v>
      </c>
      <c r="L382">
        <v>44</v>
      </c>
      <c r="M382" t="s">
        <v>8</v>
      </c>
    </row>
    <row r="383" spans="1:14" x14ac:dyDescent="0.3">
      <c r="A383">
        <v>4757</v>
      </c>
      <c r="B383" t="s">
        <v>342</v>
      </c>
      <c r="C383" t="s">
        <v>1386</v>
      </c>
      <c r="D383" t="s">
        <v>892</v>
      </c>
      <c r="E383" t="s">
        <v>1010</v>
      </c>
      <c r="F383" t="s">
        <v>1011</v>
      </c>
      <c r="G383" s="1">
        <v>30000</v>
      </c>
      <c r="H383" t="s">
        <v>9</v>
      </c>
      <c r="I383" t="s">
        <v>852</v>
      </c>
      <c r="J383" t="s">
        <v>853</v>
      </c>
      <c r="K383" t="s">
        <v>7</v>
      </c>
      <c r="L383">
        <v>55</v>
      </c>
      <c r="M383" t="s">
        <v>7</v>
      </c>
      <c r="N383" t="s">
        <v>876</v>
      </c>
    </row>
    <row r="384" spans="1:14" x14ac:dyDescent="0.3">
      <c r="A384">
        <v>2070</v>
      </c>
      <c r="B384" t="s">
        <v>929</v>
      </c>
      <c r="C384" t="s">
        <v>1387</v>
      </c>
      <c r="D384" t="s">
        <v>892</v>
      </c>
      <c r="E384" t="s">
        <v>1010</v>
      </c>
      <c r="F384" t="s">
        <v>1010</v>
      </c>
      <c r="G384" s="1">
        <v>80000</v>
      </c>
      <c r="H384" t="s">
        <v>9</v>
      </c>
      <c r="I384" t="s">
        <v>854</v>
      </c>
      <c r="J384" t="s">
        <v>849</v>
      </c>
      <c r="K384" t="s">
        <v>7</v>
      </c>
      <c r="L384">
        <v>38</v>
      </c>
      <c r="M384" t="s">
        <v>8</v>
      </c>
    </row>
    <row r="385" spans="1:14" x14ac:dyDescent="0.3">
      <c r="A385">
        <v>4751</v>
      </c>
      <c r="B385" t="s">
        <v>343</v>
      </c>
      <c r="C385" t="s">
        <v>1388</v>
      </c>
      <c r="D385" t="s">
        <v>893</v>
      </c>
      <c r="E385" t="s">
        <v>1010</v>
      </c>
      <c r="F385" t="s">
        <v>1010</v>
      </c>
      <c r="G385" s="1">
        <v>40000</v>
      </c>
      <c r="H385" t="s">
        <v>12</v>
      </c>
      <c r="I385" t="s">
        <v>855</v>
      </c>
      <c r="J385" t="s">
        <v>856</v>
      </c>
      <c r="K385" t="s">
        <v>7</v>
      </c>
      <c r="L385">
        <v>66</v>
      </c>
      <c r="M385" t="s">
        <v>7</v>
      </c>
      <c r="N385" t="s">
        <v>883</v>
      </c>
    </row>
    <row r="386" spans="1:14" x14ac:dyDescent="0.3">
      <c r="A386">
        <v>1136</v>
      </c>
      <c r="B386" t="s">
        <v>344</v>
      </c>
      <c r="C386" t="s">
        <v>1389</v>
      </c>
      <c r="D386" t="s">
        <v>891</v>
      </c>
      <c r="E386" t="s">
        <v>1009</v>
      </c>
      <c r="F386" t="s">
        <v>1011</v>
      </c>
      <c r="G386" s="1">
        <v>10000</v>
      </c>
      <c r="H386" t="s">
        <v>9</v>
      </c>
      <c r="I386" t="s">
        <v>1012</v>
      </c>
      <c r="J386" t="s">
        <v>851</v>
      </c>
      <c r="K386" t="s">
        <v>8</v>
      </c>
      <c r="L386">
        <v>58</v>
      </c>
      <c r="M386" t="s">
        <v>8</v>
      </c>
    </row>
    <row r="387" spans="1:14" x14ac:dyDescent="0.3">
      <c r="A387">
        <v>474</v>
      </c>
      <c r="B387" t="s">
        <v>345</v>
      </c>
      <c r="C387" t="s">
        <v>1390</v>
      </c>
      <c r="D387" t="s">
        <v>892</v>
      </c>
      <c r="E387" t="s">
        <v>1009</v>
      </c>
      <c r="F387" t="s">
        <v>1010</v>
      </c>
      <c r="G387" s="1">
        <v>30000</v>
      </c>
      <c r="H387" t="s">
        <v>9</v>
      </c>
      <c r="I387" t="s">
        <v>852</v>
      </c>
      <c r="J387" t="s">
        <v>853</v>
      </c>
      <c r="K387" t="s">
        <v>7</v>
      </c>
      <c r="L387">
        <v>47</v>
      </c>
      <c r="M387" t="s">
        <v>7</v>
      </c>
      <c r="N387" t="s">
        <v>857</v>
      </c>
    </row>
    <row r="388" spans="1:14" x14ac:dyDescent="0.3">
      <c r="A388">
        <v>255</v>
      </c>
      <c r="B388" t="s">
        <v>346</v>
      </c>
      <c r="C388" t="s">
        <v>1391</v>
      </c>
      <c r="D388" t="s">
        <v>892</v>
      </c>
      <c r="E388" t="s">
        <v>1009</v>
      </c>
      <c r="F388" t="s">
        <v>1011</v>
      </c>
      <c r="G388" s="1">
        <v>120000</v>
      </c>
      <c r="H388" t="s">
        <v>11</v>
      </c>
      <c r="I388" t="s">
        <v>854</v>
      </c>
      <c r="J388" t="s">
        <v>849</v>
      </c>
      <c r="K388" t="s">
        <v>7</v>
      </c>
      <c r="L388">
        <v>56</v>
      </c>
      <c r="M388" t="s">
        <v>7</v>
      </c>
      <c r="N388" t="s">
        <v>858</v>
      </c>
    </row>
    <row r="389" spans="1:14" x14ac:dyDescent="0.3">
      <c r="A389">
        <v>1384</v>
      </c>
      <c r="B389" t="s">
        <v>347</v>
      </c>
      <c r="C389" t="s">
        <v>1392</v>
      </c>
      <c r="D389" t="s">
        <v>889</v>
      </c>
      <c r="E389" t="s">
        <v>1009</v>
      </c>
      <c r="F389" t="s">
        <v>1011</v>
      </c>
      <c r="G389" s="1">
        <v>20000</v>
      </c>
      <c r="H389" t="s">
        <v>11</v>
      </c>
      <c r="I389" t="s">
        <v>855</v>
      </c>
      <c r="J389" t="s">
        <v>856</v>
      </c>
      <c r="K389" t="s">
        <v>8</v>
      </c>
      <c r="L389">
        <v>59</v>
      </c>
      <c r="M389" t="s">
        <v>8</v>
      </c>
    </row>
    <row r="390" spans="1:14" x14ac:dyDescent="0.3">
      <c r="A390">
        <v>2123</v>
      </c>
      <c r="B390" t="s">
        <v>348</v>
      </c>
      <c r="C390" t="s">
        <v>1393</v>
      </c>
      <c r="D390" t="s">
        <v>889</v>
      </c>
      <c r="E390" t="s">
        <v>1010</v>
      </c>
      <c r="F390" t="s">
        <v>1011</v>
      </c>
      <c r="G390" s="1">
        <v>30000</v>
      </c>
      <c r="H390" t="s">
        <v>6</v>
      </c>
      <c r="I390" t="s">
        <v>1012</v>
      </c>
      <c r="J390" t="s">
        <v>851</v>
      </c>
      <c r="K390" t="s">
        <v>7</v>
      </c>
      <c r="L390">
        <v>32</v>
      </c>
      <c r="M390" t="s">
        <v>7</v>
      </c>
      <c r="N390" t="s">
        <v>863</v>
      </c>
    </row>
    <row r="391" spans="1:14" x14ac:dyDescent="0.3">
      <c r="A391">
        <v>3746</v>
      </c>
      <c r="B391" t="s">
        <v>349</v>
      </c>
      <c r="C391" t="s">
        <v>1394</v>
      </c>
      <c r="D391" t="s">
        <v>891</v>
      </c>
      <c r="E391" t="s">
        <v>1010</v>
      </c>
      <c r="F391" t="s">
        <v>1011</v>
      </c>
      <c r="G391" s="1">
        <v>80000</v>
      </c>
      <c r="H391" t="s">
        <v>6</v>
      </c>
      <c r="I391" t="s">
        <v>852</v>
      </c>
      <c r="J391" t="s">
        <v>853</v>
      </c>
      <c r="K391" t="s">
        <v>7</v>
      </c>
      <c r="L391">
        <v>44</v>
      </c>
      <c r="M391" t="s">
        <v>7</v>
      </c>
      <c r="N391" t="s">
        <v>865</v>
      </c>
    </row>
    <row r="392" spans="1:14" x14ac:dyDescent="0.3">
      <c r="A392">
        <v>3011</v>
      </c>
      <c r="B392" t="s">
        <v>350</v>
      </c>
      <c r="C392" t="s">
        <v>1395</v>
      </c>
      <c r="D392" t="s">
        <v>891</v>
      </c>
      <c r="E392" t="s">
        <v>1009</v>
      </c>
      <c r="F392" t="s">
        <v>1010</v>
      </c>
      <c r="G392" s="1">
        <v>70000</v>
      </c>
      <c r="H392" t="s">
        <v>6</v>
      </c>
      <c r="I392" t="s">
        <v>854</v>
      </c>
      <c r="J392" t="s">
        <v>849</v>
      </c>
      <c r="K392" t="s">
        <v>8</v>
      </c>
      <c r="L392">
        <v>55</v>
      </c>
      <c r="M392" t="s">
        <v>8</v>
      </c>
    </row>
    <row r="393" spans="1:14" x14ac:dyDescent="0.3">
      <c r="A393">
        <v>5642</v>
      </c>
      <c r="B393" t="s">
        <v>351</v>
      </c>
      <c r="C393" t="s">
        <v>1396</v>
      </c>
      <c r="D393" t="s">
        <v>892</v>
      </c>
      <c r="E393" t="s">
        <v>1009</v>
      </c>
      <c r="F393" t="s">
        <v>1011</v>
      </c>
      <c r="G393" s="1">
        <v>70000</v>
      </c>
      <c r="H393" t="s">
        <v>6</v>
      </c>
      <c r="I393" t="s">
        <v>855</v>
      </c>
      <c r="J393" t="s">
        <v>856</v>
      </c>
      <c r="K393" t="s">
        <v>8</v>
      </c>
      <c r="L393">
        <v>36</v>
      </c>
      <c r="M393" t="s">
        <v>7</v>
      </c>
      <c r="N393" t="s">
        <v>868</v>
      </c>
    </row>
    <row r="394" spans="1:14" x14ac:dyDescent="0.3">
      <c r="A394">
        <v>5500</v>
      </c>
      <c r="B394" t="s">
        <v>930</v>
      </c>
      <c r="C394" t="s">
        <v>1397</v>
      </c>
      <c r="D394" t="s">
        <v>892</v>
      </c>
      <c r="E394" t="s">
        <v>1009</v>
      </c>
      <c r="F394" t="s">
        <v>1010</v>
      </c>
      <c r="G394" s="1">
        <v>20000</v>
      </c>
      <c r="H394" t="s">
        <v>6</v>
      </c>
      <c r="I394" t="s">
        <v>1012</v>
      </c>
      <c r="J394" t="s">
        <v>851</v>
      </c>
      <c r="K394" t="s">
        <v>8</v>
      </c>
      <c r="L394">
        <v>62</v>
      </c>
      <c r="M394" t="s">
        <v>8</v>
      </c>
    </row>
    <row r="395" spans="1:14" x14ac:dyDescent="0.3">
      <c r="A395">
        <v>5649</v>
      </c>
      <c r="B395" t="s">
        <v>352</v>
      </c>
      <c r="C395" t="s">
        <v>1398</v>
      </c>
      <c r="D395" t="s">
        <v>892</v>
      </c>
      <c r="E395" t="s">
        <v>1010</v>
      </c>
      <c r="F395" t="s">
        <v>1011</v>
      </c>
      <c r="G395" s="1">
        <v>10000</v>
      </c>
      <c r="H395" t="s">
        <v>11</v>
      </c>
      <c r="I395" t="s">
        <v>852</v>
      </c>
      <c r="J395" t="s">
        <v>853</v>
      </c>
      <c r="K395" t="s">
        <v>7</v>
      </c>
      <c r="L395">
        <v>41</v>
      </c>
      <c r="M395" t="s">
        <v>8</v>
      </c>
    </row>
    <row r="396" spans="1:14" x14ac:dyDescent="0.3">
      <c r="A396">
        <v>4675</v>
      </c>
      <c r="B396" t="s">
        <v>353</v>
      </c>
      <c r="C396" t="s">
        <v>1399</v>
      </c>
      <c r="D396" t="s">
        <v>893</v>
      </c>
      <c r="E396" t="s">
        <v>1010</v>
      </c>
      <c r="F396" t="s">
        <v>1011</v>
      </c>
      <c r="G396" s="1">
        <v>40000</v>
      </c>
      <c r="H396" t="s">
        <v>6</v>
      </c>
      <c r="I396" t="s">
        <v>854</v>
      </c>
      <c r="J396" t="s">
        <v>849</v>
      </c>
      <c r="K396" t="s">
        <v>7</v>
      </c>
      <c r="L396">
        <v>32</v>
      </c>
      <c r="M396" t="s">
        <v>8</v>
      </c>
    </row>
    <row r="397" spans="1:14" x14ac:dyDescent="0.3">
      <c r="A397">
        <v>567</v>
      </c>
      <c r="B397" t="s">
        <v>354</v>
      </c>
      <c r="C397" t="s">
        <v>1400</v>
      </c>
      <c r="D397" t="s">
        <v>891</v>
      </c>
      <c r="E397" t="s">
        <v>1010</v>
      </c>
      <c r="F397" t="s">
        <v>1010</v>
      </c>
      <c r="G397" s="1">
        <v>30000</v>
      </c>
      <c r="H397" t="s">
        <v>6</v>
      </c>
      <c r="I397" t="s">
        <v>855</v>
      </c>
      <c r="J397" t="s">
        <v>856</v>
      </c>
      <c r="K397" t="s">
        <v>7</v>
      </c>
      <c r="L397">
        <v>25</v>
      </c>
      <c r="M397" t="s">
        <v>7</v>
      </c>
      <c r="N397" t="s">
        <v>873</v>
      </c>
    </row>
    <row r="398" spans="1:14" x14ac:dyDescent="0.3">
      <c r="A398">
        <v>3809</v>
      </c>
      <c r="B398" t="s">
        <v>355</v>
      </c>
      <c r="C398" t="s">
        <v>1401</v>
      </c>
      <c r="D398" t="s">
        <v>892</v>
      </c>
      <c r="E398" t="s">
        <v>1009</v>
      </c>
      <c r="F398" t="s">
        <v>1010</v>
      </c>
      <c r="G398" s="1">
        <v>60000</v>
      </c>
      <c r="H398" t="s">
        <v>6</v>
      </c>
      <c r="I398" t="s">
        <v>1012</v>
      </c>
      <c r="J398" t="s">
        <v>851</v>
      </c>
      <c r="K398" t="s">
        <v>7</v>
      </c>
      <c r="L398">
        <v>36</v>
      </c>
      <c r="M398" t="s">
        <v>8</v>
      </c>
    </row>
    <row r="399" spans="1:14" x14ac:dyDescent="0.3">
      <c r="A399">
        <v>504</v>
      </c>
      <c r="B399" t="s">
        <v>70</v>
      </c>
      <c r="C399" t="s">
        <v>1402</v>
      </c>
      <c r="D399" t="s">
        <v>892</v>
      </c>
      <c r="E399" t="s">
        <v>1010</v>
      </c>
      <c r="F399" t="s">
        <v>1011</v>
      </c>
      <c r="G399" s="1">
        <v>10000</v>
      </c>
      <c r="H399" t="s">
        <v>11</v>
      </c>
      <c r="I399" t="s">
        <v>852</v>
      </c>
      <c r="J399" t="s">
        <v>853</v>
      </c>
      <c r="K399" t="s">
        <v>7</v>
      </c>
      <c r="L399">
        <v>67</v>
      </c>
      <c r="M399" t="s">
        <v>7</v>
      </c>
      <c r="N399" t="s">
        <v>881</v>
      </c>
    </row>
    <row r="400" spans="1:14" x14ac:dyDescent="0.3">
      <c r="A400">
        <v>4599</v>
      </c>
      <c r="B400" t="s">
        <v>356</v>
      </c>
      <c r="C400" t="s">
        <v>1403</v>
      </c>
      <c r="D400" t="s">
        <v>889</v>
      </c>
      <c r="E400" t="s">
        <v>1009</v>
      </c>
      <c r="F400" t="s">
        <v>1010</v>
      </c>
      <c r="G400" s="1">
        <v>30000</v>
      </c>
      <c r="H400" t="s">
        <v>6</v>
      </c>
      <c r="I400" t="s">
        <v>854</v>
      </c>
      <c r="J400" t="s">
        <v>849</v>
      </c>
      <c r="K400" t="s">
        <v>7</v>
      </c>
      <c r="L400">
        <v>39</v>
      </c>
      <c r="M400" t="s">
        <v>7</v>
      </c>
      <c r="N400" t="s">
        <v>882</v>
      </c>
    </row>
    <row r="401" spans="1:14" x14ac:dyDescent="0.3">
      <c r="A401">
        <v>483</v>
      </c>
      <c r="B401" t="s">
        <v>357</v>
      </c>
      <c r="C401" t="s">
        <v>1404</v>
      </c>
      <c r="D401" t="s">
        <v>889</v>
      </c>
      <c r="E401" t="s">
        <v>1009</v>
      </c>
      <c r="F401" t="s">
        <v>1011</v>
      </c>
      <c r="G401" s="1">
        <v>40000</v>
      </c>
      <c r="H401" t="s">
        <v>6</v>
      </c>
      <c r="I401" t="s">
        <v>855</v>
      </c>
      <c r="J401" t="s">
        <v>856</v>
      </c>
      <c r="K401" t="s">
        <v>8</v>
      </c>
      <c r="L401">
        <v>33</v>
      </c>
      <c r="M401" t="s">
        <v>7</v>
      </c>
      <c r="N401" t="s">
        <v>883</v>
      </c>
    </row>
    <row r="402" spans="1:14" x14ac:dyDescent="0.3">
      <c r="A402">
        <v>3090</v>
      </c>
      <c r="B402" t="s">
        <v>358</v>
      </c>
      <c r="C402" t="s">
        <v>1405</v>
      </c>
      <c r="D402" t="s">
        <v>891</v>
      </c>
      <c r="E402" t="s">
        <v>1009</v>
      </c>
      <c r="F402" t="s">
        <v>1011</v>
      </c>
      <c r="G402" s="1">
        <v>110000</v>
      </c>
      <c r="H402" t="s">
        <v>6</v>
      </c>
      <c r="I402" t="s">
        <v>846</v>
      </c>
      <c r="J402" t="s">
        <v>846</v>
      </c>
      <c r="K402" t="s">
        <v>7</v>
      </c>
      <c r="L402">
        <v>42</v>
      </c>
      <c r="M402" t="s">
        <v>8</v>
      </c>
    </row>
    <row r="403" spans="1:14" x14ac:dyDescent="0.3">
      <c r="A403">
        <v>772</v>
      </c>
      <c r="B403" t="s">
        <v>359</v>
      </c>
      <c r="C403" t="s">
        <v>1406</v>
      </c>
      <c r="D403" t="s">
        <v>891</v>
      </c>
      <c r="E403" t="s">
        <v>1010</v>
      </c>
      <c r="F403" t="s">
        <v>1011</v>
      </c>
      <c r="G403" s="1">
        <v>40000</v>
      </c>
      <c r="H403" t="s">
        <v>6</v>
      </c>
      <c r="I403" t="s">
        <v>847</v>
      </c>
      <c r="J403" t="s">
        <v>847</v>
      </c>
      <c r="K403" t="s">
        <v>7</v>
      </c>
      <c r="L403">
        <v>43</v>
      </c>
      <c r="M403" t="s">
        <v>8</v>
      </c>
    </row>
    <row r="404" spans="1:14" x14ac:dyDescent="0.3">
      <c r="A404">
        <v>5877</v>
      </c>
      <c r="B404" t="s">
        <v>931</v>
      </c>
      <c r="C404" t="s">
        <v>1407</v>
      </c>
      <c r="D404" t="s">
        <v>892</v>
      </c>
      <c r="E404" t="s">
        <v>1010</v>
      </c>
      <c r="F404" t="s">
        <v>1010</v>
      </c>
      <c r="G404" s="1">
        <v>10000</v>
      </c>
      <c r="H404" t="s">
        <v>12</v>
      </c>
      <c r="I404" t="s">
        <v>848</v>
      </c>
      <c r="J404" t="s">
        <v>848</v>
      </c>
      <c r="K404" t="s">
        <v>7</v>
      </c>
      <c r="L404">
        <v>60</v>
      </c>
      <c r="M404" t="s">
        <v>8</v>
      </c>
    </row>
    <row r="405" spans="1:14" x14ac:dyDescent="0.3">
      <c r="A405">
        <v>5088</v>
      </c>
      <c r="B405" t="s">
        <v>932</v>
      </c>
      <c r="C405" t="s">
        <v>1408</v>
      </c>
      <c r="D405" t="s">
        <v>892</v>
      </c>
      <c r="E405" t="s">
        <v>1010</v>
      </c>
      <c r="F405" t="s">
        <v>1010</v>
      </c>
      <c r="G405" s="1">
        <v>20000</v>
      </c>
      <c r="H405" t="s">
        <v>12</v>
      </c>
      <c r="I405" t="s">
        <v>849</v>
      </c>
      <c r="J405" t="s">
        <v>849</v>
      </c>
      <c r="K405" t="s">
        <v>7</v>
      </c>
      <c r="L405">
        <v>41</v>
      </c>
      <c r="M405" t="s">
        <v>7</v>
      </c>
      <c r="N405" t="s">
        <v>860</v>
      </c>
    </row>
    <row r="406" spans="1:14" x14ac:dyDescent="0.3">
      <c r="A406">
        <v>542</v>
      </c>
      <c r="B406" t="s">
        <v>360</v>
      </c>
      <c r="C406" t="s">
        <v>1409</v>
      </c>
      <c r="D406" t="s">
        <v>892</v>
      </c>
      <c r="E406" t="s">
        <v>1010</v>
      </c>
      <c r="F406" t="s">
        <v>1010</v>
      </c>
      <c r="G406" s="1">
        <v>30000</v>
      </c>
      <c r="H406" t="s">
        <v>10</v>
      </c>
      <c r="I406" t="s">
        <v>850</v>
      </c>
      <c r="J406" t="s">
        <v>850</v>
      </c>
      <c r="K406" t="s">
        <v>7</v>
      </c>
      <c r="L406">
        <v>36</v>
      </c>
      <c r="M406" t="s">
        <v>7</v>
      </c>
      <c r="N406" t="s">
        <v>861</v>
      </c>
    </row>
    <row r="407" spans="1:14" x14ac:dyDescent="0.3">
      <c r="A407">
        <v>313</v>
      </c>
      <c r="B407" t="s">
        <v>361</v>
      </c>
      <c r="C407" t="s">
        <v>1410</v>
      </c>
      <c r="D407" t="s">
        <v>893</v>
      </c>
      <c r="E407" t="s">
        <v>1010</v>
      </c>
      <c r="F407" t="s">
        <v>1011</v>
      </c>
      <c r="G407" s="1">
        <v>30000</v>
      </c>
      <c r="H407" t="s">
        <v>6</v>
      </c>
      <c r="I407" t="s">
        <v>846</v>
      </c>
      <c r="J407" t="s">
        <v>846</v>
      </c>
      <c r="K407" t="s">
        <v>7</v>
      </c>
      <c r="L407">
        <v>50</v>
      </c>
      <c r="M407" t="s">
        <v>8</v>
      </c>
    </row>
    <row r="408" spans="1:14" x14ac:dyDescent="0.3">
      <c r="A408">
        <v>3542</v>
      </c>
      <c r="B408" t="s">
        <v>362</v>
      </c>
      <c r="C408" t="s">
        <v>1411</v>
      </c>
      <c r="D408" t="s">
        <v>891</v>
      </c>
      <c r="E408" t="s">
        <v>1010</v>
      </c>
      <c r="F408" t="s">
        <v>1011</v>
      </c>
      <c r="G408" s="1">
        <v>40000</v>
      </c>
      <c r="H408" t="s">
        <v>6</v>
      </c>
      <c r="I408" t="s">
        <v>847</v>
      </c>
      <c r="J408" t="s">
        <v>847</v>
      </c>
      <c r="K408" t="s">
        <v>7</v>
      </c>
      <c r="L408">
        <v>33</v>
      </c>
      <c r="M408" t="s">
        <v>7</v>
      </c>
      <c r="N408" t="s">
        <v>866</v>
      </c>
    </row>
    <row r="409" spans="1:14" x14ac:dyDescent="0.3">
      <c r="A409">
        <v>900</v>
      </c>
      <c r="B409" t="s">
        <v>363</v>
      </c>
      <c r="C409" t="s">
        <v>1412</v>
      </c>
      <c r="D409" t="s">
        <v>892</v>
      </c>
      <c r="E409" t="s">
        <v>1009</v>
      </c>
      <c r="F409" t="s">
        <v>1011</v>
      </c>
      <c r="G409" s="1">
        <v>90000</v>
      </c>
      <c r="H409" t="s">
        <v>6</v>
      </c>
      <c r="I409" t="s">
        <v>848</v>
      </c>
      <c r="J409" t="s">
        <v>848</v>
      </c>
      <c r="K409" t="s">
        <v>8</v>
      </c>
      <c r="L409">
        <v>43</v>
      </c>
      <c r="M409" t="s">
        <v>7</v>
      </c>
      <c r="N409" t="s">
        <v>870</v>
      </c>
    </row>
    <row r="410" spans="1:14" x14ac:dyDescent="0.3">
      <c r="A410">
        <v>2388</v>
      </c>
      <c r="B410" t="s">
        <v>364</v>
      </c>
      <c r="C410" t="s">
        <v>1413</v>
      </c>
      <c r="D410" t="s">
        <v>892</v>
      </c>
      <c r="E410" t="s">
        <v>1009</v>
      </c>
      <c r="F410" t="s">
        <v>1011</v>
      </c>
      <c r="G410" s="1">
        <v>40000</v>
      </c>
      <c r="H410" t="s">
        <v>9</v>
      </c>
      <c r="I410" t="s">
        <v>849</v>
      </c>
      <c r="J410" t="s">
        <v>849</v>
      </c>
      <c r="K410" t="s">
        <v>7</v>
      </c>
      <c r="L410">
        <v>58</v>
      </c>
      <c r="M410" t="s">
        <v>8</v>
      </c>
    </row>
    <row r="411" spans="1:14" x14ac:dyDescent="0.3">
      <c r="A411">
        <v>1430</v>
      </c>
      <c r="B411" t="s">
        <v>365</v>
      </c>
      <c r="C411" t="s">
        <v>1414</v>
      </c>
      <c r="D411" t="s">
        <v>889</v>
      </c>
      <c r="E411" t="s">
        <v>1010</v>
      </c>
      <c r="F411" t="s">
        <v>1011</v>
      </c>
      <c r="G411" s="1">
        <v>130000</v>
      </c>
      <c r="H411" t="s">
        <v>9</v>
      </c>
      <c r="I411" t="s">
        <v>850</v>
      </c>
      <c r="J411" t="s">
        <v>850</v>
      </c>
      <c r="K411" t="s">
        <v>7</v>
      </c>
      <c r="L411">
        <v>40</v>
      </c>
      <c r="M411" t="s">
        <v>7</v>
      </c>
      <c r="N411" t="s">
        <v>872</v>
      </c>
    </row>
    <row r="412" spans="1:14" x14ac:dyDescent="0.3">
      <c r="A412">
        <v>5016</v>
      </c>
      <c r="B412" t="s">
        <v>933</v>
      </c>
      <c r="C412" t="s">
        <v>1415</v>
      </c>
      <c r="D412" t="s">
        <v>889</v>
      </c>
      <c r="E412" t="s">
        <v>1010</v>
      </c>
      <c r="F412" t="s">
        <v>1011</v>
      </c>
      <c r="G412" s="1">
        <v>20000</v>
      </c>
      <c r="H412" t="s">
        <v>9</v>
      </c>
      <c r="I412" t="s">
        <v>846</v>
      </c>
      <c r="J412" t="s">
        <v>846</v>
      </c>
      <c r="K412" t="s">
        <v>7</v>
      </c>
      <c r="L412">
        <v>54</v>
      </c>
      <c r="M412" t="s">
        <v>7</v>
      </c>
      <c r="N412" t="s">
        <v>873</v>
      </c>
    </row>
    <row r="413" spans="1:14" x14ac:dyDescent="0.3">
      <c r="A413">
        <v>3103</v>
      </c>
      <c r="B413" t="s">
        <v>366</v>
      </c>
      <c r="C413" t="s">
        <v>1416</v>
      </c>
      <c r="D413" t="s">
        <v>891</v>
      </c>
      <c r="E413" t="s">
        <v>1010</v>
      </c>
      <c r="F413" t="s">
        <v>1010</v>
      </c>
      <c r="G413" s="1">
        <v>70000</v>
      </c>
      <c r="H413" t="s">
        <v>9</v>
      </c>
      <c r="I413" t="s">
        <v>847</v>
      </c>
      <c r="J413" t="s">
        <v>847</v>
      </c>
      <c r="K413" t="s">
        <v>7</v>
      </c>
      <c r="L413">
        <v>36</v>
      </c>
      <c r="M413" t="s">
        <v>8</v>
      </c>
    </row>
    <row r="414" spans="1:14" x14ac:dyDescent="0.3">
      <c r="A414">
        <v>2232</v>
      </c>
      <c r="B414" t="s">
        <v>367</v>
      </c>
      <c r="C414" t="s">
        <v>1417</v>
      </c>
      <c r="D414" t="s">
        <v>891</v>
      </c>
      <c r="E414" t="s">
        <v>1009</v>
      </c>
      <c r="F414" t="s">
        <v>1010</v>
      </c>
      <c r="G414" s="1">
        <v>40000</v>
      </c>
      <c r="H414" t="s">
        <v>9</v>
      </c>
      <c r="I414" t="s">
        <v>848</v>
      </c>
      <c r="J414" t="s">
        <v>848</v>
      </c>
      <c r="K414" t="s">
        <v>7</v>
      </c>
      <c r="L414">
        <v>55</v>
      </c>
      <c r="M414" t="s">
        <v>8</v>
      </c>
    </row>
    <row r="415" spans="1:14" x14ac:dyDescent="0.3">
      <c r="A415">
        <v>1877</v>
      </c>
      <c r="B415" t="s">
        <v>368</v>
      </c>
      <c r="C415" t="s">
        <v>1418</v>
      </c>
      <c r="D415" t="s">
        <v>892</v>
      </c>
      <c r="E415" t="s">
        <v>1009</v>
      </c>
      <c r="F415" t="s">
        <v>1011</v>
      </c>
      <c r="G415" s="1">
        <v>30000</v>
      </c>
      <c r="H415" t="s">
        <v>9</v>
      </c>
      <c r="I415" t="s">
        <v>849</v>
      </c>
      <c r="J415" t="s">
        <v>849</v>
      </c>
      <c r="K415" t="s">
        <v>8</v>
      </c>
      <c r="L415">
        <v>35</v>
      </c>
      <c r="M415" t="s">
        <v>7</v>
      </c>
      <c r="N415" t="s">
        <v>878</v>
      </c>
    </row>
    <row r="416" spans="1:14" x14ac:dyDescent="0.3">
      <c r="A416">
        <v>3035</v>
      </c>
      <c r="B416" t="s">
        <v>369</v>
      </c>
      <c r="C416" t="s">
        <v>1419</v>
      </c>
      <c r="D416" t="s">
        <v>892</v>
      </c>
      <c r="E416" t="s">
        <v>1010</v>
      </c>
      <c r="F416" t="s">
        <v>1011</v>
      </c>
      <c r="G416" s="1">
        <v>40000</v>
      </c>
      <c r="H416" t="s">
        <v>12</v>
      </c>
      <c r="I416" t="s">
        <v>850</v>
      </c>
      <c r="J416" t="s">
        <v>850</v>
      </c>
      <c r="K416" t="s">
        <v>7</v>
      </c>
      <c r="L416">
        <v>45</v>
      </c>
      <c r="M416" t="s">
        <v>7</v>
      </c>
      <c r="N416" t="s">
        <v>879</v>
      </c>
    </row>
    <row r="417" spans="1:14" x14ac:dyDescent="0.3">
      <c r="A417">
        <v>4679</v>
      </c>
      <c r="B417" t="s">
        <v>370</v>
      </c>
      <c r="C417" t="s">
        <v>1420</v>
      </c>
      <c r="D417" t="s">
        <v>892</v>
      </c>
      <c r="E417" t="s">
        <v>1010</v>
      </c>
      <c r="F417" t="s">
        <v>1011</v>
      </c>
      <c r="G417" s="1">
        <v>80000</v>
      </c>
      <c r="H417" t="s">
        <v>12</v>
      </c>
      <c r="I417" t="s">
        <v>846</v>
      </c>
      <c r="J417" t="s">
        <v>846</v>
      </c>
      <c r="K417" t="s">
        <v>7</v>
      </c>
      <c r="L417">
        <v>38</v>
      </c>
      <c r="M417" t="s">
        <v>7</v>
      </c>
      <c r="N417" t="s">
        <v>882</v>
      </c>
    </row>
    <row r="418" spans="1:14" x14ac:dyDescent="0.3">
      <c r="A418">
        <v>1331</v>
      </c>
      <c r="B418" t="s">
        <v>371</v>
      </c>
      <c r="C418" t="s">
        <v>1421</v>
      </c>
      <c r="D418" t="s">
        <v>893</v>
      </c>
      <c r="E418" t="s">
        <v>1009</v>
      </c>
      <c r="F418" t="s">
        <v>1010</v>
      </c>
      <c r="G418" s="1">
        <v>60000</v>
      </c>
      <c r="H418" t="s">
        <v>6</v>
      </c>
      <c r="I418" t="s">
        <v>847</v>
      </c>
      <c r="J418" t="s">
        <v>847</v>
      </c>
      <c r="K418" t="s">
        <v>8</v>
      </c>
      <c r="L418">
        <v>59</v>
      </c>
      <c r="M418" t="s">
        <v>7</v>
      </c>
      <c r="N418" t="s">
        <v>883</v>
      </c>
    </row>
    <row r="419" spans="1:14" x14ac:dyDescent="0.3">
      <c r="A419">
        <v>4003</v>
      </c>
      <c r="B419" t="s">
        <v>372</v>
      </c>
      <c r="C419" t="s">
        <v>1422</v>
      </c>
      <c r="D419" t="s">
        <v>891</v>
      </c>
      <c r="E419" t="s">
        <v>1009</v>
      </c>
      <c r="F419" t="s">
        <v>1011</v>
      </c>
      <c r="G419" s="1">
        <v>30000</v>
      </c>
      <c r="H419" t="s">
        <v>9</v>
      </c>
      <c r="I419" t="s">
        <v>848</v>
      </c>
      <c r="J419" t="s">
        <v>848</v>
      </c>
      <c r="K419" t="s">
        <v>8</v>
      </c>
      <c r="L419">
        <v>47</v>
      </c>
      <c r="M419" t="s">
        <v>8</v>
      </c>
    </row>
    <row r="420" spans="1:14" x14ac:dyDescent="0.3">
      <c r="A420">
        <v>417</v>
      </c>
      <c r="B420" t="s">
        <v>373</v>
      </c>
      <c r="C420" t="s">
        <v>1423</v>
      </c>
      <c r="D420" t="s">
        <v>892</v>
      </c>
      <c r="E420" t="s">
        <v>1010</v>
      </c>
      <c r="F420" t="s">
        <v>1010</v>
      </c>
      <c r="G420" s="1">
        <v>30000</v>
      </c>
      <c r="H420" t="s">
        <v>6</v>
      </c>
      <c r="I420" t="s">
        <v>849</v>
      </c>
      <c r="J420" t="s">
        <v>849</v>
      </c>
      <c r="K420" t="s">
        <v>7</v>
      </c>
      <c r="L420">
        <v>35</v>
      </c>
      <c r="M420" t="s">
        <v>7</v>
      </c>
      <c r="N420" t="s">
        <v>885</v>
      </c>
    </row>
    <row r="421" spans="1:14" x14ac:dyDescent="0.3">
      <c r="A421">
        <v>321</v>
      </c>
      <c r="B421" t="s">
        <v>374</v>
      </c>
      <c r="C421" t="s">
        <v>1424</v>
      </c>
      <c r="D421" t="s">
        <v>892</v>
      </c>
      <c r="E421" t="s">
        <v>1009</v>
      </c>
      <c r="F421" t="s">
        <v>1010</v>
      </c>
      <c r="G421" s="1">
        <v>10000</v>
      </c>
      <c r="H421" t="s">
        <v>9</v>
      </c>
      <c r="I421" t="s">
        <v>850</v>
      </c>
      <c r="J421" t="s">
        <v>850</v>
      </c>
      <c r="K421" t="s">
        <v>7</v>
      </c>
      <c r="L421">
        <v>55</v>
      </c>
      <c r="M421" t="s">
        <v>7</v>
      </c>
      <c r="N421" t="s">
        <v>857</v>
      </c>
    </row>
    <row r="422" spans="1:14" x14ac:dyDescent="0.3">
      <c r="A422">
        <v>3218</v>
      </c>
      <c r="B422" t="s">
        <v>375</v>
      </c>
      <c r="C422" t="s">
        <v>1425</v>
      </c>
      <c r="D422" t="s">
        <v>889</v>
      </c>
      <c r="E422" t="s">
        <v>1010</v>
      </c>
      <c r="F422" t="s">
        <v>1011</v>
      </c>
      <c r="G422" s="1">
        <v>100000</v>
      </c>
      <c r="H422" t="s">
        <v>6</v>
      </c>
      <c r="I422" t="s">
        <v>846</v>
      </c>
      <c r="J422" t="s">
        <v>846</v>
      </c>
      <c r="K422" t="s">
        <v>7</v>
      </c>
      <c r="L422">
        <v>36</v>
      </c>
      <c r="M422" t="s">
        <v>7</v>
      </c>
      <c r="N422" t="s">
        <v>858</v>
      </c>
    </row>
    <row r="423" spans="1:14" x14ac:dyDescent="0.3">
      <c r="A423">
        <v>2812</v>
      </c>
      <c r="B423" t="s">
        <v>376</v>
      </c>
      <c r="C423" t="s">
        <v>1426</v>
      </c>
      <c r="D423" t="s">
        <v>889</v>
      </c>
      <c r="E423" t="s">
        <v>1010</v>
      </c>
      <c r="F423" t="s">
        <v>1010</v>
      </c>
      <c r="G423" s="1">
        <v>10000</v>
      </c>
      <c r="H423" t="s">
        <v>9</v>
      </c>
      <c r="I423" t="s">
        <v>1012</v>
      </c>
      <c r="J423" t="s">
        <v>851</v>
      </c>
      <c r="K423" t="s">
        <v>7</v>
      </c>
      <c r="L423">
        <v>35</v>
      </c>
      <c r="M423" t="s">
        <v>8</v>
      </c>
    </row>
    <row r="424" spans="1:14" x14ac:dyDescent="0.3">
      <c r="A424">
        <v>5063</v>
      </c>
      <c r="B424" t="s">
        <v>934</v>
      </c>
      <c r="C424" t="s">
        <v>1427</v>
      </c>
      <c r="D424" t="s">
        <v>891</v>
      </c>
      <c r="E424" t="s">
        <v>1009</v>
      </c>
      <c r="F424" t="s">
        <v>1010</v>
      </c>
      <c r="G424" s="1">
        <v>110000</v>
      </c>
      <c r="H424" t="s">
        <v>9</v>
      </c>
      <c r="I424" t="s">
        <v>852</v>
      </c>
      <c r="J424" t="s">
        <v>853</v>
      </c>
      <c r="K424" t="s">
        <v>8</v>
      </c>
      <c r="L424">
        <v>35</v>
      </c>
      <c r="M424" t="s">
        <v>7</v>
      </c>
      <c r="N424" t="s">
        <v>864</v>
      </c>
    </row>
    <row r="425" spans="1:14" x14ac:dyDescent="0.3">
      <c r="A425">
        <v>5863</v>
      </c>
      <c r="B425" t="s">
        <v>104</v>
      </c>
      <c r="C425" t="s">
        <v>1428</v>
      </c>
      <c r="D425" t="s">
        <v>891</v>
      </c>
      <c r="E425" t="s">
        <v>1009</v>
      </c>
      <c r="F425" t="s">
        <v>1010</v>
      </c>
      <c r="G425" s="1">
        <v>30000</v>
      </c>
      <c r="H425" t="s">
        <v>10</v>
      </c>
      <c r="I425" t="s">
        <v>854</v>
      </c>
      <c r="J425" t="s">
        <v>849</v>
      </c>
      <c r="K425" t="s">
        <v>7</v>
      </c>
      <c r="L425">
        <v>56</v>
      </c>
      <c r="M425" t="s">
        <v>8</v>
      </c>
    </row>
    <row r="426" spans="1:14" x14ac:dyDescent="0.3">
      <c r="A426">
        <v>2499</v>
      </c>
      <c r="B426" t="s">
        <v>377</v>
      </c>
      <c r="C426" t="s">
        <v>1429</v>
      </c>
      <c r="D426" t="s">
        <v>892</v>
      </c>
      <c r="E426" t="s">
        <v>1009</v>
      </c>
      <c r="F426" t="s">
        <v>1011</v>
      </c>
      <c r="G426" s="1">
        <v>10000</v>
      </c>
      <c r="H426" t="s">
        <v>11</v>
      </c>
      <c r="I426" t="s">
        <v>855</v>
      </c>
      <c r="J426" t="s">
        <v>856</v>
      </c>
      <c r="K426" t="s">
        <v>7</v>
      </c>
      <c r="L426">
        <v>34</v>
      </c>
      <c r="M426" t="s">
        <v>8</v>
      </c>
    </row>
    <row r="427" spans="1:14" x14ac:dyDescent="0.3">
      <c r="A427">
        <v>2082</v>
      </c>
      <c r="B427" t="s">
        <v>378</v>
      </c>
      <c r="C427" t="s">
        <v>1430</v>
      </c>
      <c r="D427" t="s">
        <v>892</v>
      </c>
      <c r="E427" t="s">
        <v>1010</v>
      </c>
      <c r="F427" t="s">
        <v>1010</v>
      </c>
      <c r="G427" s="1">
        <v>40000</v>
      </c>
      <c r="H427" t="s">
        <v>6</v>
      </c>
      <c r="I427" t="s">
        <v>1012</v>
      </c>
      <c r="J427" t="s">
        <v>851</v>
      </c>
      <c r="K427" t="s">
        <v>7</v>
      </c>
      <c r="L427">
        <v>63</v>
      </c>
      <c r="M427" t="s">
        <v>8</v>
      </c>
    </row>
    <row r="428" spans="1:14" x14ac:dyDescent="0.3">
      <c r="A428">
        <v>160</v>
      </c>
      <c r="B428" t="s">
        <v>379</v>
      </c>
      <c r="C428" t="s">
        <v>1431</v>
      </c>
      <c r="D428" t="s">
        <v>892</v>
      </c>
      <c r="E428" t="s">
        <v>1009</v>
      </c>
      <c r="F428" t="s">
        <v>1010</v>
      </c>
      <c r="G428" s="1">
        <v>30000</v>
      </c>
      <c r="H428" t="s">
        <v>9</v>
      </c>
      <c r="I428" t="s">
        <v>852</v>
      </c>
      <c r="J428" t="s">
        <v>853</v>
      </c>
      <c r="K428" t="s">
        <v>8</v>
      </c>
      <c r="L428">
        <v>29</v>
      </c>
      <c r="M428" t="s">
        <v>7</v>
      </c>
      <c r="N428" t="s">
        <v>869</v>
      </c>
    </row>
    <row r="429" spans="1:14" x14ac:dyDescent="0.3">
      <c r="A429">
        <v>3771</v>
      </c>
      <c r="B429" t="s">
        <v>380</v>
      </c>
      <c r="C429" t="s">
        <v>1432</v>
      </c>
      <c r="D429" t="s">
        <v>893</v>
      </c>
      <c r="E429" t="s">
        <v>1009</v>
      </c>
      <c r="F429" t="s">
        <v>1011</v>
      </c>
      <c r="G429" s="1">
        <v>90000</v>
      </c>
      <c r="H429" t="s">
        <v>12</v>
      </c>
      <c r="I429" t="s">
        <v>854</v>
      </c>
      <c r="J429" t="s">
        <v>849</v>
      </c>
      <c r="K429" t="s">
        <v>7</v>
      </c>
      <c r="L429">
        <v>40</v>
      </c>
      <c r="M429" t="s">
        <v>8</v>
      </c>
    </row>
    <row r="430" spans="1:14" x14ac:dyDescent="0.3">
      <c r="A430">
        <v>3675</v>
      </c>
      <c r="B430" t="s">
        <v>381</v>
      </c>
      <c r="C430" t="s">
        <v>1433</v>
      </c>
      <c r="D430" t="s">
        <v>891</v>
      </c>
      <c r="E430" t="s">
        <v>1010</v>
      </c>
      <c r="F430" t="s">
        <v>1010</v>
      </c>
      <c r="G430" s="1">
        <v>110000</v>
      </c>
      <c r="H430" t="s">
        <v>6</v>
      </c>
      <c r="I430" t="s">
        <v>855</v>
      </c>
      <c r="J430" t="s">
        <v>856</v>
      </c>
      <c r="K430" t="s">
        <v>7</v>
      </c>
      <c r="L430">
        <v>44</v>
      </c>
      <c r="M430" t="s">
        <v>8</v>
      </c>
    </row>
    <row r="431" spans="1:14" x14ac:dyDescent="0.3">
      <c r="A431">
        <v>4422</v>
      </c>
      <c r="B431" t="s">
        <v>382</v>
      </c>
      <c r="C431" t="s">
        <v>1434</v>
      </c>
      <c r="D431" t="s">
        <v>892</v>
      </c>
      <c r="E431" t="s">
        <v>1009</v>
      </c>
      <c r="F431" t="s">
        <v>1011</v>
      </c>
      <c r="G431" s="1">
        <v>30000</v>
      </c>
      <c r="H431" t="s">
        <v>9</v>
      </c>
      <c r="I431" t="s">
        <v>1012</v>
      </c>
      <c r="J431" t="s">
        <v>851</v>
      </c>
      <c r="K431" t="s">
        <v>7</v>
      </c>
      <c r="L431">
        <v>32</v>
      </c>
      <c r="M431" t="s">
        <v>7</v>
      </c>
      <c r="N431" t="s">
        <v>874</v>
      </c>
    </row>
    <row r="432" spans="1:14" x14ac:dyDescent="0.3">
      <c r="A432">
        <v>5921</v>
      </c>
      <c r="B432" t="s">
        <v>383</v>
      </c>
      <c r="C432" t="s">
        <v>1435</v>
      </c>
      <c r="D432" t="s">
        <v>892</v>
      </c>
      <c r="E432" t="s">
        <v>1009</v>
      </c>
      <c r="F432" t="s">
        <v>1011</v>
      </c>
      <c r="G432" s="1">
        <v>30000</v>
      </c>
      <c r="H432" t="s">
        <v>10</v>
      </c>
      <c r="I432" t="s">
        <v>852</v>
      </c>
      <c r="J432" t="s">
        <v>853</v>
      </c>
      <c r="K432" t="s">
        <v>7</v>
      </c>
      <c r="L432">
        <v>63</v>
      </c>
      <c r="M432" t="s">
        <v>8</v>
      </c>
    </row>
    <row r="433" spans="1:14" x14ac:dyDescent="0.3">
      <c r="A433">
        <v>1800</v>
      </c>
      <c r="B433" t="s">
        <v>384</v>
      </c>
      <c r="C433" t="s">
        <v>1436</v>
      </c>
      <c r="D433" t="s">
        <v>889</v>
      </c>
      <c r="E433" t="s">
        <v>1009</v>
      </c>
      <c r="F433" t="s">
        <v>1010</v>
      </c>
      <c r="G433" s="1">
        <v>20000</v>
      </c>
      <c r="H433" t="s">
        <v>9</v>
      </c>
      <c r="I433" t="s">
        <v>854</v>
      </c>
      <c r="J433" t="s">
        <v>849</v>
      </c>
      <c r="K433" t="s">
        <v>7</v>
      </c>
      <c r="L433">
        <v>26</v>
      </c>
      <c r="M433" t="s">
        <v>7</v>
      </c>
      <c r="N433" t="s">
        <v>877</v>
      </c>
    </row>
    <row r="434" spans="1:14" x14ac:dyDescent="0.3">
      <c r="A434">
        <v>3599</v>
      </c>
      <c r="B434" t="s">
        <v>385</v>
      </c>
      <c r="C434" t="s">
        <v>1437</v>
      </c>
      <c r="D434" t="s">
        <v>889</v>
      </c>
      <c r="E434" t="s">
        <v>1010</v>
      </c>
      <c r="F434" t="s">
        <v>1011</v>
      </c>
      <c r="G434" s="1">
        <v>110000</v>
      </c>
      <c r="H434" t="s">
        <v>10</v>
      </c>
      <c r="I434" t="s">
        <v>855</v>
      </c>
      <c r="J434" t="s">
        <v>856</v>
      </c>
      <c r="K434" t="s">
        <v>7</v>
      </c>
      <c r="L434">
        <v>31</v>
      </c>
      <c r="M434" t="s">
        <v>8</v>
      </c>
    </row>
    <row r="435" spans="1:14" x14ac:dyDescent="0.3">
      <c r="A435">
        <v>5000</v>
      </c>
      <c r="B435" t="s">
        <v>386</v>
      </c>
      <c r="C435" t="s">
        <v>1438</v>
      </c>
      <c r="D435" t="s">
        <v>891</v>
      </c>
      <c r="E435" t="s">
        <v>1009</v>
      </c>
      <c r="F435" t="s">
        <v>1011</v>
      </c>
      <c r="G435" s="1">
        <v>30000</v>
      </c>
      <c r="H435" t="s">
        <v>9</v>
      </c>
      <c r="I435" t="s">
        <v>1012</v>
      </c>
      <c r="J435" t="s">
        <v>851</v>
      </c>
      <c r="K435" t="s">
        <v>8</v>
      </c>
      <c r="L435">
        <v>50</v>
      </c>
      <c r="M435" t="s">
        <v>7</v>
      </c>
      <c r="N435" t="s">
        <v>884</v>
      </c>
    </row>
    <row r="436" spans="1:14" x14ac:dyDescent="0.3">
      <c r="A436">
        <v>5140</v>
      </c>
      <c r="B436" t="s">
        <v>387</v>
      </c>
      <c r="C436" t="s">
        <v>1439</v>
      </c>
      <c r="D436" t="s">
        <v>891</v>
      </c>
      <c r="E436" t="s">
        <v>1010</v>
      </c>
      <c r="F436" t="s">
        <v>1011</v>
      </c>
      <c r="G436" s="1">
        <v>30000</v>
      </c>
      <c r="H436" t="s">
        <v>10</v>
      </c>
      <c r="I436" t="s">
        <v>852</v>
      </c>
      <c r="J436" t="s">
        <v>853</v>
      </c>
      <c r="K436" t="s">
        <v>7</v>
      </c>
      <c r="L436">
        <v>62</v>
      </c>
      <c r="M436" t="s">
        <v>7</v>
      </c>
      <c r="N436" t="s">
        <v>857</v>
      </c>
    </row>
    <row r="437" spans="1:14" x14ac:dyDescent="0.3">
      <c r="A437">
        <v>64</v>
      </c>
      <c r="B437" t="s">
        <v>935</v>
      </c>
      <c r="C437" t="s">
        <v>1440</v>
      </c>
      <c r="D437" t="s">
        <v>892</v>
      </c>
      <c r="E437" t="s">
        <v>1009</v>
      </c>
      <c r="F437" t="s">
        <v>1011</v>
      </c>
      <c r="G437" s="1">
        <v>10000</v>
      </c>
      <c r="H437" t="s">
        <v>6</v>
      </c>
      <c r="I437" t="s">
        <v>854</v>
      </c>
      <c r="J437" t="s">
        <v>849</v>
      </c>
      <c r="K437" t="s">
        <v>8</v>
      </c>
      <c r="L437">
        <v>41</v>
      </c>
      <c r="M437" t="s">
        <v>8</v>
      </c>
    </row>
    <row r="438" spans="1:14" x14ac:dyDescent="0.3">
      <c r="A438">
        <v>5609</v>
      </c>
      <c r="B438" t="s">
        <v>936</v>
      </c>
      <c r="C438" t="s">
        <v>1441</v>
      </c>
      <c r="D438" t="s">
        <v>892</v>
      </c>
      <c r="E438" t="s">
        <v>1010</v>
      </c>
      <c r="F438" t="s">
        <v>1011</v>
      </c>
      <c r="G438" s="1">
        <v>80000</v>
      </c>
      <c r="H438" t="s">
        <v>10</v>
      </c>
      <c r="I438" t="s">
        <v>855</v>
      </c>
      <c r="J438" t="s">
        <v>856</v>
      </c>
      <c r="K438" t="s">
        <v>7</v>
      </c>
      <c r="L438">
        <v>50</v>
      </c>
      <c r="M438" t="s">
        <v>7</v>
      </c>
      <c r="N438" t="s">
        <v>860</v>
      </c>
    </row>
    <row r="439" spans="1:14" x14ac:dyDescent="0.3">
      <c r="A439">
        <v>5047</v>
      </c>
      <c r="B439" t="s">
        <v>388</v>
      </c>
      <c r="C439" t="s">
        <v>1442</v>
      </c>
      <c r="D439" t="s">
        <v>892</v>
      </c>
      <c r="E439" t="s">
        <v>1009</v>
      </c>
      <c r="F439" t="s">
        <v>1011</v>
      </c>
      <c r="G439" s="1">
        <v>30000</v>
      </c>
      <c r="H439" t="s">
        <v>9</v>
      </c>
      <c r="I439" t="s">
        <v>1012</v>
      </c>
      <c r="J439" t="s">
        <v>851</v>
      </c>
      <c r="K439" t="s">
        <v>7</v>
      </c>
      <c r="L439">
        <v>30</v>
      </c>
      <c r="M439" t="s">
        <v>8</v>
      </c>
    </row>
    <row r="440" spans="1:14" x14ac:dyDescent="0.3">
      <c r="A440">
        <v>3515</v>
      </c>
      <c r="B440" t="s">
        <v>389</v>
      </c>
      <c r="C440" t="s">
        <v>1443</v>
      </c>
      <c r="D440" t="s">
        <v>893</v>
      </c>
      <c r="E440" t="s">
        <v>1009</v>
      </c>
      <c r="F440" t="s">
        <v>1011</v>
      </c>
      <c r="G440" s="1">
        <v>80000</v>
      </c>
      <c r="H440" t="s">
        <v>12</v>
      </c>
      <c r="I440" t="s">
        <v>852</v>
      </c>
      <c r="J440" t="s">
        <v>853</v>
      </c>
      <c r="K440" t="s">
        <v>8</v>
      </c>
      <c r="L440">
        <v>28</v>
      </c>
      <c r="M440" t="s">
        <v>8</v>
      </c>
    </row>
    <row r="441" spans="1:14" x14ac:dyDescent="0.3">
      <c r="A441">
        <v>1458</v>
      </c>
      <c r="B441" t="s">
        <v>390</v>
      </c>
      <c r="C441" t="s">
        <v>1444</v>
      </c>
      <c r="D441" t="s">
        <v>891</v>
      </c>
      <c r="E441" t="s">
        <v>1010</v>
      </c>
      <c r="F441" t="s">
        <v>1010</v>
      </c>
      <c r="G441" s="1">
        <v>70000</v>
      </c>
      <c r="H441" t="s">
        <v>9</v>
      </c>
      <c r="I441" t="s">
        <v>854</v>
      </c>
      <c r="J441" t="s">
        <v>849</v>
      </c>
      <c r="K441" t="s">
        <v>7</v>
      </c>
      <c r="L441">
        <v>40</v>
      </c>
      <c r="M441" t="s">
        <v>7</v>
      </c>
      <c r="N441" t="s">
        <v>865</v>
      </c>
    </row>
    <row r="442" spans="1:14" x14ac:dyDescent="0.3">
      <c r="A442">
        <v>5226</v>
      </c>
      <c r="B442" t="s">
        <v>937</v>
      </c>
      <c r="C442" t="s">
        <v>1445</v>
      </c>
      <c r="D442" t="s">
        <v>892</v>
      </c>
      <c r="E442" t="s">
        <v>1009</v>
      </c>
      <c r="F442" t="s">
        <v>1010</v>
      </c>
      <c r="G442" s="1">
        <v>90000</v>
      </c>
      <c r="H442" t="s">
        <v>6</v>
      </c>
      <c r="I442" t="s">
        <v>855</v>
      </c>
      <c r="J442" t="s">
        <v>856</v>
      </c>
      <c r="K442" t="s">
        <v>8</v>
      </c>
      <c r="L442">
        <v>43</v>
      </c>
      <c r="M442" t="s">
        <v>8</v>
      </c>
    </row>
    <row r="443" spans="1:14" x14ac:dyDescent="0.3">
      <c r="A443">
        <v>5106</v>
      </c>
      <c r="B443" t="s">
        <v>391</v>
      </c>
      <c r="C443" t="s">
        <v>1446</v>
      </c>
      <c r="D443" t="s">
        <v>892</v>
      </c>
      <c r="E443" t="s">
        <v>1010</v>
      </c>
      <c r="F443" t="s">
        <v>1010</v>
      </c>
      <c r="G443" s="1">
        <v>70000</v>
      </c>
      <c r="H443" t="s">
        <v>9</v>
      </c>
      <c r="I443" t="s">
        <v>1012</v>
      </c>
      <c r="J443" t="s">
        <v>851</v>
      </c>
      <c r="K443" t="s">
        <v>7</v>
      </c>
      <c r="L443">
        <v>65</v>
      </c>
      <c r="M443" t="s">
        <v>7</v>
      </c>
      <c r="N443" t="s">
        <v>868</v>
      </c>
    </row>
    <row r="444" spans="1:14" x14ac:dyDescent="0.3">
      <c r="A444">
        <v>2631</v>
      </c>
      <c r="B444" t="s">
        <v>392</v>
      </c>
      <c r="C444" t="s">
        <v>1447</v>
      </c>
      <c r="D444" t="s">
        <v>889</v>
      </c>
      <c r="E444" t="s">
        <v>1009</v>
      </c>
      <c r="F444" t="s">
        <v>1010</v>
      </c>
      <c r="G444" s="1">
        <v>80000</v>
      </c>
      <c r="H444" t="s">
        <v>12</v>
      </c>
      <c r="I444" t="s">
        <v>852</v>
      </c>
      <c r="J444" t="s">
        <v>853</v>
      </c>
      <c r="K444" t="s">
        <v>7</v>
      </c>
      <c r="L444">
        <v>40</v>
      </c>
      <c r="M444" t="s">
        <v>8</v>
      </c>
    </row>
    <row r="445" spans="1:14" x14ac:dyDescent="0.3">
      <c r="A445">
        <v>1748</v>
      </c>
      <c r="B445" t="s">
        <v>393</v>
      </c>
      <c r="C445" t="s">
        <v>1448</v>
      </c>
      <c r="D445" t="s">
        <v>889</v>
      </c>
      <c r="E445" t="s">
        <v>1010</v>
      </c>
      <c r="F445" t="s">
        <v>1011</v>
      </c>
      <c r="G445" s="1">
        <v>40000</v>
      </c>
      <c r="H445" t="s">
        <v>6</v>
      </c>
      <c r="I445" t="s">
        <v>854</v>
      </c>
      <c r="J445" t="s">
        <v>849</v>
      </c>
      <c r="K445" t="s">
        <v>7</v>
      </c>
      <c r="L445">
        <v>48</v>
      </c>
      <c r="M445" t="s">
        <v>7</v>
      </c>
      <c r="N445" t="s">
        <v>870</v>
      </c>
    </row>
    <row r="446" spans="1:14" x14ac:dyDescent="0.3">
      <c r="A446">
        <v>1094</v>
      </c>
      <c r="B446" t="s">
        <v>938</v>
      </c>
      <c r="C446" t="s">
        <v>1449</v>
      </c>
      <c r="D446" t="s">
        <v>891</v>
      </c>
      <c r="E446" t="s">
        <v>1009</v>
      </c>
      <c r="F446" t="s">
        <v>1010</v>
      </c>
      <c r="G446" s="1">
        <v>30000</v>
      </c>
      <c r="H446" t="s">
        <v>10</v>
      </c>
      <c r="I446" t="s">
        <v>855</v>
      </c>
      <c r="J446" t="s">
        <v>856</v>
      </c>
      <c r="K446" t="s">
        <v>8</v>
      </c>
      <c r="L446">
        <v>41</v>
      </c>
      <c r="M446" t="s">
        <v>7</v>
      </c>
      <c r="N446" t="s">
        <v>871</v>
      </c>
    </row>
    <row r="447" spans="1:14" x14ac:dyDescent="0.3">
      <c r="A447">
        <v>1040</v>
      </c>
      <c r="B447" t="s">
        <v>394</v>
      </c>
      <c r="C447" t="s">
        <v>1450</v>
      </c>
      <c r="D447" t="s">
        <v>891</v>
      </c>
      <c r="E447" t="s">
        <v>1010</v>
      </c>
      <c r="F447" t="s">
        <v>1011</v>
      </c>
      <c r="G447" s="1">
        <v>40000</v>
      </c>
      <c r="H447" t="s">
        <v>6</v>
      </c>
      <c r="I447" t="s">
        <v>1012</v>
      </c>
      <c r="J447" t="s">
        <v>851</v>
      </c>
      <c r="K447" t="s">
        <v>7</v>
      </c>
      <c r="L447">
        <v>66</v>
      </c>
      <c r="M447" t="s">
        <v>7</v>
      </c>
      <c r="N447" t="s">
        <v>873</v>
      </c>
    </row>
    <row r="448" spans="1:14" x14ac:dyDescent="0.3">
      <c r="A448">
        <v>4402</v>
      </c>
      <c r="B448" t="s">
        <v>395</v>
      </c>
      <c r="C448" t="s">
        <v>1451</v>
      </c>
      <c r="D448" t="s">
        <v>892</v>
      </c>
      <c r="E448" t="s">
        <v>1010</v>
      </c>
      <c r="F448" t="s">
        <v>1011</v>
      </c>
      <c r="G448" s="1">
        <v>130000</v>
      </c>
      <c r="H448" t="s">
        <v>12</v>
      </c>
      <c r="I448" t="s">
        <v>852</v>
      </c>
      <c r="J448" t="s">
        <v>853</v>
      </c>
      <c r="K448" t="s">
        <v>7</v>
      </c>
      <c r="L448">
        <v>46</v>
      </c>
      <c r="M448" t="s">
        <v>7</v>
      </c>
      <c r="N448" t="s">
        <v>875</v>
      </c>
    </row>
    <row r="449" spans="1:14" x14ac:dyDescent="0.3">
      <c r="A449">
        <v>4621</v>
      </c>
      <c r="B449" t="s">
        <v>396</v>
      </c>
      <c r="C449" t="s">
        <v>1452</v>
      </c>
      <c r="D449" t="s">
        <v>892</v>
      </c>
      <c r="E449" t="s">
        <v>1010</v>
      </c>
      <c r="F449" t="s">
        <v>1011</v>
      </c>
      <c r="G449" s="1">
        <v>40000</v>
      </c>
      <c r="H449" t="s">
        <v>6</v>
      </c>
      <c r="I449" t="s">
        <v>854</v>
      </c>
      <c r="J449" t="s">
        <v>849</v>
      </c>
      <c r="K449" t="s">
        <v>7</v>
      </c>
      <c r="L449">
        <v>52</v>
      </c>
      <c r="M449" t="s">
        <v>7</v>
      </c>
      <c r="N449" t="s">
        <v>876</v>
      </c>
    </row>
    <row r="450" spans="1:14" x14ac:dyDescent="0.3">
      <c r="A450">
        <v>1012</v>
      </c>
      <c r="B450" t="s">
        <v>397</v>
      </c>
      <c r="C450" t="s">
        <v>1453</v>
      </c>
      <c r="D450" t="s">
        <v>892</v>
      </c>
      <c r="E450" t="s">
        <v>1010</v>
      </c>
      <c r="F450" t="s">
        <v>1011</v>
      </c>
      <c r="G450" s="1">
        <v>30000</v>
      </c>
      <c r="H450" t="s">
        <v>12</v>
      </c>
      <c r="I450" t="s">
        <v>855</v>
      </c>
      <c r="J450" t="s">
        <v>856</v>
      </c>
      <c r="K450" t="s">
        <v>7</v>
      </c>
      <c r="L450">
        <v>42</v>
      </c>
      <c r="M450" t="s">
        <v>8</v>
      </c>
    </row>
    <row r="451" spans="1:14" x14ac:dyDescent="0.3">
      <c r="A451">
        <v>5705</v>
      </c>
      <c r="B451" t="s">
        <v>398</v>
      </c>
      <c r="C451" t="s">
        <v>1454</v>
      </c>
      <c r="D451" t="s">
        <v>893</v>
      </c>
      <c r="E451" t="s">
        <v>1010</v>
      </c>
      <c r="F451" t="s">
        <v>1011</v>
      </c>
      <c r="G451" s="1">
        <v>40000</v>
      </c>
      <c r="H451" t="s">
        <v>6</v>
      </c>
      <c r="I451" t="s">
        <v>1012</v>
      </c>
      <c r="J451" t="s">
        <v>851</v>
      </c>
      <c r="K451" t="s">
        <v>7</v>
      </c>
      <c r="L451">
        <v>39</v>
      </c>
      <c r="M451" t="s">
        <v>7</v>
      </c>
      <c r="N451" t="s">
        <v>884</v>
      </c>
    </row>
    <row r="452" spans="1:14" x14ac:dyDescent="0.3">
      <c r="A452">
        <v>248</v>
      </c>
      <c r="B452" t="s">
        <v>170</v>
      </c>
      <c r="C452" t="s">
        <v>1455</v>
      </c>
      <c r="D452" t="s">
        <v>891</v>
      </c>
      <c r="E452" t="s">
        <v>1009</v>
      </c>
      <c r="F452" t="s">
        <v>1011</v>
      </c>
      <c r="G452" s="1">
        <v>10000</v>
      </c>
      <c r="H452" t="s">
        <v>10</v>
      </c>
      <c r="I452" t="s">
        <v>852</v>
      </c>
      <c r="J452" t="s">
        <v>853</v>
      </c>
      <c r="K452" t="s">
        <v>7</v>
      </c>
      <c r="L452">
        <v>28</v>
      </c>
      <c r="M452" t="s">
        <v>8</v>
      </c>
    </row>
    <row r="453" spans="1:14" x14ac:dyDescent="0.3">
      <c r="A453">
        <v>2660</v>
      </c>
      <c r="B453" t="s">
        <v>399</v>
      </c>
      <c r="C453" t="s">
        <v>1456</v>
      </c>
      <c r="D453" t="s">
        <v>892</v>
      </c>
      <c r="E453" t="s">
        <v>1010</v>
      </c>
      <c r="F453" t="s">
        <v>1011</v>
      </c>
      <c r="G453" s="1">
        <v>40000</v>
      </c>
      <c r="H453" t="s">
        <v>6</v>
      </c>
      <c r="I453" t="s">
        <v>854</v>
      </c>
      <c r="J453" t="s">
        <v>849</v>
      </c>
      <c r="K453" t="s">
        <v>7</v>
      </c>
      <c r="L453">
        <v>35</v>
      </c>
      <c r="M453" t="s">
        <v>8</v>
      </c>
    </row>
    <row r="454" spans="1:14" x14ac:dyDescent="0.3">
      <c r="A454">
        <v>5650</v>
      </c>
      <c r="B454" t="s">
        <v>939</v>
      </c>
      <c r="C454" t="s">
        <v>1457</v>
      </c>
      <c r="D454" t="s">
        <v>892</v>
      </c>
      <c r="E454" t="s">
        <v>1010</v>
      </c>
      <c r="F454" t="s">
        <v>1011</v>
      </c>
      <c r="G454" s="1">
        <v>30000</v>
      </c>
      <c r="H454" t="s">
        <v>9</v>
      </c>
      <c r="I454" t="s">
        <v>855</v>
      </c>
      <c r="J454" t="s">
        <v>856</v>
      </c>
      <c r="K454" t="s">
        <v>8</v>
      </c>
      <c r="L454">
        <v>65</v>
      </c>
      <c r="M454" t="s">
        <v>8</v>
      </c>
    </row>
    <row r="455" spans="1:14" x14ac:dyDescent="0.3">
      <c r="A455">
        <v>2583</v>
      </c>
      <c r="B455" t="s">
        <v>400</v>
      </c>
      <c r="C455" t="s">
        <v>1458</v>
      </c>
      <c r="D455" t="s">
        <v>889</v>
      </c>
      <c r="E455" t="s">
        <v>1009</v>
      </c>
      <c r="F455" t="s">
        <v>1011</v>
      </c>
      <c r="G455" s="1">
        <v>70000</v>
      </c>
      <c r="H455" t="s">
        <v>9</v>
      </c>
      <c r="I455" t="s">
        <v>846</v>
      </c>
      <c r="J455" t="s">
        <v>846</v>
      </c>
      <c r="K455" t="s">
        <v>7</v>
      </c>
      <c r="L455">
        <v>56</v>
      </c>
      <c r="M455" t="s">
        <v>8</v>
      </c>
    </row>
    <row r="456" spans="1:14" x14ac:dyDescent="0.3">
      <c r="A456">
        <v>5504</v>
      </c>
      <c r="B456" t="s">
        <v>401</v>
      </c>
      <c r="C456" t="s">
        <v>1459</v>
      </c>
      <c r="D456" t="s">
        <v>889</v>
      </c>
      <c r="E456" t="s">
        <v>1009</v>
      </c>
      <c r="F456" t="s">
        <v>1010</v>
      </c>
      <c r="G456" s="1">
        <v>30000</v>
      </c>
      <c r="H456" t="s">
        <v>10</v>
      </c>
      <c r="I456" t="s">
        <v>847</v>
      </c>
      <c r="J456" t="s">
        <v>847</v>
      </c>
      <c r="K456" t="s">
        <v>8</v>
      </c>
      <c r="L456">
        <v>42</v>
      </c>
      <c r="M456" t="s">
        <v>8</v>
      </c>
    </row>
    <row r="457" spans="1:14" x14ac:dyDescent="0.3">
      <c r="A457">
        <v>4627</v>
      </c>
      <c r="B457" t="s">
        <v>402</v>
      </c>
      <c r="C457" t="s">
        <v>1460</v>
      </c>
      <c r="D457" t="s">
        <v>891</v>
      </c>
      <c r="E457" t="s">
        <v>1010</v>
      </c>
      <c r="F457" t="s">
        <v>1011</v>
      </c>
      <c r="G457" s="1">
        <v>80000</v>
      </c>
      <c r="H457" t="s">
        <v>9</v>
      </c>
      <c r="I457" t="s">
        <v>848</v>
      </c>
      <c r="J457" t="s">
        <v>848</v>
      </c>
      <c r="K457" t="s">
        <v>8</v>
      </c>
      <c r="L457">
        <v>54</v>
      </c>
      <c r="M457" t="s">
        <v>8</v>
      </c>
    </row>
    <row r="458" spans="1:14" x14ac:dyDescent="0.3">
      <c r="A458">
        <v>1125</v>
      </c>
      <c r="B458" t="s">
        <v>403</v>
      </c>
      <c r="C458" t="s">
        <v>1461</v>
      </c>
      <c r="D458" t="s">
        <v>891</v>
      </c>
      <c r="E458" t="s">
        <v>1009</v>
      </c>
      <c r="F458" t="s">
        <v>1010</v>
      </c>
      <c r="G458" s="1">
        <v>120000</v>
      </c>
      <c r="H458" t="s">
        <v>10</v>
      </c>
      <c r="I458" t="s">
        <v>849</v>
      </c>
      <c r="J458" t="s">
        <v>849</v>
      </c>
      <c r="K458" t="s">
        <v>8</v>
      </c>
      <c r="L458">
        <v>38</v>
      </c>
      <c r="M458" t="s">
        <v>7</v>
      </c>
      <c r="N458" t="s">
        <v>872</v>
      </c>
    </row>
    <row r="459" spans="1:14" x14ac:dyDescent="0.3">
      <c r="A459">
        <v>2513</v>
      </c>
      <c r="B459" t="s">
        <v>404</v>
      </c>
      <c r="C459" t="s">
        <v>1462</v>
      </c>
      <c r="D459" t="s">
        <v>892</v>
      </c>
      <c r="E459" t="s">
        <v>1010</v>
      </c>
      <c r="F459" t="s">
        <v>1011</v>
      </c>
      <c r="G459" s="1">
        <v>20000</v>
      </c>
      <c r="H459" t="s">
        <v>9</v>
      </c>
      <c r="I459" t="s">
        <v>850</v>
      </c>
      <c r="J459" t="s">
        <v>850</v>
      </c>
      <c r="K459" t="s">
        <v>7</v>
      </c>
      <c r="L459">
        <v>61</v>
      </c>
      <c r="M459" t="s">
        <v>7</v>
      </c>
      <c r="N459" t="s">
        <v>874</v>
      </c>
    </row>
    <row r="460" spans="1:14" x14ac:dyDescent="0.3">
      <c r="A460">
        <v>3749</v>
      </c>
      <c r="B460" t="s">
        <v>405</v>
      </c>
      <c r="C460" t="s">
        <v>1463</v>
      </c>
      <c r="D460" t="s">
        <v>892</v>
      </c>
      <c r="E460" t="s">
        <v>1010</v>
      </c>
      <c r="F460" t="s">
        <v>1010</v>
      </c>
      <c r="G460" s="1">
        <v>120000</v>
      </c>
      <c r="H460" t="s">
        <v>11</v>
      </c>
      <c r="I460" t="s">
        <v>846</v>
      </c>
      <c r="J460" t="s">
        <v>846</v>
      </c>
      <c r="K460" t="s">
        <v>7</v>
      </c>
      <c r="L460">
        <v>43</v>
      </c>
      <c r="M460" t="s">
        <v>7</v>
      </c>
      <c r="N460" t="s">
        <v>885</v>
      </c>
    </row>
    <row r="461" spans="1:14" x14ac:dyDescent="0.3">
      <c r="A461">
        <v>2857</v>
      </c>
      <c r="B461" t="s">
        <v>406</v>
      </c>
      <c r="C461" t="s">
        <v>1133</v>
      </c>
      <c r="D461" t="s">
        <v>892</v>
      </c>
      <c r="E461" t="s">
        <v>1009</v>
      </c>
      <c r="F461" t="s">
        <v>1011</v>
      </c>
      <c r="G461" s="1">
        <v>80000</v>
      </c>
      <c r="H461" t="s">
        <v>6</v>
      </c>
      <c r="I461" t="s">
        <v>847</v>
      </c>
      <c r="J461" t="s">
        <v>847</v>
      </c>
      <c r="K461" t="s">
        <v>8</v>
      </c>
      <c r="L461">
        <v>38</v>
      </c>
      <c r="M461" t="s">
        <v>7</v>
      </c>
      <c r="N461" t="s">
        <v>857</v>
      </c>
    </row>
    <row r="462" spans="1:14" x14ac:dyDescent="0.3">
      <c r="A462">
        <v>3758</v>
      </c>
      <c r="B462" t="s">
        <v>235</v>
      </c>
      <c r="C462" t="s">
        <v>1464</v>
      </c>
      <c r="D462" t="s">
        <v>893</v>
      </c>
      <c r="E462" t="s">
        <v>1009</v>
      </c>
      <c r="F462" t="s">
        <v>1010</v>
      </c>
      <c r="G462" s="1">
        <v>20000</v>
      </c>
      <c r="H462" t="s">
        <v>11</v>
      </c>
      <c r="I462" t="s">
        <v>848</v>
      </c>
      <c r="J462" t="s">
        <v>848</v>
      </c>
      <c r="K462" t="s">
        <v>7</v>
      </c>
      <c r="L462">
        <v>45</v>
      </c>
      <c r="M462" t="s">
        <v>8</v>
      </c>
    </row>
    <row r="463" spans="1:14" x14ac:dyDescent="0.3">
      <c r="A463">
        <v>5731</v>
      </c>
      <c r="B463" t="s">
        <v>407</v>
      </c>
      <c r="C463" t="s">
        <v>1465</v>
      </c>
      <c r="D463" t="s">
        <v>891</v>
      </c>
      <c r="E463" t="s">
        <v>1010</v>
      </c>
      <c r="F463" t="s">
        <v>1011</v>
      </c>
      <c r="G463" s="1">
        <v>120000</v>
      </c>
      <c r="H463" t="s">
        <v>6</v>
      </c>
      <c r="I463" t="s">
        <v>849</v>
      </c>
      <c r="J463" t="s">
        <v>849</v>
      </c>
      <c r="K463" t="s">
        <v>7</v>
      </c>
      <c r="L463">
        <v>35</v>
      </c>
      <c r="M463" t="s">
        <v>8</v>
      </c>
    </row>
    <row r="464" spans="1:14" x14ac:dyDescent="0.3">
      <c r="A464">
        <v>2841</v>
      </c>
      <c r="B464" t="s">
        <v>408</v>
      </c>
      <c r="C464" t="s">
        <v>1466</v>
      </c>
      <c r="D464" t="s">
        <v>892</v>
      </c>
      <c r="E464" t="s">
        <v>1010</v>
      </c>
      <c r="F464" t="s">
        <v>1011</v>
      </c>
      <c r="G464" s="1">
        <v>40000</v>
      </c>
      <c r="H464" t="s">
        <v>6</v>
      </c>
      <c r="I464" t="s">
        <v>850</v>
      </c>
      <c r="J464" t="s">
        <v>850</v>
      </c>
      <c r="K464" t="s">
        <v>7</v>
      </c>
      <c r="L464">
        <v>52</v>
      </c>
      <c r="M464" t="s">
        <v>7</v>
      </c>
      <c r="N464" t="s">
        <v>865</v>
      </c>
    </row>
    <row r="465" spans="1:14" x14ac:dyDescent="0.3">
      <c r="A465">
        <v>1198</v>
      </c>
      <c r="B465" t="s">
        <v>409</v>
      </c>
      <c r="C465" t="s">
        <v>1467</v>
      </c>
      <c r="D465" t="s">
        <v>892</v>
      </c>
      <c r="E465" t="s">
        <v>1009</v>
      </c>
      <c r="F465" t="s">
        <v>1010</v>
      </c>
      <c r="G465" s="1">
        <v>20000</v>
      </c>
      <c r="H465" t="s">
        <v>10</v>
      </c>
      <c r="I465" t="s">
        <v>855</v>
      </c>
      <c r="J465" t="s">
        <v>856</v>
      </c>
      <c r="K465" t="s">
        <v>7</v>
      </c>
      <c r="L465">
        <v>41</v>
      </c>
      <c r="M465" t="s">
        <v>8</v>
      </c>
    </row>
    <row r="466" spans="1:14" x14ac:dyDescent="0.3">
      <c r="A466">
        <v>1106</v>
      </c>
      <c r="B466" t="s">
        <v>67</v>
      </c>
      <c r="C466" t="s">
        <v>1468</v>
      </c>
      <c r="D466" t="s">
        <v>889</v>
      </c>
      <c r="E466" t="s">
        <v>1009</v>
      </c>
      <c r="F466" t="s">
        <v>1011</v>
      </c>
      <c r="G466" s="1">
        <v>30000</v>
      </c>
      <c r="H466" t="s">
        <v>6</v>
      </c>
      <c r="I466" t="s">
        <v>1012</v>
      </c>
      <c r="J466" t="s">
        <v>851</v>
      </c>
      <c r="K466" t="s">
        <v>7</v>
      </c>
      <c r="L466">
        <v>37</v>
      </c>
      <c r="M466" t="s">
        <v>7</v>
      </c>
      <c r="N466" t="s">
        <v>870</v>
      </c>
    </row>
    <row r="467" spans="1:14" x14ac:dyDescent="0.3">
      <c r="A467">
        <v>1786</v>
      </c>
      <c r="B467" t="s">
        <v>410</v>
      </c>
      <c r="C467" t="s">
        <v>1469</v>
      </c>
      <c r="D467" t="s">
        <v>889</v>
      </c>
      <c r="E467" t="s">
        <v>1010</v>
      </c>
      <c r="F467" t="s">
        <v>1010</v>
      </c>
      <c r="G467" s="1">
        <v>40000</v>
      </c>
      <c r="H467" t="s">
        <v>6</v>
      </c>
      <c r="I467" t="s">
        <v>852</v>
      </c>
      <c r="J467" t="s">
        <v>853</v>
      </c>
      <c r="K467" t="s">
        <v>7</v>
      </c>
      <c r="L467">
        <v>68</v>
      </c>
      <c r="M467" t="s">
        <v>8</v>
      </c>
    </row>
    <row r="468" spans="1:14" x14ac:dyDescent="0.3">
      <c r="A468">
        <v>4285</v>
      </c>
      <c r="B468" t="s">
        <v>411</v>
      </c>
      <c r="C468" t="s">
        <v>1470</v>
      </c>
      <c r="D468" t="s">
        <v>891</v>
      </c>
      <c r="E468" t="s">
        <v>1009</v>
      </c>
      <c r="F468" t="s">
        <v>1011</v>
      </c>
      <c r="G468" s="1">
        <v>30000</v>
      </c>
      <c r="H468" t="s">
        <v>6</v>
      </c>
      <c r="I468" t="s">
        <v>854</v>
      </c>
      <c r="J468" t="s">
        <v>849</v>
      </c>
      <c r="K468" t="s">
        <v>7</v>
      </c>
      <c r="L468">
        <v>37</v>
      </c>
      <c r="M468" t="s">
        <v>7</v>
      </c>
      <c r="N468" t="s">
        <v>880</v>
      </c>
    </row>
    <row r="469" spans="1:14" x14ac:dyDescent="0.3">
      <c r="A469">
        <v>4076</v>
      </c>
      <c r="B469" t="s">
        <v>412</v>
      </c>
      <c r="C469" t="s">
        <v>1471</v>
      </c>
      <c r="D469" t="s">
        <v>891</v>
      </c>
      <c r="E469" t="s">
        <v>1009</v>
      </c>
      <c r="F469" t="s">
        <v>1010</v>
      </c>
      <c r="G469" s="1">
        <v>100000</v>
      </c>
      <c r="H469" t="s">
        <v>6</v>
      </c>
      <c r="I469" t="s">
        <v>855</v>
      </c>
      <c r="J469" t="s">
        <v>856</v>
      </c>
      <c r="K469" t="s">
        <v>8</v>
      </c>
      <c r="L469">
        <v>33</v>
      </c>
      <c r="M469" t="s">
        <v>7</v>
      </c>
      <c r="N469" t="s">
        <v>882</v>
      </c>
    </row>
    <row r="470" spans="1:14" x14ac:dyDescent="0.3">
      <c r="A470">
        <v>3589</v>
      </c>
      <c r="B470" t="s">
        <v>413</v>
      </c>
      <c r="C470" t="s">
        <v>1472</v>
      </c>
      <c r="D470" t="s">
        <v>892</v>
      </c>
      <c r="E470" t="s">
        <v>1010</v>
      </c>
      <c r="F470" t="s">
        <v>1011</v>
      </c>
      <c r="G470" s="1">
        <v>80000</v>
      </c>
      <c r="H470" t="s">
        <v>12</v>
      </c>
      <c r="I470" t="s">
        <v>846</v>
      </c>
      <c r="J470" t="s">
        <v>846</v>
      </c>
      <c r="K470" t="s">
        <v>7</v>
      </c>
      <c r="L470">
        <v>43</v>
      </c>
      <c r="M470" t="s">
        <v>7</v>
      </c>
      <c r="N470" t="s">
        <v>883</v>
      </c>
    </row>
    <row r="471" spans="1:14" x14ac:dyDescent="0.3">
      <c r="A471">
        <v>3506</v>
      </c>
      <c r="B471" t="s">
        <v>414</v>
      </c>
      <c r="C471" t="s">
        <v>1473</v>
      </c>
      <c r="D471" t="s">
        <v>892</v>
      </c>
      <c r="E471" t="s">
        <v>1010</v>
      </c>
      <c r="F471" t="s">
        <v>1011</v>
      </c>
      <c r="G471" s="1">
        <v>30000</v>
      </c>
      <c r="H471" t="s">
        <v>6</v>
      </c>
      <c r="I471" t="s">
        <v>847</v>
      </c>
      <c r="J471" t="s">
        <v>847</v>
      </c>
      <c r="K471" t="s">
        <v>7</v>
      </c>
      <c r="L471">
        <v>30</v>
      </c>
      <c r="M471" t="s">
        <v>8</v>
      </c>
    </row>
    <row r="472" spans="1:14" x14ac:dyDescent="0.3">
      <c r="A472">
        <v>5434</v>
      </c>
      <c r="B472" t="s">
        <v>415</v>
      </c>
      <c r="C472" t="s">
        <v>1474</v>
      </c>
      <c r="D472" t="s">
        <v>892</v>
      </c>
      <c r="E472" t="s">
        <v>1009</v>
      </c>
      <c r="F472" t="s">
        <v>1010</v>
      </c>
      <c r="G472" s="1">
        <v>30000</v>
      </c>
      <c r="H472" t="s">
        <v>10</v>
      </c>
      <c r="I472" t="s">
        <v>848</v>
      </c>
      <c r="J472" t="s">
        <v>848</v>
      </c>
      <c r="K472" t="s">
        <v>8</v>
      </c>
      <c r="L472">
        <v>36</v>
      </c>
      <c r="M472" t="s">
        <v>7</v>
      </c>
      <c r="N472" t="s">
        <v>863</v>
      </c>
    </row>
    <row r="473" spans="1:14" x14ac:dyDescent="0.3">
      <c r="A473">
        <v>3751</v>
      </c>
      <c r="B473" t="s">
        <v>416</v>
      </c>
      <c r="C473" t="s">
        <v>1475</v>
      </c>
      <c r="D473" t="s">
        <v>893</v>
      </c>
      <c r="E473" t="s">
        <v>1009</v>
      </c>
      <c r="F473" t="s">
        <v>1010</v>
      </c>
      <c r="G473" s="1">
        <v>70000</v>
      </c>
      <c r="H473" t="s">
        <v>6</v>
      </c>
      <c r="I473" t="s">
        <v>849</v>
      </c>
      <c r="J473" t="s">
        <v>849</v>
      </c>
      <c r="K473" t="s">
        <v>8</v>
      </c>
      <c r="L473">
        <v>35</v>
      </c>
      <c r="M473" t="s">
        <v>8</v>
      </c>
    </row>
    <row r="474" spans="1:14" x14ac:dyDescent="0.3">
      <c r="A474">
        <v>1436</v>
      </c>
      <c r="B474" t="s">
        <v>417</v>
      </c>
      <c r="C474" t="s">
        <v>1476</v>
      </c>
      <c r="D474" t="s">
        <v>891</v>
      </c>
      <c r="E474" t="s">
        <v>1009</v>
      </c>
      <c r="F474" t="s">
        <v>1011</v>
      </c>
      <c r="G474" s="1">
        <v>40000</v>
      </c>
      <c r="H474" t="s">
        <v>12</v>
      </c>
      <c r="I474" t="s">
        <v>850</v>
      </c>
      <c r="J474" t="s">
        <v>850</v>
      </c>
      <c r="K474" t="s">
        <v>7</v>
      </c>
      <c r="L474">
        <v>52</v>
      </c>
      <c r="M474" t="s">
        <v>8</v>
      </c>
    </row>
    <row r="475" spans="1:14" x14ac:dyDescent="0.3">
      <c r="A475">
        <v>5782</v>
      </c>
      <c r="B475" t="s">
        <v>940</v>
      </c>
      <c r="C475" t="s">
        <v>1477</v>
      </c>
      <c r="D475" t="s">
        <v>892</v>
      </c>
      <c r="E475" t="s">
        <v>1010</v>
      </c>
      <c r="F475" t="s">
        <v>1011</v>
      </c>
      <c r="G475" s="1">
        <v>30000</v>
      </c>
      <c r="H475" t="s">
        <v>6</v>
      </c>
      <c r="I475" t="s">
        <v>846</v>
      </c>
      <c r="J475" t="s">
        <v>846</v>
      </c>
      <c r="K475" t="s">
        <v>7</v>
      </c>
      <c r="L475">
        <v>36</v>
      </c>
      <c r="M475" t="s">
        <v>7</v>
      </c>
      <c r="N475" t="s">
        <v>872</v>
      </c>
    </row>
    <row r="476" spans="1:14" x14ac:dyDescent="0.3">
      <c r="A476">
        <v>580</v>
      </c>
      <c r="B476" t="s">
        <v>418</v>
      </c>
      <c r="C476" t="s">
        <v>1478</v>
      </c>
      <c r="D476" t="s">
        <v>892</v>
      </c>
      <c r="E476" t="s">
        <v>1010</v>
      </c>
      <c r="F476" t="s">
        <v>1011</v>
      </c>
      <c r="G476" s="1">
        <v>90000</v>
      </c>
      <c r="H476" t="s">
        <v>6</v>
      </c>
      <c r="I476" t="s">
        <v>847</v>
      </c>
      <c r="J476" t="s">
        <v>847</v>
      </c>
      <c r="K476" t="s">
        <v>8</v>
      </c>
      <c r="L476">
        <v>62</v>
      </c>
      <c r="M476" t="s">
        <v>8</v>
      </c>
    </row>
    <row r="477" spans="1:14" x14ac:dyDescent="0.3">
      <c r="A477">
        <v>2238</v>
      </c>
      <c r="B477" t="s">
        <v>91</v>
      </c>
      <c r="C477" t="s">
        <v>1479</v>
      </c>
      <c r="D477" t="s">
        <v>889</v>
      </c>
      <c r="E477" t="s">
        <v>1010</v>
      </c>
      <c r="F477" t="s">
        <v>1010</v>
      </c>
      <c r="G477" s="1">
        <v>20000</v>
      </c>
      <c r="H477" t="s">
        <v>10</v>
      </c>
      <c r="I477" t="s">
        <v>848</v>
      </c>
      <c r="J477" t="s">
        <v>848</v>
      </c>
      <c r="K477" t="s">
        <v>8</v>
      </c>
      <c r="L477">
        <v>31</v>
      </c>
      <c r="M477" t="s">
        <v>8</v>
      </c>
    </row>
    <row r="478" spans="1:14" x14ac:dyDescent="0.3">
      <c r="A478">
        <v>3265</v>
      </c>
      <c r="B478" t="s">
        <v>419</v>
      </c>
      <c r="C478" t="s">
        <v>1480</v>
      </c>
      <c r="D478" t="s">
        <v>889</v>
      </c>
      <c r="E478" t="s">
        <v>1009</v>
      </c>
      <c r="F478" t="s">
        <v>1011</v>
      </c>
      <c r="G478" s="1">
        <v>70000</v>
      </c>
      <c r="H478" t="s">
        <v>6</v>
      </c>
      <c r="I478" t="s">
        <v>849</v>
      </c>
      <c r="J478" t="s">
        <v>849</v>
      </c>
      <c r="K478" t="s">
        <v>7</v>
      </c>
      <c r="L478">
        <v>26</v>
      </c>
      <c r="M478" t="s">
        <v>8</v>
      </c>
    </row>
    <row r="479" spans="1:14" x14ac:dyDescent="0.3">
      <c r="A479">
        <v>5191</v>
      </c>
      <c r="B479" t="s">
        <v>941</v>
      </c>
      <c r="C479" t="s">
        <v>1481</v>
      </c>
      <c r="D479" t="s">
        <v>891</v>
      </c>
      <c r="E479" t="s">
        <v>1010</v>
      </c>
      <c r="F479" t="s">
        <v>1010</v>
      </c>
      <c r="G479" s="1">
        <v>70000</v>
      </c>
      <c r="H479" t="s">
        <v>10</v>
      </c>
      <c r="I479" t="s">
        <v>852</v>
      </c>
      <c r="J479" t="s">
        <v>853</v>
      </c>
      <c r="K479" t="s">
        <v>8</v>
      </c>
      <c r="L479">
        <v>29</v>
      </c>
      <c r="M479" t="s">
        <v>7</v>
      </c>
      <c r="N479" t="s">
        <v>884</v>
      </c>
    </row>
    <row r="480" spans="1:14" x14ac:dyDescent="0.3">
      <c r="A480">
        <v>4444</v>
      </c>
      <c r="B480" t="s">
        <v>420</v>
      </c>
      <c r="C480" t="s">
        <v>1482</v>
      </c>
      <c r="D480" t="s">
        <v>891</v>
      </c>
      <c r="E480" t="s">
        <v>1010</v>
      </c>
      <c r="F480" t="s">
        <v>1010</v>
      </c>
      <c r="G480" s="1">
        <v>30000</v>
      </c>
      <c r="H480" t="s">
        <v>6</v>
      </c>
      <c r="I480" t="s">
        <v>854</v>
      </c>
      <c r="J480" t="s">
        <v>849</v>
      </c>
      <c r="K480" t="s">
        <v>7</v>
      </c>
      <c r="L480">
        <v>50</v>
      </c>
      <c r="M480" t="s">
        <v>7</v>
      </c>
      <c r="N480" t="s">
        <v>857</v>
      </c>
    </row>
    <row r="481" spans="1:14" x14ac:dyDescent="0.3">
      <c r="A481">
        <v>5646</v>
      </c>
      <c r="B481" t="s">
        <v>421</v>
      </c>
      <c r="C481" t="s">
        <v>1483</v>
      </c>
      <c r="D481" t="s">
        <v>892</v>
      </c>
      <c r="E481" t="s">
        <v>1010</v>
      </c>
      <c r="F481" t="s">
        <v>1010</v>
      </c>
      <c r="G481" s="1">
        <v>40000</v>
      </c>
      <c r="H481" t="s">
        <v>6</v>
      </c>
      <c r="I481" t="s">
        <v>855</v>
      </c>
      <c r="J481" t="s">
        <v>856</v>
      </c>
      <c r="K481" t="s">
        <v>7</v>
      </c>
      <c r="L481">
        <v>63</v>
      </c>
      <c r="M481" t="s">
        <v>7</v>
      </c>
      <c r="N481" t="s">
        <v>858</v>
      </c>
    </row>
    <row r="482" spans="1:14" x14ac:dyDescent="0.3">
      <c r="A482">
        <v>483</v>
      </c>
      <c r="B482" t="s">
        <v>357</v>
      </c>
      <c r="C482" t="s">
        <v>1484</v>
      </c>
      <c r="D482" t="s">
        <v>892</v>
      </c>
      <c r="E482" t="s">
        <v>1010</v>
      </c>
      <c r="F482" t="s">
        <v>1011</v>
      </c>
      <c r="G482" s="1">
        <v>90000</v>
      </c>
      <c r="H482" t="s">
        <v>6</v>
      </c>
      <c r="I482" t="s">
        <v>1012</v>
      </c>
      <c r="J482" t="s">
        <v>851</v>
      </c>
      <c r="K482" t="s">
        <v>7</v>
      </c>
      <c r="L482">
        <v>45</v>
      </c>
      <c r="M482" t="s">
        <v>7</v>
      </c>
      <c r="N482" t="s">
        <v>866</v>
      </c>
    </row>
    <row r="483" spans="1:14" x14ac:dyDescent="0.3">
      <c r="A483">
        <v>2241</v>
      </c>
      <c r="B483" t="s">
        <v>422</v>
      </c>
      <c r="C483" t="s">
        <v>1485</v>
      </c>
      <c r="D483" t="s">
        <v>892</v>
      </c>
      <c r="E483" t="s">
        <v>1009</v>
      </c>
      <c r="F483" t="s">
        <v>1011</v>
      </c>
      <c r="G483" s="1">
        <v>40000</v>
      </c>
      <c r="H483" t="s">
        <v>9</v>
      </c>
      <c r="I483" t="s">
        <v>852</v>
      </c>
      <c r="J483" t="s">
        <v>853</v>
      </c>
      <c r="K483" t="s">
        <v>7</v>
      </c>
      <c r="L483">
        <v>40</v>
      </c>
      <c r="M483" t="s">
        <v>8</v>
      </c>
    </row>
    <row r="484" spans="1:14" x14ac:dyDescent="0.3">
      <c r="A484">
        <v>424</v>
      </c>
      <c r="B484" t="s">
        <v>423</v>
      </c>
      <c r="C484" t="s">
        <v>1486</v>
      </c>
      <c r="D484" t="s">
        <v>893</v>
      </c>
      <c r="E484" t="s">
        <v>1009</v>
      </c>
      <c r="F484" t="s">
        <v>1010</v>
      </c>
      <c r="G484" s="1">
        <v>40000</v>
      </c>
      <c r="H484" t="s">
        <v>12</v>
      </c>
      <c r="I484" t="s">
        <v>850</v>
      </c>
      <c r="J484" t="s">
        <v>850</v>
      </c>
      <c r="K484" t="s">
        <v>8</v>
      </c>
      <c r="L484">
        <v>47</v>
      </c>
      <c r="M484" t="s">
        <v>7</v>
      </c>
      <c r="N484" t="s">
        <v>868</v>
      </c>
    </row>
    <row r="485" spans="1:14" x14ac:dyDescent="0.3">
      <c r="A485">
        <v>2203</v>
      </c>
      <c r="B485" t="s">
        <v>424</v>
      </c>
      <c r="C485" t="s">
        <v>1487</v>
      </c>
      <c r="D485" t="s">
        <v>891</v>
      </c>
      <c r="E485" t="s">
        <v>1010</v>
      </c>
      <c r="F485" t="s">
        <v>1010</v>
      </c>
      <c r="G485" s="1">
        <v>10000</v>
      </c>
      <c r="H485" t="s">
        <v>12</v>
      </c>
      <c r="I485" t="s">
        <v>846</v>
      </c>
      <c r="J485" t="s">
        <v>846</v>
      </c>
      <c r="K485" t="s">
        <v>7</v>
      </c>
      <c r="L485">
        <v>29</v>
      </c>
      <c r="M485" t="s">
        <v>8</v>
      </c>
    </row>
    <row r="486" spans="1:14" x14ac:dyDescent="0.3">
      <c r="A486">
        <v>3924</v>
      </c>
      <c r="B486" t="s">
        <v>425</v>
      </c>
      <c r="C486" t="s">
        <v>1488</v>
      </c>
      <c r="D486" t="s">
        <v>892</v>
      </c>
      <c r="E486" t="s">
        <v>1009</v>
      </c>
      <c r="F486" t="s">
        <v>1011</v>
      </c>
      <c r="G486" s="1">
        <v>30000</v>
      </c>
      <c r="H486" t="s">
        <v>9</v>
      </c>
      <c r="I486" t="s">
        <v>847</v>
      </c>
      <c r="J486" t="s">
        <v>847</v>
      </c>
      <c r="K486" t="s">
        <v>8</v>
      </c>
      <c r="L486">
        <v>52</v>
      </c>
      <c r="M486" t="s">
        <v>7</v>
      </c>
      <c r="N486" t="s">
        <v>873</v>
      </c>
    </row>
    <row r="487" spans="1:14" x14ac:dyDescent="0.3">
      <c r="A487">
        <v>1897</v>
      </c>
      <c r="B487" t="s">
        <v>426</v>
      </c>
      <c r="C487" t="s">
        <v>1489</v>
      </c>
      <c r="D487" t="s">
        <v>892</v>
      </c>
      <c r="E487" t="s">
        <v>1009</v>
      </c>
      <c r="F487" t="s">
        <v>1010</v>
      </c>
      <c r="G487" s="1">
        <v>30000</v>
      </c>
      <c r="H487" t="s">
        <v>9</v>
      </c>
      <c r="I487" t="s">
        <v>848</v>
      </c>
      <c r="J487" t="s">
        <v>848</v>
      </c>
      <c r="K487" t="s">
        <v>7</v>
      </c>
      <c r="L487">
        <v>26</v>
      </c>
      <c r="M487" t="s">
        <v>7</v>
      </c>
      <c r="N487" t="s">
        <v>874</v>
      </c>
    </row>
    <row r="488" spans="1:14" x14ac:dyDescent="0.3">
      <c r="A488">
        <v>5011</v>
      </c>
      <c r="B488" t="s">
        <v>942</v>
      </c>
      <c r="C488" t="s">
        <v>1490</v>
      </c>
      <c r="D488" t="s">
        <v>889</v>
      </c>
      <c r="E488" t="s">
        <v>1010</v>
      </c>
      <c r="F488" t="s">
        <v>1011</v>
      </c>
      <c r="G488" s="1">
        <v>90000</v>
      </c>
      <c r="H488" t="s">
        <v>11</v>
      </c>
      <c r="I488" t="s">
        <v>849</v>
      </c>
      <c r="J488" t="s">
        <v>849</v>
      </c>
      <c r="K488" t="s">
        <v>7</v>
      </c>
      <c r="L488">
        <v>51</v>
      </c>
      <c r="M488" t="s">
        <v>7</v>
      </c>
      <c r="N488" t="s">
        <v>875</v>
      </c>
    </row>
    <row r="489" spans="1:14" x14ac:dyDescent="0.3">
      <c r="A489">
        <v>88</v>
      </c>
      <c r="B489" t="s">
        <v>427</v>
      </c>
      <c r="C489" t="s">
        <v>1491</v>
      </c>
      <c r="D489" t="s">
        <v>889</v>
      </c>
      <c r="E489" t="s">
        <v>1010</v>
      </c>
      <c r="F489" t="s">
        <v>1010</v>
      </c>
      <c r="G489" s="1">
        <v>40000</v>
      </c>
      <c r="H489" t="s">
        <v>6</v>
      </c>
      <c r="I489" t="s">
        <v>850</v>
      </c>
      <c r="J489" t="s">
        <v>850</v>
      </c>
      <c r="K489" t="s">
        <v>7</v>
      </c>
      <c r="L489">
        <v>40</v>
      </c>
      <c r="M489" t="s">
        <v>8</v>
      </c>
    </row>
    <row r="490" spans="1:14" x14ac:dyDescent="0.3">
      <c r="A490">
        <v>3159</v>
      </c>
      <c r="B490" t="s">
        <v>428</v>
      </c>
      <c r="C490" t="s">
        <v>1492</v>
      </c>
      <c r="D490" t="s">
        <v>891</v>
      </c>
      <c r="E490" t="s">
        <v>1009</v>
      </c>
      <c r="F490" t="s">
        <v>1011</v>
      </c>
      <c r="G490" s="1">
        <v>10000</v>
      </c>
      <c r="H490" t="s">
        <v>11</v>
      </c>
      <c r="I490" t="s">
        <v>846</v>
      </c>
      <c r="J490" t="s">
        <v>846</v>
      </c>
      <c r="K490" t="s">
        <v>7</v>
      </c>
      <c r="L490">
        <v>29</v>
      </c>
      <c r="M490" t="s">
        <v>8</v>
      </c>
    </row>
    <row r="491" spans="1:14" x14ac:dyDescent="0.3">
      <c r="A491">
        <v>4717</v>
      </c>
      <c r="B491" t="s">
        <v>429</v>
      </c>
      <c r="C491" t="s">
        <v>1493</v>
      </c>
      <c r="D491" t="s">
        <v>891</v>
      </c>
      <c r="E491" t="s">
        <v>1010</v>
      </c>
      <c r="F491" t="s">
        <v>1010</v>
      </c>
      <c r="G491" s="1">
        <v>20000</v>
      </c>
      <c r="H491" t="s">
        <v>11</v>
      </c>
      <c r="I491" t="s">
        <v>847</v>
      </c>
      <c r="J491" t="s">
        <v>847</v>
      </c>
      <c r="K491" t="s">
        <v>7</v>
      </c>
      <c r="L491">
        <v>40</v>
      </c>
      <c r="M491" t="s">
        <v>7</v>
      </c>
      <c r="N491" t="s">
        <v>865</v>
      </c>
    </row>
    <row r="492" spans="1:14" x14ac:dyDescent="0.3">
      <c r="A492">
        <v>4336</v>
      </c>
      <c r="B492" t="s">
        <v>430</v>
      </c>
      <c r="C492" t="s">
        <v>1494</v>
      </c>
      <c r="D492" t="s">
        <v>892</v>
      </c>
      <c r="E492" t="s">
        <v>1010</v>
      </c>
      <c r="F492" t="s">
        <v>1010</v>
      </c>
      <c r="G492" s="1">
        <v>60000</v>
      </c>
      <c r="H492" t="s">
        <v>6</v>
      </c>
      <c r="I492" t="s">
        <v>848</v>
      </c>
      <c r="J492" t="s">
        <v>848</v>
      </c>
      <c r="K492" t="s">
        <v>7</v>
      </c>
      <c r="L492">
        <v>29</v>
      </c>
      <c r="M492" t="s">
        <v>7</v>
      </c>
      <c r="N492" t="s">
        <v>868</v>
      </c>
    </row>
    <row r="493" spans="1:14" x14ac:dyDescent="0.3">
      <c r="A493">
        <v>2583</v>
      </c>
      <c r="B493" t="s">
        <v>400</v>
      </c>
      <c r="C493" t="s">
        <v>1495</v>
      </c>
      <c r="D493" t="s">
        <v>892</v>
      </c>
      <c r="E493" t="s">
        <v>1010</v>
      </c>
      <c r="F493" t="s">
        <v>1010</v>
      </c>
      <c r="G493" s="1">
        <v>70000</v>
      </c>
      <c r="H493" t="s">
        <v>11</v>
      </c>
      <c r="I493" t="s">
        <v>849</v>
      </c>
      <c r="J493" t="s">
        <v>849</v>
      </c>
      <c r="K493" t="s">
        <v>7</v>
      </c>
      <c r="L493">
        <v>30</v>
      </c>
      <c r="M493" t="s">
        <v>7</v>
      </c>
      <c r="N493" t="s">
        <v>870</v>
      </c>
    </row>
    <row r="494" spans="1:14" x14ac:dyDescent="0.3">
      <c r="A494">
        <v>3228</v>
      </c>
      <c r="B494" t="s">
        <v>431</v>
      </c>
      <c r="C494" t="s">
        <v>1496</v>
      </c>
      <c r="D494" t="s">
        <v>892</v>
      </c>
      <c r="E494" t="s">
        <v>1009</v>
      </c>
      <c r="F494" t="s">
        <v>1011</v>
      </c>
      <c r="G494" s="1">
        <v>40000</v>
      </c>
      <c r="H494" t="s">
        <v>9</v>
      </c>
      <c r="I494" t="s">
        <v>850</v>
      </c>
      <c r="J494" t="s">
        <v>850</v>
      </c>
      <c r="K494" t="s">
        <v>7</v>
      </c>
      <c r="L494">
        <v>37</v>
      </c>
      <c r="M494" t="s">
        <v>7</v>
      </c>
      <c r="N494" t="s">
        <v>871</v>
      </c>
    </row>
    <row r="495" spans="1:14" x14ac:dyDescent="0.3">
      <c r="A495">
        <v>2748</v>
      </c>
      <c r="B495" t="s">
        <v>432</v>
      </c>
      <c r="C495" t="s">
        <v>1497</v>
      </c>
      <c r="D495" t="s">
        <v>893</v>
      </c>
      <c r="E495" t="s">
        <v>1009</v>
      </c>
      <c r="F495" t="s">
        <v>1010</v>
      </c>
      <c r="G495" s="1">
        <v>70000</v>
      </c>
      <c r="H495" t="s">
        <v>6</v>
      </c>
      <c r="I495" t="s">
        <v>846</v>
      </c>
      <c r="J495" t="s">
        <v>846</v>
      </c>
      <c r="K495" t="s">
        <v>7</v>
      </c>
      <c r="L495">
        <v>33</v>
      </c>
      <c r="M495" t="s">
        <v>8</v>
      </c>
    </row>
    <row r="496" spans="1:14" x14ac:dyDescent="0.3">
      <c r="A496">
        <v>1882</v>
      </c>
      <c r="B496" t="s">
        <v>433</v>
      </c>
      <c r="C496" t="s">
        <v>1498</v>
      </c>
      <c r="D496" t="s">
        <v>891</v>
      </c>
      <c r="E496" t="s">
        <v>1010</v>
      </c>
      <c r="F496" t="s">
        <v>1010</v>
      </c>
      <c r="G496" s="1">
        <v>70000</v>
      </c>
      <c r="H496" t="s">
        <v>10</v>
      </c>
      <c r="I496" t="s">
        <v>847</v>
      </c>
      <c r="J496" t="s">
        <v>847</v>
      </c>
      <c r="K496" t="s">
        <v>7</v>
      </c>
      <c r="L496">
        <v>55</v>
      </c>
      <c r="M496" t="s">
        <v>8</v>
      </c>
    </row>
    <row r="497" spans="1:14" x14ac:dyDescent="0.3">
      <c r="A497">
        <v>5080</v>
      </c>
      <c r="B497" t="s">
        <v>434</v>
      </c>
      <c r="C497" t="s">
        <v>1499</v>
      </c>
      <c r="D497" t="s">
        <v>892</v>
      </c>
      <c r="E497" t="s">
        <v>1010</v>
      </c>
      <c r="F497" t="s">
        <v>1010</v>
      </c>
      <c r="G497" s="1">
        <v>60000</v>
      </c>
      <c r="H497" t="s">
        <v>9</v>
      </c>
      <c r="I497" t="s">
        <v>855</v>
      </c>
      <c r="J497" t="s">
        <v>856</v>
      </c>
      <c r="K497" t="s">
        <v>7</v>
      </c>
      <c r="L497">
        <v>62</v>
      </c>
      <c r="M497" t="s">
        <v>8</v>
      </c>
    </row>
    <row r="498" spans="1:14" x14ac:dyDescent="0.3">
      <c r="A498">
        <v>5822</v>
      </c>
      <c r="B498" t="s">
        <v>115</v>
      </c>
      <c r="C498" t="s">
        <v>1500</v>
      </c>
      <c r="D498" t="s">
        <v>892</v>
      </c>
      <c r="E498" t="s">
        <v>1009</v>
      </c>
      <c r="F498" t="s">
        <v>1011</v>
      </c>
      <c r="G498" s="1">
        <v>60000</v>
      </c>
      <c r="H498" t="s">
        <v>6</v>
      </c>
      <c r="I498" t="s">
        <v>1012</v>
      </c>
      <c r="J498" t="s">
        <v>851</v>
      </c>
      <c r="K498" t="s">
        <v>7</v>
      </c>
      <c r="L498">
        <v>43</v>
      </c>
      <c r="M498" t="s">
        <v>8</v>
      </c>
    </row>
    <row r="499" spans="1:14" x14ac:dyDescent="0.3">
      <c r="A499">
        <v>917</v>
      </c>
      <c r="B499" t="s">
        <v>435</v>
      </c>
      <c r="C499" t="s">
        <v>1501</v>
      </c>
      <c r="D499" t="s">
        <v>889</v>
      </c>
      <c r="E499" t="s">
        <v>1009</v>
      </c>
      <c r="F499" t="s">
        <v>1011</v>
      </c>
      <c r="G499" s="1">
        <v>70000</v>
      </c>
      <c r="H499" t="s">
        <v>12</v>
      </c>
      <c r="I499" t="s">
        <v>852</v>
      </c>
      <c r="J499" t="s">
        <v>853</v>
      </c>
      <c r="K499" t="s">
        <v>7</v>
      </c>
      <c r="L499">
        <v>44</v>
      </c>
      <c r="M499" t="s">
        <v>7</v>
      </c>
      <c r="N499" t="s">
        <v>857</v>
      </c>
    </row>
    <row r="500" spans="1:14" x14ac:dyDescent="0.3">
      <c r="A500">
        <v>4766</v>
      </c>
      <c r="B500" t="s">
        <v>436</v>
      </c>
      <c r="C500" t="s">
        <v>1502</v>
      </c>
      <c r="D500" t="s">
        <v>889</v>
      </c>
      <c r="E500" t="s">
        <v>1010</v>
      </c>
      <c r="F500" t="s">
        <v>1010</v>
      </c>
      <c r="G500" s="1">
        <v>80000</v>
      </c>
      <c r="H500" t="s">
        <v>9</v>
      </c>
      <c r="I500" t="s">
        <v>846</v>
      </c>
      <c r="J500" t="s">
        <v>846</v>
      </c>
      <c r="K500" t="s">
        <v>7</v>
      </c>
      <c r="L500">
        <v>25</v>
      </c>
      <c r="M500" t="s">
        <v>7</v>
      </c>
      <c r="N500" t="s">
        <v>858</v>
      </c>
    </row>
    <row r="501" spans="1:14" x14ac:dyDescent="0.3">
      <c r="A501">
        <v>5877</v>
      </c>
      <c r="B501" t="s">
        <v>931</v>
      </c>
      <c r="C501" t="s">
        <v>1503</v>
      </c>
      <c r="D501" t="s">
        <v>891</v>
      </c>
      <c r="E501" t="s">
        <v>1009</v>
      </c>
      <c r="F501" t="s">
        <v>1011</v>
      </c>
      <c r="G501" s="1">
        <v>40000</v>
      </c>
      <c r="H501" t="s">
        <v>10</v>
      </c>
      <c r="I501" t="s">
        <v>847</v>
      </c>
      <c r="J501" t="s">
        <v>847</v>
      </c>
      <c r="K501" t="s">
        <v>8</v>
      </c>
      <c r="L501">
        <v>43</v>
      </c>
      <c r="M501" t="s">
        <v>8</v>
      </c>
    </row>
    <row r="502" spans="1:14" x14ac:dyDescent="0.3">
      <c r="A502">
        <v>18</v>
      </c>
      <c r="B502" t="s">
        <v>437</v>
      </c>
      <c r="C502" t="s">
        <v>1167</v>
      </c>
      <c r="D502" t="s">
        <v>891</v>
      </c>
      <c r="E502" t="s">
        <v>1010</v>
      </c>
      <c r="F502" t="s">
        <v>1010</v>
      </c>
      <c r="G502" s="1">
        <v>60000</v>
      </c>
      <c r="H502" t="s">
        <v>6</v>
      </c>
      <c r="I502" t="s">
        <v>1012</v>
      </c>
      <c r="J502" t="s">
        <v>851</v>
      </c>
      <c r="K502" t="s">
        <v>7</v>
      </c>
      <c r="L502">
        <v>35</v>
      </c>
      <c r="M502" t="s">
        <v>8</v>
      </c>
    </row>
    <row r="503" spans="1:14" x14ac:dyDescent="0.3">
      <c r="A503">
        <v>4569</v>
      </c>
      <c r="B503" t="s">
        <v>438</v>
      </c>
      <c r="C503" t="s">
        <v>1504</v>
      </c>
      <c r="D503" t="s">
        <v>892</v>
      </c>
      <c r="E503" t="s">
        <v>1010</v>
      </c>
      <c r="F503" t="s">
        <v>1011</v>
      </c>
      <c r="G503" s="1">
        <v>50000</v>
      </c>
      <c r="H503" t="s">
        <v>12</v>
      </c>
      <c r="I503" t="s">
        <v>852</v>
      </c>
      <c r="J503" t="s">
        <v>853</v>
      </c>
      <c r="K503" t="s">
        <v>7</v>
      </c>
      <c r="L503">
        <v>43</v>
      </c>
      <c r="M503" t="s">
        <v>7</v>
      </c>
      <c r="N503" t="s">
        <v>863</v>
      </c>
    </row>
    <row r="504" spans="1:14" x14ac:dyDescent="0.3">
      <c r="A504">
        <v>2154</v>
      </c>
      <c r="B504" t="s">
        <v>439</v>
      </c>
      <c r="C504" t="s">
        <v>1505</v>
      </c>
      <c r="D504" t="s">
        <v>892</v>
      </c>
      <c r="E504" t="s">
        <v>1010</v>
      </c>
      <c r="F504" t="s">
        <v>1010</v>
      </c>
      <c r="G504" s="1">
        <v>40000</v>
      </c>
      <c r="H504" t="s">
        <v>9</v>
      </c>
      <c r="I504" t="s">
        <v>854</v>
      </c>
      <c r="J504" t="s">
        <v>849</v>
      </c>
      <c r="K504" t="s">
        <v>7</v>
      </c>
      <c r="L504">
        <v>49</v>
      </c>
      <c r="M504" t="s">
        <v>8</v>
      </c>
    </row>
    <row r="505" spans="1:14" x14ac:dyDescent="0.3">
      <c r="A505">
        <v>3701</v>
      </c>
      <c r="B505" t="s">
        <v>440</v>
      </c>
      <c r="C505" t="s">
        <v>1506</v>
      </c>
      <c r="D505" t="s">
        <v>892</v>
      </c>
      <c r="E505" t="s">
        <v>1010</v>
      </c>
      <c r="F505" t="s">
        <v>1011</v>
      </c>
      <c r="G505" s="1">
        <v>130000</v>
      </c>
      <c r="H505" t="s">
        <v>6</v>
      </c>
      <c r="I505" t="s">
        <v>855</v>
      </c>
      <c r="J505" t="s">
        <v>856</v>
      </c>
      <c r="K505" t="s">
        <v>7</v>
      </c>
      <c r="L505">
        <v>45</v>
      </c>
      <c r="M505" t="s">
        <v>8</v>
      </c>
    </row>
    <row r="506" spans="1:14" x14ac:dyDescent="0.3">
      <c r="A506">
        <v>5807</v>
      </c>
      <c r="B506" t="s">
        <v>943</v>
      </c>
      <c r="C506" t="s">
        <v>1507</v>
      </c>
      <c r="D506" t="s">
        <v>893</v>
      </c>
      <c r="E506" t="s">
        <v>1010</v>
      </c>
      <c r="F506" t="s">
        <v>1010</v>
      </c>
      <c r="G506" s="1">
        <v>70000</v>
      </c>
      <c r="H506" t="s">
        <v>6</v>
      </c>
      <c r="I506" t="s">
        <v>846</v>
      </c>
      <c r="J506" t="s">
        <v>846</v>
      </c>
      <c r="K506" t="s">
        <v>7</v>
      </c>
      <c r="L506">
        <v>49</v>
      </c>
      <c r="M506" t="s">
        <v>7</v>
      </c>
      <c r="N506" t="s">
        <v>868</v>
      </c>
    </row>
    <row r="507" spans="1:14" x14ac:dyDescent="0.3">
      <c r="A507">
        <v>4138</v>
      </c>
      <c r="B507" t="s">
        <v>441</v>
      </c>
      <c r="C507" t="s">
        <v>1508</v>
      </c>
      <c r="D507" t="s">
        <v>891</v>
      </c>
      <c r="E507" t="s">
        <v>1010</v>
      </c>
      <c r="F507" t="s">
        <v>1010</v>
      </c>
      <c r="G507" s="1">
        <v>100000</v>
      </c>
      <c r="H507" t="s">
        <v>9</v>
      </c>
      <c r="I507" t="s">
        <v>847</v>
      </c>
      <c r="J507" t="s">
        <v>847</v>
      </c>
      <c r="K507" t="s">
        <v>7</v>
      </c>
      <c r="L507">
        <v>30</v>
      </c>
      <c r="M507" t="s">
        <v>8</v>
      </c>
    </row>
    <row r="508" spans="1:14" x14ac:dyDescent="0.3">
      <c r="A508">
        <v>5570</v>
      </c>
      <c r="B508" t="s">
        <v>944</v>
      </c>
      <c r="C508" t="s">
        <v>1509</v>
      </c>
      <c r="D508" t="s">
        <v>892</v>
      </c>
      <c r="E508" t="s">
        <v>1010</v>
      </c>
      <c r="F508" t="s">
        <v>1011</v>
      </c>
      <c r="G508" s="1">
        <v>70000</v>
      </c>
      <c r="H508" t="s">
        <v>6</v>
      </c>
      <c r="I508" t="s">
        <v>848</v>
      </c>
      <c r="J508" t="s">
        <v>848</v>
      </c>
      <c r="K508" t="s">
        <v>7</v>
      </c>
      <c r="L508">
        <v>52</v>
      </c>
      <c r="M508" t="s">
        <v>7</v>
      </c>
      <c r="N508" t="s">
        <v>870</v>
      </c>
    </row>
    <row r="509" spans="1:14" x14ac:dyDescent="0.3">
      <c r="A509">
        <v>669</v>
      </c>
      <c r="B509" t="s">
        <v>442</v>
      </c>
      <c r="C509" t="s">
        <v>1510</v>
      </c>
      <c r="D509" t="s">
        <v>892</v>
      </c>
      <c r="E509" t="s">
        <v>1010</v>
      </c>
      <c r="F509" t="s">
        <v>1011</v>
      </c>
      <c r="G509" s="1">
        <v>40000</v>
      </c>
      <c r="H509" t="s">
        <v>9</v>
      </c>
      <c r="I509" t="s">
        <v>849</v>
      </c>
      <c r="J509" t="s">
        <v>849</v>
      </c>
      <c r="K509" t="s">
        <v>7</v>
      </c>
      <c r="L509">
        <v>53</v>
      </c>
      <c r="M509" t="s">
        <v>7</v>
      </c>
      <c r="N509" t="s">
        <v>872</v>
      </c>
    </row>
    <row r="510" spans="1:14" x14ac:dyDescent="0.3">
      <c r="A510">
        <v>4541</v>
      </c>
      <c r="B510" t="s">
        <v>443</v>
      </c>
      <c r="C510" t="s">
        <v>1511</v>
      </c>
      <c r="D510" t="s">
        <v>889</v>
      </c>
      <c r="E510" t="s">
        <v>1010</v>
      </c>
      <c r="F510" t="s">
        <v>1010</v>
      </c>
      <c r="G510" s="1">
        <v>60000</v>
      </c>
      <c r="H510" t="s">
        <v>9</v>
      </c>
      <c r="I510" t="s">
        <v>850</v>
      </c>
      <c r="J510" t="s">
        <v>850</v>
      </c>
      <c r="K510" t="s">
        <v>8</v>
      </c>
      <c r="L510">
        <v>38</v>
      </c>
      <c r="M510" t="s">
        <v>7</v>
      </c>
      <c r="N510" t="s">
        <v>873</v>
      </c>
    </row>
    <row r="511" spans="1:14" x14ac:dyDescent="0.3">
      <c r="A511">
        <v>5617</v>
      </c>
      <c r="B511" t="s">
        <v>326</v>
      </c>
      <c r="C511" t="s">
        <v>1512</v>
      </c>
      <c r="D511" t="s">
        <v>889</v>
      </c>
      <c r="E511" t="s">
        <v>1010</v>
      </c>
      <c r="F511" t="s">
        <v>1010</v>
      </c>
      <c r="G511" s="1">
        <v>80000</v>
      </c>
      <c r="H511" t="s">
        <v>6</v>
      </c>
      <c r="I511" t="s">
        <v>846</v>
      </c>
      <c r="J511" t="s">
        <v>846</v>
      </c>
      <c r="K511" t="s">
        <v>7</v>
      </c>
      <c r="L511">
        <v>39</v>
      </c>
      <c r="M511" t="s">
        <v>7</v>
      </c>
      <c r="N511" t="s">
        <v>874</v>
      </c>
    </row>
    <row r="512" spans="1:14" x14ac:dyDescent="0.3">
      <c r="A512">
        <v>1260</v>
      </c>
      <c r="B512" t="s">
        <v>444</v>
      </c>
      <c r="C512" t="s">
        <v>1513</v>
      </c>
      <c r="D512" t="s">
        <v>891</v>
      </c>
      <c r="E512" t="s">
        <v>1009</v>
      </c>
      <c r="F512" t="s">
        <v>1010</v>
      </c>
      <c r="G512" s="1">
        <v>70000</v>
      </c>
      <c r="H512" t="s">
        <v>6</v>
      </c>
      <c r="I512" t="s">
        <v>847</v>
      </c>
      <c r="J512" t="s">
        <v>847</v>
      </c>
      <c r="K512" t="s">
        <v>8</v>
      </c>
      <c r="L512">
        <v>46</v>
      </c>
      <c r="M512" t="s">
        <v>7</v>
      </c>
      <c r="N512" t="s">
        <v>876</v>
      </c>
    </row>
    <row r="513" spans="1:14" x14ac:dyDescent="0.3">
      <c r="A513">
        <v>2214</v>
      </c>
      <c r="B513" t="s">
        <v>445</v>
      </c>
      <c r="C513" t="s">
        <v>1514</v>
      </c>
      <c r="D513" t="s">
        <v>891</v>
      </c>
      <c r="E513" t="s">
        <v>1009</v>
      </c>
      <c r="F513" t="s">
        <v>1010</v>
      </c>
      <c r="G513" s="1">
        <v>80000</v>
      </c>
      <c r="H513" t="s">
        <v>6</v>
      </c>
      <c r="I513" t="s">
        <v>848</v>
      </c>
      <c r="J513" t="s">
        <v>848</v>
      </c>
      <c r="K513" t="s">
        <v>7</v>
      </c>
      <c r="L513">
        <v>38</v>
      </c>
      <c r="M513" t="s">
        <v>8</v>
      </c>
    </row>
    <row r="514" spans="1:14" x14ac:dyDescent="0.3">
      <c r="A514">
        <v>1203</v>
      </c>
      <c r="B514" t="s">
        <v>446</v>
      </c>
      <c r="C514" t="s">
        <v>1515</v>
      </c>
      <c r="D514" t="s">
        <v>892</v>
      </c>
      <c r="E514" t="s">
        <v>1010</v>
      </c>
      <c r="F514" t="s">
        <v>1011</v>
      </c>
      <c r="G514" s="1">
        <v>60000</v>
      </c>
      <c r="H514" t="s">
        <v>9</v>
      </c>
      <c r="I514" t="s">
        <v>849</v>
      </c>
      <c r="J514" t="s">
        <v>849</v>
      </c>
      <c r="K514" t="s">
        <v>7</v>
      </c>
      <c r="L514">
        <v>35</v>
      </c>
      <c r="M514" t="s">
        <v>8</v>
      </c>
    </row>
    <row r="515" spans="1:14" x14ac:dyDescent="0.3">
      <c r="A515">
        <v>2472</v>
      </c>
      <c r="B515" t="s">
        <v>945</v>
      </c>
      <c r="C515" t="s">
        <v>1516</v>
      </c>
      <c r="D515" t="s">
        <v>892</v>
      </c>
      <c r="E515" t="s">
        <v>1009</v>
      </c>
      <c r="F515" t="s">
        <v>1011</v>
      </c>
      <c r="G515" s="1">
        <v>60000</v>
      </c>
      <c r="H515" t="s">
        <v>12</v>
      </c>
      <c r="I515" t="s">
        <v>850</v>
      </c>
      <c r="J515" t="s">
        <v>850</v>
      </c>
      <c r="K515" t="s">
        <v>7</v>
      </c>
      <c r="L515">
        <v>36</v>
      </c>
      <c r="M515" t="s">
        <v>7</v>
      </c>
      <c r="N515" t="s">
        <v>885</v>
      </c>
    </row>
    <row r="516" spans="1:14" x14ac:dyDescent="0.3">
      <c r="A516">
        <v>361</v>
      </c>
      <c r="B516" t="s">
        <v>447</v>
      </c>
      <c r="C516" t="s">
        <v>1517</v>
      </c>
      <c r="D516" t="s">
        <v>892</v>
      </c>
      <c r="E516" t="s">
        <v>1009</v>
      </c>
      <c r="F516" t="s">
        <v>1010</v>
      </c>
      <c r="G516" s="1">
        <v>40000</v>
      </c>
      <c r="H516" t="s">
        <v>6</v>
      </c>
      <c r="I516" t="s">
        <v>855</v>
      </c>
      <c r="J516" t="s">
        <v>856</v>
      </c>
      <c r="K516" t="s">
        <v>8</v>
      </c>
      <c r="L516">
        <v>26</v>
      </c>
      <c r="M516" t="s">
        <v>7</v>
      </c>
      <c r="N516" t="s">
        <v>857</v>
      </c>
    </row>
    <row r="517" spans="1:14" x14ac:dyDescent="0.3">
      <c r="A517">
        <v>2177</v>
      </c>
      <c r="B517" t="s">
        <v>448</v>
      </c>
      <c r="C517" t="s">
        <v>1518</v>
      </c>
      <c r="D517" t="s">
        <v>893</v>
      </c>
      <c r="E517" t="s">
        <v>1010</v>
      </c>
      <c r="F517" t="s">
        <v>1011</v>
      </c>
      <c r="G517" s="1">
        <v>70000</v>
      </c>
      <c r="H517" t="s">
        <v>6</v>
      </c>
      <c r="I517" t="s">
        <v>1012</v>
      </c>
      <c r="J517" t="s">
        <v>851</v>
      </c>
      <c r="K517" t="s">
        <v>7</v>
      </c>
      <c r="L517">
        <v>30</v>
      </c>
      <c r="M517" t="s">
        <v>7</v>
      </c>
      <c r="N517" t="s">
        <v>858</v>
      </c>
    </row>
    <row r="518" spans="1:14" x14ac:dyDescent="0.3">
      <c r="A518">
        <v>3447</v>
      </c>
      <c r="B518" t="s">
        <v>449</v>
      </c>
      <c r="C518" t="s">
        <v>1519</v>
      </c>
      <c r="D518" t="s">
        <v>891</v>
      </c>
      <c r="E518" t="s">
        <v>1010</v>
      </c>
      <c r="F518" t="s">
        <v>1011</v>
      </c>
      <c r="G518" s="1">
        <v>60000</v>
      </c>
      <c r="H518" t="s">
        <v>10</v>
      </c>
      <c r="I518" t="s">
        <v>852</v>
      </c>
      <c r="J518" t="s">
        <v>853</v>
      </c>
      <c r="K518" t="s">
        <v>7</v>
      </c>
      <c r="L518">
        <v>42</v>
      </c>
      <c r="M518" t="s">
        <v>8</v>
      </c>
    </row>
    <row r="519" spans="1:14" x14ac:dyDescent="0.3">
      <c r="A519">
        <v>3204</v>
      </c>
      <c r="B519" t="s">
        <v>946</v>
      </c>
      <c r="C519" t="s">
        <v>1520</v>
      </c>
      <c r="D519" t="s">
        <v>892</v>
      </c>
      <c r="E519" t="s">
        <v>1009</v>
      </c>
      <c r="F519" t="s">
        <v>1010</v>
      </c>
      <c r="G519" s="1">
        <v>60000</v>
      </c>
      <c r="H519" t="s">
        <v>6</v>
      </c>
      <c r="I519" t="s">
        <v>854</v>
      </c>
      <c r="J519" t="s">
        <v>849</v>
      </c>
      <c r="K519" t="s">
        <v>8</v>
      </c>
      <c r="L519">
        <v>40</v>
      </c>
      <c r="M519" t="s">
        <v>7</v>
      </c>
      <c r="N519" t="s">
        <v>863</v>
      </c>
    </row>
    <row r="520" spans="1:14" x14ac:dyDescent="0.3">
      <c r="A520">
        <v>3479</v>
      </c>
      <c r="B520" t="s">
        <v>450</v>
      </c>
      <c r="C520" t="s">
        <v>1521</v>
      </c>
      <c r="D520" t="s">
        <v>892</v>
      </c>
      <c r="E520" t="s">
        <v>1010</v>
      </c>
      <c r="F520" t="s">
        <v>1011</v>
      </c>
      <c r="G520" s="1">
        <v>80000</v>
      </c>
      <c r="H520" t="s">
        <v>6</v>
      </c>
      <c r="I520" t="s">
        <v>855</v>
      </c>
      <c r="J520" t="s">
        <v>856</v>
      </c>
      <c r="K520" t="s">
        <v>7</v>
      </c>
      <c r="L520">
        <v>62</v>
      </c>
      <c r="M520" t="s">
        <v>8</v>
      </c>
    </row>
    <row r="521" spans="1:14" x14ac:dyDescent="0.3">
      <c r="A521">
        <v>4740</v>
      </c>
      <c r="B521" t="s">
        <v>451</v>
      </c>
      <c r="C521" t="s">
        <v>1522</v>
      </c>
      <c r="D521" t="s">
        <v>889</v>
      </c>
      <c r="E521" t="s">
        <v>1010</v>
      </c>
      <c r="F521" t="s">
        <v>1010</v>
      </c>
      <c r="G521" s="1">
        <v>80000</v>
      </c>
      <c r="H521" t="s">
        <v>6</v>
      </c>
      <c r="I521" t="s">
        <v>846</v>
      </c>
      <c r="J521" t="s">
        <v>846</v>
      </c>
      <c r="K521" t="s">
        <v>7</v>
      </c>
      <c r="L521">
        <v>29</v>
      </c>
      <c r="M521" t="s">
        <v>8</v>
      </c>
    </row>
    <row r="522" spans="1:14" x14ac:dyDescent="0.3">
      <c r="A522">
        <v>3226</v>
      </c>
      <c r="B522" t="s">
        <v>452</v>
      </c>
      <c r="C522" t="s">
        <v>1523</v>
      </c>
      <c r="D522" t="s">
        <v>889</v>
      </c>
      <c r="E522" t="s">
        <v>1009</v>
      </c>
      <c r="F522" t="s">
        <v>1010</v>
      </c>
      <c r="G522" s="1">
        <v>100000</v>
      </c>
      <c r="H522" t="s">
        <v>9</v>
      </c>
      <c r="I522" t="s">
        <v>847</v>
      </c>
      <c r="J522" t="s">
        <v>847</v>
      </c>
      <c r="K522" t="s">
        <v>8</v>
      </c>
      <c r="L522">
        <v>66</v>
      </c>
      <c r="M522" t="s">
        <v>7</v>
      </c>
      <c r="N522" t="s">
        <v>868</v>
      </c>
    </row>
    <row r="523" spans="1:14" x14ac:dyDescent="0.3">
      <c r="A523">
        <v>5976</v>
      </c>
      <c r="B523" t="s">
        <v>453</v>
      </c>
      <c r="C523" t="s">
        <v>1524</v>
      </c>
      <c r="D523" t="s">
        <v>891</v>
      </c>
      <c r="E523" t="s">
        <v>1009</v>
      </c>
      <c r="F523" t="s">
        <v>1010</v>
      </c>
      <c r="G523" s="1">
        <v>40000</v>
      </c>
      <c r="H523" t="s">
        <v>10</v>
      </c>
      <c r="I523" t="s">
        <v>848</v>
      </c>
      <c r="J523" t="s">
        <v>848</v>
      </c>
      <c r="K523" t="s">
        <v>7</v>
      </c>
      <c r="L523">
        <v>48</v>
      </c>
      <c r="M523" t="s">
        <v>8</v>
      </c>
    </row>
    <row r="524" spans="1:14" x14ac:dyDescent="0.3">
      <c r="A524">
        <v>709</v>
      </c>
      <c r="B524" t="s">
        <v>454</v>
      </c>
      <c r="C524" t="s">
        <v>1525</v>
      </c>
      <c r="D524" t="s">
        <v>891</v>
      </c>
      <c r="E524" t="s">
        <v>1009</v>
      </c>
      <c r="F524" t="s">
        <v>1010</v>
      </c>
      <c r="G524" s="1">
        <v>60000</v>
      </c>
      <c r="H524" t="s">
        <v>6</v>
      </c>
      <c r="I524" t="s">
        <v>849</v>
      </c>
      <c r="J524" t="s">
        <v>849</v>
      </c>
      <c r="K524" t="s">
        <v>8</v>
      </c>
      <c r="L524">
        <v>31</v>
      </c>
      <c r="M524" t="s">
        <v>8</v>
      </c>
    </row>
    <row r="525" spans="1:14" x14ac:dyDescent="0.3">
      <c r="A525">
        <v>3187</v>
      </c>
      <c r="B525" t="s">
        <v>337</v>
      </c>
      <c r="C525" t="s">
        <v>1526</v>
      </c>
      <c r="D525" t="s">
        <v>892</v>
      </c>
      <c r="E525" t="s">
        <v>1010</v>
      </c>
      <c r="F525" t="s">
        <v>1010</v>
      </c>
      <c r="G525" s="1">
        <v>80000</v>
      </c>
      <c r="H525" t="s">
        <v>9</v>
      </c>
      <c r="I525" t="s">
        <v>850</v>
      </c>
      <c r="J525" t="s">
        <v>850</v>
      </c>
      <c r="K525" t="s">
        <v>8</v>
      </c>
      <c r="L525">
        <v>56</v>
      </c>
      <c r="M525" t="s">
        <v>8</v>
      </c>
    </row>
    <row r="526" spans="1:14" x14ac:dyDescent="0.3">
      <c r="A526">
        <v>2037</v>
      </c>
      <c r="B526" t="s">
        <v>455</v>
      </c>
      <c r="C526" t="s">
        <v>1527</v>
      </c>
      <c r="D526" t="s">
        <v>892</v>
      </c>
      <c r="E526" t="s">
        <v>1009</v>
      </c>
      <c r="F526" t="s">
        <v>1011</v>
      </c>
      <c r="G526" s="1">
        <v>80000</v>
      </c>
      <c r="H526" t="s">
        <v>12</v>
      </c>
      <c r="I526" t="s">
        <v>846</v>
      </c>
      <c r="J526" t="s">
        <v>846</v>
      </c>
      <c r="K526" t="s">
        <v>7</v>
      </c>
      <c r="L526">
        <v>38</v>
      </c>
      <c r="M526" t="s">
        <v>7</v>
      </c>
      <c r="N526" t="s">
        <v>873</v>
      </c>
    </row>
    <row r="527" spans="1:14" x14ac:dyDescent="0.3">
      <c r="A527">
        <v>278</v>
      </c>
      <c r="B527" t="s">
        <v>456</v>
      </c>
      <c r="C527" t="s">
        <v>1528</v>
      </c>
      <c r="D527" t="s">
        <v>892</v>
      </c>
      <c r="E527" t="s">
        <v>1009</v>
      </c>
      <c r="F527" t="s">
        <v>1010</v>
      </c>
      <c r="G527" s="1">
        <v>60000</v>
      </c>
      <c r="H527" t="s">
        <v>6</v>
      </c>
      <c r="I527" t="s">
        <v>847</v>
      </c>
      <c r="J527" t="s">
        <v>847</v>
      </c>
      <c r="K527" t="s">
        <v>7</v>
      </c>
      <c r="L527">
        <v>40</v>
      </c>
      <c r="M527" t="s">
        <v>8</v>
      </c>
    </row>
    <row r="528" spans="1:14" x14ac:dyDescent="0.3">
      <c r="A528">
        <v>4508</v>
      </c>
      <c r="B528" t="s">
        <v>457</v>
      </c>
      <c r="C528" t="s">
        <v>1529</v>
      </c>
      <c r="D528" t="s">
        <v>893</v>
      </c>
      <c r="E528" t="s">
        <v>1010</v>
      </c>
      <c r="F528" t="s">
        <v>1011</v>
      </c>
      <c r="G528" s="1">
        <v>110000</v>
      </c>
      <c r="H528" t="s">
        <v>6</v>
      </c>
      <c r="I528" t="s">
        <v>848</v>
      </c>
      <c r="J528" t="s">
        <v>848</v>
      </c>
      <c r="K528" t="s">
        <v>7</v>
      </c>
      <c r="L528">
        <v>32</v>
      </c>
      <c r="M528" t="s">
        <v>8</v>
      </c>
    </row>
    <row r="529" spans="1:14" x14ac:dyDescent="0.3">
      <c r="A529">
        <v>3333</v>
      </c>
      <c r="B529" t="s">
        <v>458</v>
      </c>
      <c r="C529" t="s">
        <v>1530</v>
      </c>
      <c r="D529" t="s">
        <v>891</v>
      </c>
      <c r="E529" t="s">
        <v>1010</v>
      </c>
      <c r="F529" t="s">
        <v>1010</v>
      </c>
      <c r="G529" s="1">
        <v>50000</v>
      </c>
      <c r="H529" t="s">
        <v>6</v>
      </c>
      <c r="I529" t="s">
        <v>849</v>
      </c>
      <c r="J529" t="s">
        <v>849</v>
      </c>
      <c r="K529" t="s">
        <v>7</v>
      </c>
      <c r="L529">
        <v>39</v>
      </c>
      <c r="M529" t="s">
        <v>8</v>
      </c>
    </row>
    <row r="530" spans="1:14" x14ac:dyDescent="0.3">
      <c r="A530">
        <v>802</v>
      </c>
      <c r="B530" t="s">
        <v>459</v>
      </c>
      <c r="C530" t="s">
        <v>1531</v>
      </c>
      <c r="D530" t="s">
        <v>892</v>
      </c>
      <c r="E530" t="s">
        <v>1009</v>
      </c>
      <c r="F530" t="s">
        <v>1011</v>
      </c>
      <c r="G530" s="1">
        <v>30000</v>
      </c>
      <c r="H530" t="s">
        <v>9</v>
      </c>
      <c r="I530" t="s">
        <v>852</v>
      </c>
      <c r="J530" t="s">
        <v>853</v>
      </c>
      <c r="K530" t="s">
        <v>7</v>
      </c>
      <c r="L530">
        <v>52</v>
      </c>
      <c r="M530" t="s">
        <v>7</v>
      </c>
      <c r="N530" t="s">
        <v>883</v>
      </c>
    </row>
    <row r="531" spans="1:14" x14ac:dyDescent="0.3">
      <c r="A531">
        <v>1235</v>
      </c>
      <c r="B531" t="s">
        <v>460</v>
      </c>
      <c r="C531" t="s">
        <v>1532</v>
      </c>
      <c r="D531" t="s">
        <v>892</v>
      </c>
      <c r="E531" t="s">
        <v>1010</v>
      </c>
      <c r="F531" t="s">
        <v>1010</v>
      </c>
      <c r="G531" s="1">
        <v>60000</v>
      </c>
      <c r="H531" t="s">
        <v>9</v>
      </c>
      <c r="I531" t="s">
        <v>854</v>
      </c>
      <c r="J531" t="s">
        <v>849</v>
      </c>
      <c r="K531" t="s">
        <v>7</v>
      </c>
      <c r="L531">
        <v>39</v>
      </c>
      <c r="M531" t="s">
        <v>7</v>
      </c>
      <c r="N531" t="s">
        <v>886</v>
      </c>
    </row>
    <row r="532" spans="1:14" x14ac:dyDescent="0.3">
      <c r="A532">
        <v>3623</v>
      </c>
      <c r="B532" t="s">
        <v>461</v>
      </c>
      <c r="C532" t="s">
        <v>1533</v>
      </c>
      <c r="D532" t="s">
        <v>889</v>
      </c>
      <c r="E532" t="s">
        <v>1010</v>
      </c>
      <c r="F532" t="s">
        <v>1010</v>
      </c>
      <c r="G532" s="1">
        <v>60000</v>
      </c>
      <c r="H532" t="s">
        <v>9</v>
      </c>
      <c r="I532" t="s">
        <v>855</v>
      </c>
      <c r="J532" t="s">
        <v>856</v>
      </c>
      <c r="K532" t="s">
        <v>7</v>
      </c>
      <c r="L532">
        <v>37</v>
      </c>
      <c r="M532" t="s">
        <v>8</v>
      </c>
    </row>
    <row r="533" spans="1:14" x14ac:dyDescent="0.3">
      <c r="A533">
        <v>4321</v>
      </c>
      <c r="B533" t="s">
        <v>462</v>
      </c>
      <c r="C533" t="s">
        <v>1534</v>
      </c>
      <c r="D533" t="s">
        <v>889</v>
      </c>
      <c r="E533" t="s">
        <v>1009</v>
      </c>
      <c r="F533" t="s">
        <v>1010</v>
      </c>
      <c r="G533" s="1">
        <v>30000</v>
      </c>
      <c r="H533" t="s">
        <v>11</v>
      </c>
      <c r="I533" t="s">
        <v>1012</v>
      </c>
      <c r="J533" t="s">
        <v>851</v>
      </c>
      <c r="K533" t="s">
        <v>7</v>
      </c>
      <c r="L533">
        <v>56</v>
      </c>
      <c r="M533" t="s">
        <v>7</v>
      </c>
      <c r="N533" t="s">
        <v>859</v>
      </c>
    </row>
    <row r="534" spans="1:14" x14ac:dyDescent="0.3">
      <c r="A534">
        <v>3000</v>
      </c>
      <c r="B534" t="s">
        <v>463</v>
      </c>
      <c r="C534" t="s">
        <v>1535</v>
      </c>
      <c r="D534" t="s">
        <v>891</v>
      </c>
      <c r="E534" t="s">
        <v>1009</v>
      </c>
      <c r="F534" t="s">
        <v>1011</v>
      </c>
      <c r="G534" s="1">
        <v>60000</v>
      </c>
      <c r="H534" t="s">
        <v>6</v>
      </c>
      <c r="I534" t="s">
        <v>852</v>
      </c>
      <c r="J534" t="s">
        <v>853</v>
      </c>
      <c r="K534" t="s">
        <v>8</v>
      </c>
      <c r="L534">
        <v>40</v>
      </c>
      <c r="M534" t="s">
        <v>7</v>
      </c>
      <c r="N534" t="s">
        <v>860</v>
      </c>
    </row>
    <row r="535" spans="1:14" x14ac:dyDescent="0.3">
      <c r="A535">
        <v>1131</v>
      </c>
      <c r="B535" t="s">
        <v>464</v>
      </c>
      <c r="C535" t="s">
        <v>1536</v>
      </c>
      <c r="D535" t="s">
        <v>891</v>
      </c>
      <c r="E535" t="s">
        <v>1010</v>
      </c>
      <c r="F535" t="s">
        <v>1010</v>
      </c>
      <c r="G535" s="1">
        <v>60000</v>
      </c>
      <c r="H535" t="s">
        <v>6</v>
      </c>
      <c r="I535" t="s">
        <v>850</v>
      </c>
      <c r="J535" t="s">
        <v>850</v>
      </c>
      <c r="K535" t="s">
        <v>7</v>
      </c>
      <c r="L535">
        <v>65</v>
      </c>
      <c r="M535" t="s">
        <v>7</v>
      </c>
      <c r="N535" t="s">
        <v>861</v>
      </c>
    </row>
    <row r="536" spans="1:14" x14ac:dyDescent="0.3">
      <c r="A536">
        <v>3405</v>
      </c>
      <c r="B536" t="s">
        <v>121</v>
      </c>
      <c r="C536" t="s">
        <v>1537</v>
      </c>
      <c r="D536" t="s">
        <v>892</v>
      </c>
      <c r="E536" t="s">
        <v>1010</v>
      </c>
      <c r="F536" t="s">
        <v>1010</v>
      </c>
      <c r="G536" s="1">
        <v>40000</v>
      </c>
      <c r="H536" t="s">
        <v>10</v>
      </c>
      <c r="I536" t="s">
        <v>846</v>
      </c>
      <c r="J536" t="s">
        <v>846</v>
      </c>
      <c r="K536" t="s">
        <v>7</v>
      </c>
      <c r="L536">
        <v>42</v>
      </c>
      <c r="M536" t="s">
        <v>8</v>
      </c>
    </row>
    <row r="537" spans="1:14" x14ac:dyDescent="0.3">
      <c r="A537">
        <v>733</v>
      </c>
      <c r="B537" t="s">
        <v>947</v>
      </c>
      <c r="C537" t="s">
        <v>1538</v>
      </c>
      <c r="D537" t="s">
        <v>892</v>
      </c>
      <c r="E537" t="s">
        <v>1010</v>
      </c>
      <c r="F537" t="s">
        <v>1010</v>
      </c>
      <c r="G537" s="1">
        <v>50000</v>
      </c>
      <c r="H537" t="s">
        <v>6</v>
      </c>
      <c r="I537" t="s">
        <v>847</v>
      </c>
      <c r="J537" t="s">
        <v>847</v>
      </c>
      <c r="K537" t="s">
        <v>7</v>
      </c>
      <c r="L537">
        <v>52</v>
      </c>
      <c r="M537" t="s">
        <v>8</v>
      </c>
    </row>
    <row r="538" spans="1:14" x14ac:dyDescent="0.3">
      <c r="A538">
        <v>1096</v>
      </c>
      <c r="B538" t="s">
        <v>465</v>
      </c>
      <c r="C538" t="s">
        <v>1539</v>
      </c>
      <c r="D538" t="s">
        <v>892</v>
      </c>
      <c r="E538" t="s">
        <v>1009</v>
      </c>
      <c r="F538" t="s">
        <v>1011</v>
      </c>
      <c r="G538" s="1">
        <v>80000</v>
      </c>
      <c r="H538" t="s">
        <v>6</v>
      </c>
      <c r="I538" t="s">
        <v>848</v>
      </c>
      <c r="J538" t="s">
        <v>848</v>
      </c>
      <c r="K538" t="s">
        <v>7</v>
      </c>
      <c r="L538">
        <v>35</v>
      </c>
      <c r="M538" t="s">
        <v>7</v>
      </c>
      <c r="N538" t="s">
        <v>870</v>
      </c>
    </row>
    <row r="539" spans="1:14" x14ac:dyDescent="0.3">
      <c r="A539">
        <v>1590</v>
      </c>
      <c r="B539" t="s">
        <v>254</v>
      </c>
      <c r="C539" t="s">
        <v>1540</v>
      </c>
      <c r="D539" t="s">
        <v>893</v>
      </c>
      <c r="E539" t="s">
        <v>1010</v>
      </c>
      <c r="F539" t="s">
        <v>1011</v>
      </c>
      <c r="G539" s="1">
        <v>40000</v>
      </c>
      <c r="H539" t="s">
        <v>9</v>
      </c>
      <c r="I539" t="s">
        <v>849</v>
      </c>
      <c r="J539" t="s">
        <v>849</v>
      </c>
      <c r="K539" t="s">
        <v>7</v>
      </c>
      <c r="L539">
        <v>42</v>
      </c>
      <c r="M539" t="s">
        <v>8</v>
      </c>
    </row>
    <row r="540" spans="1:14" x14ac:dyDescent="0.3">
      <c r="A540">
        <v>4071</v>
      </c>
      <c r="B540" t="s">
        <v>466</v>
      </c>
      <c r="C540" t="s">
        <v>1541</v>
      </c>
      <c r="D540" t="s">
        <v>891</v>
      </c>
      <c r="E540" t="s">
        <v>1010</v>
      </c>
      <c r="F540" t="s">
        <v>1011</v>
      </c>
      <c r="G540" s="1">
        <v>80000</v>
      </c>
      <c r="H540" t="s">
        <v>6</v>
      </c>
      <c r="I540" t="s">
        <v>850</v>
      </c>
      <c r="J540" t="s">
        <v>850</v>
      </c>
      <c r="K540" t="s">
        <v>7</v>
      </c>
      <c r="L540">
        <v>55</v>
      </c>
      <c r="M540" t="s">
        <v>7</v>
      </c>
      <c r="N540" t="s">
        <v>872</v>
      </c>
    </row>
    <row r="541" spans="1:14" x14ac:dyDescent="0.3">
      <c r="A541">
        <v>77</v>
      </c>
      <c r="B541" t="s">
        <v>467</v>
      </c>
      <c r="C541" t="s">
        <v>1542</v>
      </c>
      <c r="D541" t="s">
        <v>892</v>
      </c>
      <c r="E541" t="s">
        <v>1009</v>
      </c>
      <c r="F541" t="s">
        <v>1011</v>
      </c>
      <c r="G541" s="1">
        <v>70000</v>
      </c>
      <c r="H541" t="s">
        <v>6</v>
      </c>
      <c r="I541" t="s">
        <v>846</v>
      </c>
      <c r="J541" t="s">
        <v>846</v>
      </c>
      <c r="K541" t="s">
        <v>8</v>
      </c>
      <c r="L541">
        <v>60</v>
      </c>
      <c r="M541" t="s">
        <v>7</v>
      </c>
      <c r="N541" t="s">
        <v>873</v>
      </c>
    </row>
    <row r="542" spans="1:14" x14ac:dyDescent="0.3">
      <c r="A542">
        <v>1806</v>
      </c>
      <c r="B542" t="s">
        <v>468</v>
      </c>
      <c r="C542" t="s">
        <v>1543</v>
      </c>
      <c r="D542" t="s">
        <v>892</v>
      </c>
      <c r="E542" t="s">
        <v>1009</v>
      </c>
      <c r="F542" t="s">
        <v>1011</v>
      </c>
      <c r="G542" s="1">
        <v>70000</v>
      </c>
      <c r="H542" t="s">
        <v>12</v>
      </c>
      <c r="I542" t="s">
        <v>847</v>
      </c>
      <c r="J542" t="s">
        <v>847</v>
      </c>
      <c r="K542" t="s">
        <v>7</v>
      </c>
      <c r="L542">
        <v>40</v>
      </c>
      <c r="M542" t="s">
        <v>7</v>
      </c>
      <c r="N542" t="s">
        <v>875</v>
      </c>
    </row>
    <row r="543" spans="1:14" x14ac:dyDescent="0.3">
      <c r="A543">
        <v>1375</v>
      </c>
      <c r="B543" t="s">
        <v>469</v>
      </c>
      <c r="C543" t="s">
        <v>1544</v>
      </c>
      <c r="D543" t="s">
        <v>889</v>
      </c>
      <c r="E543" t="s">
        <v>1010</v>
      </c>
      <c r="F543" t="s">
        <v>1010</v>
      </c>
      <c r="G543" s="1">
        <v>50000</v>
      </c>
      <c r="H543" t="s">
        <v>12</v>
      </c>
      <c r="I543" t="s">
        <v>848</v>
      </c>
      <c r="J543" t="s">
        <v>848</v>
      </c>
      <c r="K543" t="s">
        <v>7</v>
      </c>
      <c r="L543">
        <v>26</v>
      </c>
      <c r="M543" t="s">
        <v>7</v>
      </c>
      <c r="N543" t="s">
        <v>877</v>
      </c>
    </row>
    <row r="544" spans="1:14" x14ac:dyDescent="0.3">
      <c r="A544">
        <v>4250</v>
      </c>
      <c r="B544" t="s">
        <v>470</v>
      </c>
      <c r="C544" t="s">
        <v>1545</v>
      </c>
      <c r="D544" t="s">
        <v>889</v>
      </c>
      <c r="E544" t="s">
        <v>1010</v>
      </c>
      <c r="F544" t="s">
        <v>1010</v>
      </c>
      <c r="G544" s="1">
        <v>40000</v>
      </c>
      <c r="H544" t="s">
        <v>10</v>
      </c>
      <c r="I544" t="s">
        <v>849</v>
      </c>
      <c r="J544" t="s">
        <v>849</v>
      </c>
      <c r="K544" t="s">
        <v>7</v>
      </c>
      <c r="L544">
        <v>42</v>
      </c>
      <c r="M544" t="s">
        <v>7</v>
      </c>
      <c r="N544" t="s">
        <v>878</v>
      </c>
    </row>
    <row r="545" spans="1:14" x14ac:dyDescent="0.3">
      <c r="A545">
        <v>2560</v>
      </c>
      <c r="B545" t="s">
        <v>471</v>
      </c>
      <c r="C545" t="s">
        <v>1546</v>
      </c>
      <c r="D545" t="s">
        <v>891</v>
      </c>
      <c r="E545" t="s">
        <v>1010</v>
      </c>
      <c r="F545" t="s">
        <v>1011</v>
      </c>
      <c r="G545" s="1">
        <v>70000</v>
      </c>
      <c r="H545" t="s">
        <v>10</v>
      </c>
      <c r="I545" t="s">
        <v>850</v>
      </c>
      <c r="J545" t="s">
        <v>850</v>
      </c>
      <c r="K545" t="s">
        <v>7</v>
      </c>
      <c r="L545">
        <v>32</v>
      </c>
      <c r="M545" t="s">
        <v>8</v>
      </c>
    </row>
    <row r="546" spans="1:14" x14ac:dyDescent="0.3">
      <c r="A546">
        <v>3944</v>
      </c>
      <c r="B546" t="s">
        <v>472</v>
      </c>
      <c r="C546" t="s">
        <v>1547</v>
      </c>
      <c r="D546" t="s">
        <v>891</v>
      </c>
      <c r="E546" t="s">
        <v>1009</v>
      </c>
      <c r="F546" t="s">
        <v>1010</v>
      </c>
      <c r="G546" s="1">
        <v>120000</v>
      </c>
      <c r="H546" t="s">
        <v>6</v>
      </c>
      <c r="I546" t="s">
        <v>846</v>
      </c>
      <c r="J546" t="s">
        <v>846</v>
      </c>
      <c r="K546" t="s">
        <v>8</v>
      </c>
      <c r="L546">
        <v>37</v>
      </c>
      <c r="M546" t="s">
        <v>7</v>
      </c>
      <c r="N546" t="s">
        <v>882</v>
      </c>
    </row>
    <row r="547" spans="1:14" x14ac:dyDescent="0.3">
      <c r="A547">
        <v>1750</v>
      </c>
      <c r="B547" t="s">
        <v>473</v>
      </c>
      <c r="C547" t="s">
        <v>1548</v>
      </c>
      <c r="D547" t="s">
        <v>892</v>
      </c>
      <c r="E547" t="s">
        <v>1009</v>
      </c>
      <c r="F547" t="s">
        <v>1010</v>
      </c>
      <c r="G547" s="1">
        <v>60000</v>
      </c>
      <c r="H547" t="s">
        <v>9</v>
      </c>
      <c r="I547" t="s">
        <v>847</v>
      </c>
      <c r="J547" t="s">
        <v>847</v>
      </c>
      <c r="K547" t="s">
        <v>8</v>
      </c>
      <c r="L547">
        <v>34</v>
      </c>
      <c r="M547" t="s">
        <v>8</v>
      </c>
    </row>
    <row r="548" spans="1:14" x14ac:dyDescent="0.3">
      <c r="A548">
        <v>753</v>
      </c>
      <c r="B548" t="s">
        <v>474</v>
      </c>
      <c r="C548" t="s">
        <v>1549</v>
      </c>
      <c r="D548" t="s">
        <v>892</v>
      </c>
      <c r="E548" t="s">
        <v>1010</v>
      </c>
      <c r="F548" t="s">
        <v>1010</v>
      </c>
      <c r="G548" s="1">
        <v>60000</v>
      </c>
      <c r="H548" t="s">
        <v>6</v>
      </c>
      <c r="I548" t="s">
        <v>855</v>
      </c>
      <c r="J548" t="s">
        <v>856</v>
      </c>
      <c r="K548" t="s">
        <v>7</v>
      </c>
      <c r="L548">
        <v>37</v>
      </c>
      <c r="M548" t="s">
        <v>7</v>
      </c>
      <c r="N548" t="s">
        <v>884</v>
      </c>
    </row>
    <row r="549" spans="1:14" x14ac:dyDescent="0.3">
      <c r="A549">
        <v>5871</v>
      </c>
      <c r="B549" t="s">
        <v>475</v>
      </c>
      <c r="C549" t="s">
        <v>1550</v>
      </c>
      <c r="D549" t="s">
        <v>892</v>
      </c>
      <c r="E549" t="s">
        <v>1010</v>
      </c>
      <c r="F549" t="s">
        <v>1010</v>
      </c>
      <c r="G549" s="1">
        <v>60000</v>
      </c>
      <c r="H549" t="s">
        <v>10</v>
      </c>
      <c r="I549" t="s">
        <v>1012</v>
      </c>
      <c r="J549" t="s">
        <v>851</v>
      </c>
      <c r="K549" t="s">
        <v>7</v>
      </c>
      <c r="L549">
        <v>40</v>
      </c>
      <c r="M549" t="s">
        <v>7</v>
      </c>
      <c r="N549" t="s">
        <v>885</v>
      </c>
    </row>
    <row r="550" spans="1:14" x14ac:dyDescent="0.3">
      <c r="A550">
        <v>3722</v>
      </c>
      <c r="B550" t="s">
        <v>476</v>
      </c>
      <c r="C550" t="s">
        <v>1551</v>
      </c>
      <c r="D550" t="s">
        <v>893</v>
      </c>
      <c r="E550" t="s">
        <v>1009</v>
      </c>
      <c r="F550" t="s">
        <v>1011</v>
      </c>
      <c r="G550" s="1">
        <v>80000</v>
      </c>
      <c r="H550" t="s">
        <v>12</v>
      </c>
      <c r="I550" t="s">
        <v>852</v>
      </c>
      <c r="J550" t="s">
        <v>853</v>
      </c>
      <c r="K550" t="s">
        <v>8</v>
      </c>
      <c r="L550">
        <v>60</v>
      </c>
      <c r="M550" t="s">
        <v>8</v>
      </c>
    </row>
    <row r="551" spans="1:14" x14ac:dyDescent="0.3">
      <c r="A551">
        <v>4387</v>
      </c>
      <c r="B551" t="s">
        <v>477</v>
      </c>
      <c r="C551" t="s">
        <v>1552</v>
      </c>
      <c r="D551" t="s">
        <v>891</v>
      </c>
      <c r="E551" t="s">
        <v>1010</v>
      </c>
      <c r="F551" t="s">
        <v>1011</v>
      </c>
      <c r="G551" s="1">
        <v>130000</v>
      </c>
      <c r="H551" t="s">
        <v>6</v>
      </c>
      <c r="I551" t="s">
        <v>846</v>
      </c>
      <c r="J551" t="s">
        <v>846</v>
      </c>
      <c r="K551" t="s">
        <v>7</v>
      </c>
      <c r="L551">
        <v>27</v>
      </c>
      <c r="M551" t="s">
        <v>8</v>
      </c>
    </row>
    <row r="552" spans="1:14" x14ac:dyDescent="0.3">
      <c r="A552">
        <v>2714</v>
      </c>
      <c r="B552" t="s">
        <v>478</v>
      </c>
      <c r="C552" t="s">
        <v>1553</v>
      </c>
      <c r="D552" t="s">
        <v>892</v>
      </c>
      <c r="E552" t="s">
        <v>1009</v>
      </c>
      <c r="F552" t="s">
        <v>1011</v>
      </c>
      <c r="G552" s="1">
        <v>70000</v>
      </c>
      <c r="H552" t="s">
        <v>6</v>
      </c>
      <c r="I552" t="s">
        <v>847</v>
      </c>
      <c r="J552" t="s">
        <v>847</v>
      </c>
      <c r="K552" t="s">
        <v>8</v>
      </c>
      <c r="L552">
        <v>43</v>
      </c>
      <c r="M552" t="s">
        <v>7</v>
      </c>
      <c r="N552" t="s">
        <v>861</v>
      </c>
    </row>
    <row r="553" spans="1:14" x14ac:dyDescent="0.3">
      <c r="A553">
        <v>1757</v>
      </c>
      <c r="B553" t="s">
        <v>479</v>
      </c>
      <c r="C553" t="s">
        <v>1554</v>
      </c>
      <c r="D553" t="s">
        <v>892</v>
      </c>
      <c r="E553" t="s">
        <v>1010</v>
      </c>
      <c r="F553" t="s">
        <v>1011</v>
      </c>
      <c r="G553" s="1">
        <v>50000</v>
      </c>
      <c r="H553" t="s">
        <v>6</v>
      </c>
      <c r="I553" t="s">
        <v>846</v>
      </c>
      <c r="J553" t="s">
        <v>846</v>
      </c>
      <c r="K553" t="s">
        <v>7</v>
      </c>
      <c r="L553">
        <v>48</v>
      </c>
      <c r="M553" t="s">
        <v>8</v>
      </c>
    </row>
    <row r="554" spans="1:14" x14ac:dyDescent="0.3">
      <c r="A554">
        <v>4993</v>
      </c>
      <c r="B554" t="s">
        <v>480</v>
      </c>
      <c r="C554" t="s">
        <v>1493</v>
      </c>
      <c r="D554" t="s">
        <v>889</v>
      </c>
      <c r="E554" t="s">
        <v>1009</v>
      </c>
      <c r="F554" t="s">
        <v>1010</v>
      </c>
      <c r="G554" s="1">
        <v>60000</v>
      </c>
      <c r="H554" t="s">
        <v>10</v>
      </c>
      <c r="I554" t="s">
        <v>847</v>
      </c>
      <c r="J554" t="s">
        <v>847</v>
      </c>
      <c r="K554" t="s">
        <v>7</v>
      </c>
      <c r="L554">
        <v>32</v>
      </c>
      <c r="M554" t="s">
        <v>8</v>
      </c>
    </row>
    <row r="555" spans="1:14" x14ac:dyDescent="0.3">
      <c r="A555">
        <v>3284</v>
      </c>
      <c r="B555" t="s">
        <v>481</v>
      </c>
      <c r="C555" t="s">
        <v>1555</v>
      </c>
      <c r="D555" t="s">
        <v>889</v>
      </c>
      <c r="E555" t="s">
        <v>1010</v>
      </c>
      <c r="F555" t="s">
        <v>1010</v>
      </c>
      <c r="G555" s="1">
        <v>40000</v>
      </c>
      <c r="H555" t="s">
        <v>9</v>
      </c>
      <c r="I555" t="s">
        <v>848</v>
      </c>
      <c r="J555" t="s">
        <v>848</v>
      </c>
      <c r="K555" t="s">
        <v>8</v>
      </c>
      <c r="L555">
        <v>47</v>
      </c>
      <c r="M555" t="s">
        <v>8</v>
      </c>
    </row>
    <row r="556" spans="1:14" x14ac:dyDescent="0.3">
      <c r="A556">
        <v>3313</v>
      </c>
      <c r="B556" t="s">
        <v>482</v>
      </c>
      <c r="C556" t="s">
        <v>1556</v>
      </c>
      <c r="D556" t="s">
        <v>891</v>
      </c>
      <c r="E556" t="s">
        <v>1010</v>
      </c>
      <c r="F556" t="s">
        <v>1011</v>
      </c>
      <c r="G556" s="1">
        <v>60000</v>
      </c>
      <c r="H556" t="s">
        <v>12</v>
      </c>
      <c r="I556" t="s">
        <v>849</v>
      </c>
      <c r="J556" t="s">
        <v>849</v>
      </c>
      <c r="K556" t="s">
        <v>7</v>
      </c>
      <c r="L556">
        <v>40</v>
      </c>
      <c r="M556" t="s">
        <v>8</v>
      </c>
    </row>
    <row r="557" spans="1:14" x14ac:dyDescent="0.3">
      <c r="A557">
        <v>5173</v>
      </c>
      <c r="B557" t="s">
        <v>483</v>
      </c>
      <c r="C557" t="s">
        <v>1557</v>
      </c>
      <c r="D557" t="s">
        <v>891</v>
      </c>
      <c r="E557" t="s">
        <v>1009</v>
      </c>
      <c r="F557" t="s">
        <v>1010</v>
      </c>
      <c r="G557" s="1">
        <v>50000</v>
      </c>
      <c r="H557" t="s">
        <v>9</v>
      </c>
      <c r="I557" t="s">
        <v>850</v>
      </c>
      <c r="J557" t="s">
        <v>850</v>
      </c>
      <c r="K557" t="s">
        <v>8</v>
      </c>
      <c r="L557">
        <v>41</v>
      </c>
      <c r="M557" t="s">
        <v>7</v>
      </c>
      <c r="N557" t="s">
        <v>869</v>
      </c>
    </row>
    <row r="558" spans="1:14" x14ac:dyDescent="0.3">
      <c r="A558">
        <v>1786</v>
      </c>
      <c r="B558" t="s">
        <v>410</v>
      </c>
      <c r="C558" t="s">
        <v>1558</v>
      </c>
      <c r="D558" t="s">
        <v>892</v>
      </c>
      <c r="E558" t="s">
        <v>1010</v>
      </c>
      <c r="F558" t="s">
        <v>1010</v>
      </c>
      <c r="G558" s="1">
        <v>80000</v>
      </c>
      <c r="H558" t="s">
        <v>6</v>
      </c>
      <c r="I558" t="s">
        <v>846</v>
      </c>
      <c r="J558" t="s">
        <v>846</v>
      </c>
      <c r="K558" t="s">
        <v>7</v>
      </c>
      <c r="L558">
        <v>59</v>
      </c>
      <c r="M558" t="s">
        <v>8</v>
      </c>
    </row>
    <row r="559" spans="1:14" x14ac:dyDescent="0.3">
      <c r="A559">
        <v>4664</v>
      </c>
      <c r="B559" t="s">
        <v>484</v>
      </c>
      <c r="C559" t="s">
        <v>1559</v>
      </c>
      <c r="D559" t="s">
        <v>892</v>
      </c>
      <c r="E559" t="s">
        <v>1010</v>
      </c>
      <c r="F559" t="s">
        <v>1011</v>
      </c>
      <c r="G559" s="1">
        <v>40000</v>
      </c>
      <c r="H559" t="s">
        <v>9</v>
      </c>
      <c r="I559" t="s">
        <v>847</v>
      </c>
      <c r="J559" t="s">
        <v>847</v>
      </c>
      <c r="K559" t="s">
        <v>7</v>
      </c>
      <c r="L559">
        <v>50</v>
      </c>
      <c r="M559" t="s">
        <v>8</v>
      </c>
    </row>
    <row r="560" spans="1:14" x14ac:dyDescent="0.3">
      <c r="A560">
        <v>1168</v>
      </c>
      <c r="B560" t="s">
        <v>485</v>
      </c>
      <c r="C560" t="s">
        <v>1560</v>
      </c>
      <c r="D560" t="s">
        <v>892</v>
      </c>
      <c r="E560" t="s">
        <v>1010</v>
      </c>
      <c r="F560" t="s">
        <v>1011</v>
      </c>
      <c r="G560" s="1">
        <v>50000</v>
      </c>
      <c r="H560" t="s">
        <v>6</v>
      </c>
      <c r="I560" t="s">
        <v>848</v>
      </c>
      <c r="J560" t="s">
        <v>848</v>
      </c>
      <c r="K560" t="s">
        <v>7</v>
      </c>
      <c r="L560">
        <v>54</v>
      </c>
      <c r="M560" t="s">
        <v>7</v>
      </c>
      <c r="N560" t="s">
        <v>874</v>
      </c>
    </row>
    <row r="561" spans="1:14" x14ac:dyDescent="0.3">
      <c r="A561">
        <v>753</v>
      </c>
      <c r="B561" t="s">
        <v>474</v>
      </c>
      <c r="C561" t="s">
        <v>1561</v>
      </c>
      <c r="D561" t="s">
        <v>893</v>
      </c>
      <c r="E561" t="s">
        <v>1009</v>
      </c>
      <c r="F561" t="s">
        <v>1011</v>
      </c>
      <c r="G561" s="1">
        <v>60000</v>
      </c>
      <c r="H561" t="s">
        <v>6</v>
      </c>
      <c r="I561" t="s">
        <v>849</v>
      </c>
      <c r="J561" t="s">
        <v>849</v>
      </c>
      <c r="K561" t="s">
        <v>7</v>
      </c>
      <c r="L561">
        <v>48</v>
      </c>
      <c r="M561" t="s">
        <v>8</v>
      </c>
    </row>
    <row r="562" spans="1:14" x14ac:dyDescent="0.3">
      <c r="A562">
        <v>2747</v>
      </c>
      <c r="B562" t="s">
        <v>486</v>
      </c>
      <c r="C562" t="s">
        <v>1562</v>
      </c>
      <c r="D562" t="s">
        <v>891</v>
      </c>
      <c r="E562" t="s">
        <v>1010</v>
      </c>
      <c r="F562" t="s">
        <v>1011</v>
      </c>
      <c r="G562" s="1">
        <v>60000</v>
      </c>
      <c r="H562" t="s">
        <v>12</v>
      </c>
      <c r="I562" t="s">
        <v>850</v>
      </c>
      <c r="J562" t="s">
        <v>850</v>
      </c>
      <c r="K562" t="s">
        <v>7</v>
      </c>
      <c r="L562">
        <v>44</v>
      </c>
      <c r="M562" t="s">
        <v>7</v>
      </c>
      <c r="N562" t="s">
        <v>877</v>
      </c>
    </row>
    <row r="563" spans="1:14" x14ac:dyDescent="0.3">
      <c r="A563">
        <v>5893</v>
      </c>
      <c r="B563" t="s">
        <v>487</v>
      </c>
      <c r="C563" t="s">
        <v>1563</v>
      </c>
      <c r="D563" t="s">
        <v>892</v>
      </c>
      <c r="E563" t="s">
        <v>1010</v>
      </c>
      <c r="F563" t="s">
        <v>1011</v>
      </c>
      <c r="G563" s="1">
        <v>20000</v>
      </c>
      <c r="H563" t="s">
        <v>11</v>
      </c>
      <c r="I563" t="s">
        <v>846</v>
      </c>
      <c r="J563" t="s">
        <v>846</v>
      </c>
      <c r="K563" t="s">
        <v>8</v>
      </c>
      <c r="L563">
        <v>40</v>
      </c>
      <c r="M563" t="s">
        <v>7</v>
      </c>
      <c r="N563" t="s">
        <v>880</v>
      </c>
    </row>
    <row r="564" spans="1:14" x14ac:dyDescent="0.3">
      <c r="A564">
        <v>3094</v>
      </c>
      <c r="B564" t="s">
        <v>488</v>
      </c>
      <c r="C564" t="s">
        <v>1564</v>
      </c>
      <c r="D564" t="s">
        <v>892</v>
      </c>
      <c r="E564" t="s">
        <v>1010</v>
      </c>
      <c r="F564" t="s">
        <v>1011</v>
      </c>
      <c r="G564" s="1">
        <v>70000</v>
      </c>
      <c r="H564" t="s">
        <v>12</v>
      </c>
      <c r="I564" t="s">
        <v>847</v>
      </c>
      <c r="J564" t="s">
        <v>847</v>
      </c>
      <c r="K564" t="s">
        <v>7</v>
      </c>
      <c r="L564">
        <v>38</v>
      </c>
      <c r="M564" t="s">
        <v>7</v>
      </c>
      <c r="N564" t="s">
        <v>884</v>
      </c>
    </row>
    <row r="565" spans="1:14" x14ac:dyDescent="0.3">
      <c r="A565">
        <v>5472</v>
      </c>
      <c r="B565" t="s">
        <v>489</v>
      </c>
      <c r="C565" t="s">
        <v>1565</v>
      </c>
      <c r="D565" t="s">
        <v>889</v>
      </c>
      <c r="E565" t="s">
        <v>1009</v>
      </c>
      <c r="F565" t="s">
        <v>1011</v>
      </c>
      <c r="G565" s="1">
        <v>30000</v>
      </c>
      <c r="H565" t="s">
        <v>9</v>
      </c>
      <c r="I565" t="s">
        <v>848</v>
      </c>
      <c r="J565" t="s">
        <v>848</v>
      </c>
      <c r="K565" t="s">
        <v>7</v>
      </c>
      <c r="L565">
        <v>52</v>
      </c>
      <c r="M565" t="s">
        <v>8</v>
      </c>
    </row>
    <row r="566" spans="1:14" x14ac:dyDescent="0.3">
      <c r="A566">
        <v>2877</v>
      </c>
      <c r="B566" t="s">
        <v>490</v>
      </c>
      <c r="C566" t="s">
        <v>1566</v>
      </c>
      <c r="D566" t="s">
        <v>889</v>
      </c>
      <c r="E566" t="s">
        <v>1009</v>
      </c>
      <c r="F566" t="s">
        <v>1010</v>
      </c>
      <c r="G566" s="1">
        <v>30000</v>
      </c>
      <c r="H566" t="s">
        <v>9</v>
      </c>
      <c r="I566" t="s">
        <v>849</v>
      </c>
      <c r="J566" t="s">
        <v>849</v>
      </c>
      <c r="K566" t="s">
        <v>7</v>
      </c>
      <c r="L566">
        <v>25</v>
      </c>
      <c r="M566" t="s">
        <v>7</v>
      </c>
      <c r="N566" t="s">
        <v>858</v>
      </c>
    </row>
    <row r="567" spans="1:14" x14ac:dyDescent="0.3">
      <c r="A567">
        <v>2586</v>
      </c>
      <c r="B567" t="s">
        <v>491</v>
      </c>
      <c r="C567" t="s">
        <v>1567</v>
      </c>
      <c r="D567" t="s">
        <v>891</v>
      </c>
      <c r="E567" t="s">
        <v>1010</v>
      </c>
      <c r="F567" t="s">
        <v>1010</v>
      </c>
      <c r="G567" s="1">
        <v>40000</v>
      </c>
      <c r="H567" t="s">
        <v>9</v>
      </c>
      <c r="I567" t="s">
        <v>850</v>
      </c>
      <c r="J567" t="s">
        <v>850</v>
      </c>
      <c r="K567" t="s">
        <v>8</v>
      </c>
      <c r="L567">
        <v>25</v>
      </c>
      <c r="M567" t="s">
        <v>8</v>
      </c>
    </row>
    <row r="568" spans="1:14" x14ac:dyDescent="0.3">
      <c r="A568">
        <v>2902</v>
      </c>
      <c r="B568" t="s">
        <v>492</v>
      </c>
      <c r="C568" t="s">
        <v>1568</v>
      </c>
      <c r="D568" t="s">
        <v>891</v>
      </c>
      <c r="E568" t="s">
        <v>1010</v>
      </c>
      <c r="F568" t="s">
        <v>1011</v>
      </c>
      <c r="G568" s="1">
        <v>60000</v>
      </c>
      <c r="H568" t="s">
        <v>12</v>
      </c>
      <c r="I568" t="s">
        <v>846</v>
      </c>
      <c r="J568" t="s">
        <v>846</v>
      </c>
      <c r="K568" t="s">
        <v>7</v>
      </c>
      <c r="L568">
        <v>47</v>
      </c>
      <c r="M568" t="s">
        <v>7</v>
      </c>
      <c r="N568" t="s">
        <v>861</v>
      </c>
    </row>
    <row r="569" spans="1:14" x14ac:dyDescent="0.3">
      <c r="A569">
        <v>128</v>
      </c>
      <c r="B569" t="s">
        <v>493</v>
      </c>
      <c r="C569" t="s">
        <v>1569</v>
      </c>
      <c r="D569" t="s">
        <v>892</v>
      </c>
      <c r="E569" t="s">
        <v>1010</v>
      </c>
      <c r="F569" t="s">
        <v>1010</v>
      </c>
      <c r="G569" s="1">
        <v>40000</v>
      </c>
      <c r="H569" t="s">
        <v>9</v>
      </c>
      <c r="I569" t="s">
        <v>847</v>
      </c>
      <c r="J569" t="s">
        <v>847</v>
      </c>
      <c r="K569" t="s">
        <v>7</v>
      </c>
      <c r="L569">
        <v>35</v>
      </c>
      <c r="M569" t="s">
        <v>8</v>
      </c>
    </row>
    <row r="570" spans="1:14" x14ac:dyDescent="0.3">
      <c r="A570">
        <v>2830</v>
      </c>
      <c r="B570" t="s">
        <v>494</v>
      </c>
      <c r="C570" t="s">
        <v>1570</v>
      </c>
      <c r="D570" t="s">
        <v>892</v>
      </c>
      <c r="E570" t="s">
        <v>1010</v>
      </c>
      <c r="F570" t="s">
        <v>1010</v>
      </c>
      <c r="G570" s="1">
        <v>70000</v>
      </c>
      <c r="H570" t="s">
        <v>9</v>
      </c>
      <c r="I570" t="s">
        <v>848</v>
      </c>
      <c r="J570" t="s">
        <v>848</v>
      </c>
      <c r="K570" t="s">
        <v>7</v>
      </c>
      <c r="L570">
        <v>41</v>
      </c>
      <c r="M570" t="s">
        <v>7</v>
      </c>
      <c r="N570" t="s">
        <v>865</v>
      </c>
    </row>
    <row r="571" spans="1:14" x14ac:dyDescent="0.3">
      <c r="A571">
        <v>4376</v>
      </c>
      <c r="B571" t="s">
        <v>495</v>
      </c>
      <c r="C571" t="s">
        <v>1571</v>
      </c>
      <c r="D571" t="s">
        <v>892</v>
      </c>
      <c r="E571" t="s">
        <v>1009</v>
      </c>
      <c r="F571" t="s">
        <v>1010</v>
      </c>
      <c r="G571" s="1">
        <v>50000</v>
      </c>
      <c r="H571" t="s">
        <v>12</v>
      </c>
      <c r="I571" t="s">
        <v>849</v>
      </c>
      <c r="J571" t="s">
        <v>849</v>
      </c>
      <c r="K571" t="s">
        <v>7</v>
      </c>
      <c r="L571">
        <v>47</v>
      </c>
      <c r="M571" t="s">
        <v>8</v>
      </c>
    </row>
    <row r="572" spans="1:14" x14ac:dyDescent="0.3">
      <c r="A572">
        <v>2665</v>
      </c>
      <c r="B572" t="s">
        <v>496</v>
      </c>
      <c r="C572" t="s">
        <v>1572</v>
      </c>
      <c r="D572" t="s">
        <v>893</v>
      </c>
      <c r="E572" t="s">
        <v>1010</v>
      </c>
      <c r="F572" t="s">
        <v>1010</v>
      </c>
      <c r="G572" s="1">
        <v>70000</v>
      </c>
      <c r="H572" t="s">
        <v>11</v>
      </c>
      <c r="I572" t="s">
        <v>850</v>
      </c>
      <c r="J572" t="s">
        <v>850</v>
      </c>
      <c r="K572" t="s">
        <v>7</v>
      </c>
      <c r="L572">
        <v>61</v>
      </c>
      <c r="M572" t="s">
        <v>7</v>
      </c>
      <c r="N572" t="s">
        <v>868</v>
      </c>
    </row>
    <row r="573" spans="1:14" x14ac:dyDescent="0.3">
      <c r="A573">
        <v>3161</v>
      </c>
      <c r="B573" t="s">
        <v>205</v>
      </c>
      <c r="C573" t="s">
        <v>1573</v>
      </c>
      <c r="D573" t="s">
        <v>891</v>
      </c>
      <c r="E573" t="s">
        <v>1010</v>
      </c>
      <c r="F573" t="s">
        <v>1010</v>
      </c>
      <c r="G573" s="1">
        <v>40000</v>
      </c>
      <c r="H573" t="s">
        <v>11</v>
      </c>
      <c r="I573" t="s">
        <v>846</v>
      </c>
      <c r="J573" t="s">
        <v>846</v>
      </c>
      <c r="K573" t="s">
        <v>7</v>
      </c>
      <c r="L573">
        <v>61</v>
      </c>
      <c r="M573" t="s">
        <v>8</v>
      </c>
    </row>
    <row r="574" spans="1:14" x14ac:dyDescent="0.3">
      <c r="A574">
        <v>1363</v>
      </c>
      <c r="B574" t="s">
        <v>497</v>
      </c>
      <c r="C574" t="s">
        <v>1574</v>
      </c>
      <c r="D574" t="s">
        <v>892</v>
      </c>
      <c r="E574" t="s">
        <v>1009</v>
      </c>
      <c r="F574" t="s">
        <v>1010</v>
      </c>
      <c r="G574" s="1">
        <v>30000</v>
      </c>
      <c r="H574" t="s">
        <v>10</v>
      </c>
      <c r="I574" t="s">
        <v>1012</v>
      </c>
      <c r="J574" t="s">
        <v>851</v>
      </c>
      <c r="K574" t="s">
        <v>7</v>
      </c>
      <c r="L574">
        <v>33</v>
      </c>
      <c r="M574" t="s">
        <v>8</v>
      </c>
    </row>
    <row r="575" spans="1:14" x14ac:dyDescent="0.3">
      <c r="A575">
        <v>1389</v>
      </c>
      <c r="B575" t="s">
        <v>498</v>
      </c>
      <c r="C575" t="s">
        <v>1575</v>
      </c>
      <c r="D575" t="s">
        <v>892</v>
      </c>
      <c r="E575" t="s">
        <v>1010</v>
      </c>
      <c r="F575" t="s">
        <v>1010</v>
      </c>
      <c r="G575" s="1">
        <v>60000</v>
      </c>
      <c r="H575" t="s">
        <v>12</v>
      </c>
      <c r="I575" t="s">
        <v>852</v>
      </c>
      <c r="J575" t="s">
        <v>853</v>
      </c>
      <c r="K575" t="s">
        <v>7</v>
      </c>
      <c r="L575">
        <v>27</v>
      </c>
      <c r="M575" t="s">
        <v>8</v>
      </c>
    </row>
    <row r="576" spans="1:14" x14ac:dyDescent="0.3">
      <c r="A576">
        <v>4795</v>
      </c>
      <c r="B576" t="s">
        <v>499</v>
      </c>
      <c r="C576" t="s">
        <v>1576</v>
      </c>
      <c r="D576" t="s">
        <v>889</v>
      </c>
      <c r="E576" t="s">
        <v>1009</v>
      </c>
      <c r="F576" t="s">
        <v>1011</v>
      </c>
      <c r="G576" s="1">
        <v>80000</v>
      </c>
      <c r="H576" t="s">
        <v>6</v>
      </c>
      <c r="I576" t="s">
        <v>854</v>
      </c>
      <c r="J576" t="s">
        <v>849</v>
      </c>
      <c r="K576" t="s">
        <v>7</v>
      </c>
      <c r="L576">
        <v>37</v>
      </c>
      <c r="M576" t="s">
        <v>7</v>
      </c>
      <c r="N576" t="s">
        <v>873</v>
      </c>
    </row>
    <row r="577" spans="1:14" x14ac:dyDescent="0.3">
      <c r="A577">
        <v>5472</v>
      </c>
      <c r="B577" t="s">
        <v>489</v>
      </c>
      <c r="C577" t="s">
        <v>1577</v>
      </c>
      <c r="D577" t="s">
        <v>889</v>
      </c>
      <c r="E577" t="s">
        <v>1009</v>
      </c>
      <c r="F577" t="s">
        <v>1010</v>
      </c>
      <c r="G577" s="1">
        <v>60000</v>
      </c>
      <c r="H577" t="s">
        <v>9</v>
      </c>
      <c r="I577" t="s">
        <v>855</v>
      </c>
      <c r="J577" t="s">
        <v>856</v>
      </c>
      <c r="K577" t="s">
        <v>7</v>
      </c>
      <c r="L577">
        <v>52</v>
      </c>
      <c r="M577" t="s">
        <v>7</v>
      </c>
      <c r="N577" t="s">
        <v>875</v>
      </c>
    </row>
    <row r="578" spans="1:14" x14ac:dyDescent="0.3">
      <c r="A578">
        <v>378</v>
      </c>
      <c r="B578" t="s">
        <v>500</v>
      </c>
      <c r="C578" t="s">
        <v>1578</v>
      </c>
      <c r="D578" t="s">
        <v>891</v>
      </c>
      <c r="E578" t="s">
        <v>1009</v>
      </c>
      <c r="F578" t="s">
        <v>1011</v>
      </c>
      <c r="G578" s="1">
        <v>40000</v>
      </c>
      <c r="H578" t="s">
        <v>10</v>
      </c>
      <c r="I578" t="s">
        <v>1012</v>
      </c>
      <c r="J578" t="s">
        <v>851</v>
      </c>
      <c r="K578" t="s">
        <v>7</v>
      </c>
      <c r="L578">
        <v>29</v>
      </c>
      <c r="M578" t="s">
        <v>7</v>
      </c>
      <c r="N578" t="s">
        <v>876</v>
      </c>
    </row>
    <row r="579" spans="1:14" x14ac:dyDescent="0.3">
      <c r="A579">
        <v>3173</v>
      </c>
      <c r="B579" t="s">
        <v>501</v>
      </c>
      <c r="C579" t="s">
        <v>1579</v>
      </c>
      <c r="D579" t="s">
        <v>891</v>
      </c>
      <c r="E579" t="s">
        <v>1010</v>
      </c>
      <c r="F579" t="s">
        <v>1010</v>
      </c>
      <c r="G579" s="1">
        <v>120000</v>
      </c>
      <c r="H579" t="s">
        <v>6</v>
      </c>
      <c r="I579" t="s">
        <v>852</v>
      </c>
      <c r="J579" t="s">
        <v>853</v>
      </c>
      <c r="K579" t="s">
        <v>7</v>
      </c>
      <c r="L579">
        <v>48</v>
      </c>
      <c r="M579" t="s">
        <v>8</v>
      </c>
    </row>
    <row r="580" spans="1:14" x14ac:dyDescent="0.3">
      <c r="A580">
        <v>3934</v>
      </c>
      <c r="B580" t="s">
        <v>502</v>
      </c>
      <c r="C580" t="s">
        <v>1580</v>
      </c>
      <c r="D580" t="s">
        <v>892</v>
      </c>
      <c r="E580" t="s">
        <v>1010</v>
      </c>
      <c r="F580" t="s">
        <v>1010</v>
      </c>
      <c r="G580" s="1">
        <v>60000</v>
      </c>
      <c r="H580" t="s">
        <v>6</v>
      </c>
      <c r="I580" t="s">
        <v>854</v>
      </c>
      <c r="J580" t="s">
        <v>849</v>
      </c>
      <c r="K580" t="s">
        <v>7</v>
      </c>
      <c r="L580">
        <v>55</v>
      </c>
      <c r="M580" t="s">
        <v>7</v>
      </c>
      <c r="N580" t="s">
        <v>884</v>
      </c>
    </row>
    <row r="581" spans="1:14" x14ac:dyDescent="0.3">
      <c r="A581">
        <v>5332</v>
      </c>
      <c r="B581" t="s">
        <v>503</v>
      </c>
      <c r="C581" t="s">
        <v>1581</v>
      </c>
      <c r="D581" t="s">
        <v>892</v>
      </c>
      <c r="E581" t="s">
        <v>1009</v>
      </c>
      <c r="F581" t="s">
        <v>1011</v>
      </c>
      <c r="G581" s="1">
        <v>40000</v>
      </c>
      <c r="H581" t="s">
        <v>9</v>
      </c>
      <c r="I581" t="s">
        <v>855</v>
      </c>
      <c r="J581" t="s">
        <v>856</v>
      </c>
      <c r="K581" t="s">
        <v>8</v>
      </c>
      <c r="L581">
        <v>37</v>
      </c>
      <c r="M581" t="s">
        <v>7</v>
      </c>
      <c r="N581" t="s">
        <v>857</v>
      </c>
    </row>
    <row r="582" spans="1:14" x14ac:dyDescent="0.3">
      <c r="A582">
        <v>2069</v>
      </c>
      <c r="B582" t="s">
        <v>504</v>
      </c>
      <c r="C582" t="s">
        <v>1582</v>
      </c>
      <c r="D582" t="s">
        <v>892</v>
      </c>
      <c r="E582" t="s">
        <v>1010</v>
      </c>
      <c r="F582" t="s">
        <v>1011</v>
      </c>
      <c r="G582" s="1">
        <v>60000</v>
      </c>
      <c r="H582" t="s">
        <v>12</v>
      </c>
      <c r="I582" t="s">
        <v>1012</v>
      </c>
      <c r="J582" t="s">
        <v>851</v>
      </c>
      <c r="K582" t="s">
        <v>7</v>
      </c>
      <c r="L582">
        <v>44</v>
      </c>
      <c r="M582" t="s">
        <v>8</v>
      </c>
    </row>
    <row r="583" spans="1:14" x14ac:dyDescent="0.3">
      <c r="A583">
        <v>4298</v>
      </c>
      <c r="B583" t="s">
        <v>505</v>
      </c>
      <c r="C583" t="s">
        <v>1583</v>
      </c>
      <c r="D583" t="s">
        <v>893</v>
      </c>
      <c r="E583" t="s">
        <v>1010</v>
      </c>
      <c r="F583" t="s">
        <v>1010</v>
      </c>
      <c r="G583" s="1">
        <v>40000</v>
      </c>
      <c r="H583" t="s">
        <v>9</v>
      </c>
      <c r="I583" t="s">
        <v>852</v>
      </c>
      <c r="J583" t="s">
        <v>853</v>
      </c>
      <c r="K583" t="s">
        <v>7</v>
      </c>
      <c r="L583">
        <v>55</v>
      </c>
      <c r="M583" t="s">
        <v>7</v>
      </c>
      <c r="N583" t="s">
        <v>861</v>
      </c>
    </row>
    <row r="584" spans="1:14" x14ac:dyDescent="0.3">
      <c r="A584">
        <v>5844</v>
      </c>
      <c r="B584" t="s">
        <v>948</v>
      </c>
      <c r="C584" t="s">
        <v>1584</v>
      </c>
      <c r="D584" t="s">
        <v>891</v>
      </c>
      <c r="E584" t="s">
        <v>1010</v>
      </c>
      <c r="F584" t="s">
        <v>1010</v>
      </c>
      <c r="G584" s="1">
        <v>80000</v>
      </c>
      <c r="H584" t="s">
        <v>12</v>
      </c>
      <c r="I584" t="s">
        <v>854</v>
      </c>
      <c r="J584" t="s">
        <v>849</v>
      </c>
      <c r="K584" t="s">
        <v>7</v>
      </c>
      <c r="L584">
        <v>38</v>
      </c>
      <c r="M584" t="s">
        <v>8</v>
      </c>
    </row>
    <row r="585" spans="1:14" x14ac:dyDescent="0.3">
      <c r="A585">
        <v>4112</v>
      </c>
      <c r="B585" t="s">
        <v>506</v>
      </c>
      <c r="C585" t="s">
        <v>1585</v>
      </c>
      <c r="D585" t="s">
        <v>892</v>
      </c>
      <c r="E585" t="s">
        <v>1010</v>
      </c>
      <c r="F585" t="s">
        <v>1010</v>
      </c>
      <c r="G585" s="1">
        <v>60000</v>
      </c>
      <c r="H585" t="s">
        <v>6</v>
      </c>
      <c r="I585" t="s">
        <v>855</v>
      </c>
      <c r="J585" t="s">
        <v>856</v>
      </c>
      <c r="K585" t="s">
        <v>7</v>
      </c>
      <c r="L585">
        <v>66</v>
      </c>
      <c r="M585" t="s">
        <v>7</v>
      </c>
      <c r="N585" t="s">
        <v>867</v>
      </c>
    </row>
    <row r="586" spans="1:14" x14ac:dyDescent="0.3">
      <c r="A586">
        <v>5711</v>
      </c>
      <c r="B586" t="s">
        <v>949</v>
      </c>
      <c r="C586" t="s">
        <v>1586</v>
      </c>
      <c r="D586" t="s">
        <v>892</v>
      </c>
      <c r="E586" t="s">
        <v>1009</v>
      </c>
      <c r="F586" t="s">
        <v>1010</v>
      </c>
      <c r="G586" s="1">
        <v>70000</v>
      </c>
      <c r="H586" t="s">
        <v>6</v>
      </c>
      <c r="I586" t="s">
        <v>1012</v>
      </c>
      <c r="J586" t="s">
        <v>851</v>
      </c>
      <c r="K586" t="s">
        <v>8</v>
      </c>
      <c r="L586">
        <v>58</v>
      </c>
      <c r="M586" t="s">
        <v>8</v>
      </c>
    </row>
    <row r="587" spans="1:14" x14ac:dyDescent="0.3">
      <c r="A587">
        <v>4049</v>
      </c>
      <c r="B587" t="s">
        <v>507</v>
      </c>
      <c r="C587" t="s">
        <v>1587</v>
      </c>
      <c r="D587" t="s">
        <v>889</v>
      </c>
      <c r="E587" t="s">
        <v>1009</v>
      </c>
      <c r="F587" t="s">
        <v>1010</v>
      </c>
      <c r="G587" s="1">
        <v>120000</v>
      </c>
      <c r="H587" t="s">
        <v>6</v>
      </c>
      <c r="I587" t="s">
        <v>852</v>
      </c>
      <c r="J587" t="s">
        <v>853</v>
      </c>
      <c r="K587" t="s">
        <v>8</v>
      </c>
      <c r="L587">
        <v>47</v>
      </c>
      <c r="M587" t="s">
        <v>7</v>
      </c>
      <c r="N587" t="s">
        <v>872</v>
      </c>
    </row>
    <row r="588" spans="1:14" x14ac:dyDescent="0.3">
      <c r="A588">
        <v>5613</v>
      </c>
      <c r="B588" t="s">
        <v>950</v>
      </c>
      <c r="C588" t="s">
        <v>1588</v>
      </c>
      <c r="D588" t="s">
        <v>889</v>
      </c>
      <c r="E588" t="s">
        <v>1010</v>
      </c>
      <c r="F588" t="s">
        <v>1010</v>
      </c>
      <c r="G588" s="1">
        <v>60000</v>
      </c>
      <c r="H588" t="s">
        <v>10</v>
      </c>
      <c r="I588" t="s">
        <v>854</v>
      </c>
      <c r="J588" t="s">
        <v>849</v>
      </c>
      <c r="K588" t="s">
        <v>8</v>
      </c>
      <c r="L588">
        <v>56</v>
      </c>
      <c r="M588" t="s">
        <v>7</v>
      </c>
      <c r="N588" t="s">
        <v>874</v>
      </c>
    </row>
    <row r="589" spans="1:14" x14ac:dyDescent="0.3">
      <c r="A589">
        <v>761</v>
      </c>
      <c r="B589" t="s">
        <v>508</v>
      </c>
      <c r="C589" t="s">
        <v>1589</v>
      </c>
      <c r="D589" t="s">
        <v>891</v>
      </c>
      <c r="E589" t="s">
        <v>1010</v>
      </c>
      <c r="F589" t="s">
        <v>1011</v>
      </c>
      <c r="G589" s="1">
        <v>130000</v>
      </c>
      <c r="H589" t="s">
        <v>12</v>
      </c>
      <c r="I589" t="s">
        <v>855</v>
      </c>
      <c r="J589" t="s">
        <v>856</v>
      </c>
      <c r="K589" t="s">
        <v>7</v>
      </c>
      <c r="L589">
        <v>59</v>
      </c>
      <c r="M589" t="s">
        <v>8</v>
      </c>
    </row>
    <row r="590" spans="1:14" x14ac:dyDescent="0.3">
      <c r="A590">
        <v>3197</v>
      </c>
      <c r="B590" t="s">
        <v>509</v>
      </c>
      <c r="C590" t="s">
        <v>1590</v>
      </c>
      <c r="D590" t="s">
        <v>891</v>
      </c>
      <c r="E590" t="s">
        <v>1010</v>
      </c>
      <c r="F590" t="s">
        <v>1011</v>
      </c>
      <c r="G590" s="1">
        <v>90000</v>
      </c>
      <c r="H590" t="s">
        <v>10</v>
      </c>
      <c r="I590" t="s">
        <v>1012</v>
      </c>
      <c r="J590" t="s">
        <v>851</v>
      </c>
      <c r="K590" t="s">
        <v>7</v>
      </c>
      <c r="L590">
        <v>32</v>
      </c>
      <c r="M590" t="s">
        <v>7</v>
      </c>
      <c r="N590" t="s">
        <v>857</v>
      </c>
    </row>
    <row r="591" spans="1:14" x14ac:dyDescent="0.3">
      <c r="A591">
        <v>2633</v>
      </c>
      <c r="B591" t="s">
        <v>510</v>
      </c>
      <c r="C591" t="s">
        <v>1591</v>
      </c>
      <c r="D591" t="s">
        <v>892</v>
      </c>
      <c r="E591" t="s">
        <v>1009</v>
      </c>
      <c r="F591" t="s">
        <v>1010</v>
      </c>
      <c r="G591" s="1">
        <v>60000</v>
      </c>
      <c r="H591" t="s">
        <v>6</v>
      </c>
      <c r="I591" t="s">
        <v>852</v>
      </c>
      <c r="J591" t="s">
        <v>853</v>
      </c>
      <c r="K591" t="s">
        <v>7</v>
      </c>
      <c r="L591">
        <v>44</v>
      </c>
      <c r="M591" t="s">
        <v>7</v>
      </c>
      <c r="N591" t="s">
        <v>858</v>
      </c>
    </row>
    <row r="592" spans="1:14" x14ac:dyDescent="0.3">
      <c r="A592">
        <v>2890</v>
      </c>
      <c r="B592" t="s">
        <v>511</v>
      </c>
      <c r="C592" t="s">
        <v>1592</v>
      </c>
      <c r="D592" t="s">
        <v>892</v>
      </c>
      <c r="E592" t="s">
        <v>1010</v>
      </c>
      <c r="F592" t="s">
        <v>1011</v>
      </c>
      <c r="G592" s="1">
        <v>60000</v>
      </c>
      <c r="H592" t="s">
        <v>12</v>
      </c>
      <c r="I592" t="s">
        <v>854</v>
      </c>
      <c r="J592" t="s">
        <v>849</v>
      </c>
      <c r="K592" t="s">
        <v>8</v>
      </c>
      <c r="L592">
        <v>55</v>
      </c>
      <c r="M592" t="s">
        <v>8</v>
      </c>
    </row>
    <row r="593" spans="1:14" x14ac:dyDescent="0.3">
      <c r="A593">
        <v>470</v>
      </c>
      <c r="B593" t="s">
        <v>512</v>
      </c>
      <c r="C593" t="s">
        <v>1593</v>
      </c>
      <c r="D593" t="s">
        <v>892</v>
      </c>
      <c r="E593" t="s">
        <v>1010</v>
      </c>
      <c r="F593" t="s">
        <v>1010</v>
      </c>
      <c r="G593" s="1">
        <v>40000</v>
      </c>
      <c r="H593" t="s">
        <v>10</v>
      </c>
      <c r="I593" t="s">
        <v>855</v>
      </c>
      <c r="J593" t="s">
        <v>856</v>
      </c>
      <c r="K593" t="s">
        <v>8</v>
      </c>
      <c r="L593">
        <v>36</v>
      </c>
      <c r="M593" t="s">
        <v>7</v>
      </c>
      <c r="N593" t="s">
        <v>865</v>
      </c>
    </row>
    <row r="594" spans="1:14" x14ac:dyDescent="0.3">
      <c r="A594">
        <v>5533</v>
      </c>
      <c r="B594" t="s">
        <v>513</v>
      </c>
      <c r="C594" t="s">
        <v>1594</v>
      </c>
      <c r="D594" t="s">
        <v>893</v>
      </c>
      <c r="E594" t="s">
        <v>1009</v>
      </c>
      <c r="F594" t="s">
        <v>1011</v>
      </c>
      <c r="G594" s="1">
        <v>80000</v>
      </c>
      <c r="H594" t="s">
        <v>9</v>
      </c>
      <c r="I594" t="s">
        <v>1012</v>
      </c>
      <c r="J594" t="s">
        <v>851</v>
      </c>
      <c r="K594" t="s">
        <v>7</v>
      </c>
      <c r="L594">
        <v>62</v>
      </c>
      <c r="M594" t="s">
        <v>8</v>
      </c>
    </row>
    <row r="595" spans="1:14" x14ac:dyDescent="0.3">
      <c r="A595">
        <v>2299</v>
      </c>
      <c r="B595" t="s">
        <v>514</v>
      </c>
      <c r="C595" t="s">
        <v>1595</v>
      </c>
      <c r="D595" t="s">
        <v>891</v>
      </c>
      <c r="E595" t="s">
        <v>1009</v>
      </c>
      <c r="F595" t="s">
        <v>1011</v>
      </c>
      <c r="G595" s="1">
        <v>70000</v>
      </c>
      <c r="H595" t="s">
        <v>9</v>
      </c>
      <c r="I595" t="s">
        <v>852</v>
      </c>
      <c r="J595" t="s">
        <v>853</v>
      </c>
      <c r="K595" t="s">
        <v>7</v>
      </c>
      <c r="L595">
        <v>41</v>
      </c>
      <c r="M595" t="s">
        <v>8</v>
      </c>
    </row>
    <row r="596" spans="1:14" x14ac:dyDescent="0.3">
      <c r="A596">
        <v>5428</v>
      </c>
      <c r="B596" t="s">
        <v>951</v>
      </c>
      <c r="C596" t="s">
        <v>1596</v>
      </c>
      <c r="D596" t="s">
        <v>892</v>
      </c>
      <c r="E596" t="s">
        <v>1010</v>
      </c>
      <c r="F596" t="s">
        <v>1010</v>
      </c>
      <c r="G596" s="1">
        <v>80000</v>
      </c>
      <c r="H596" t="s">
        <v>12</v>
      </c>
      <c r="I596" t="s">
        <v>854</v>
      </c>
      <c r="J596" t="s">
        <v>849</v>
      </c>
      <c r="K596" t="s">
        <v>7</v>
      </c>
      <c r="L596">
        <v>32</v>
      </c>
      <c r="M596" t="s">
        <v>8</v>
      </c>
    </row>
    <row r="597" spans="1:14" x14ac:dyDescent="0.3">
      <c r="A597">
        <v>849</v>
      </c>
      <c r="B597" t="s">
        <v>515</v>
      </c>
      <c r="C597" t="s">
        <v>1597</v>
      </c>
      <c r="D597" t="s">
        <v>892</v>
      </c>
      <c r="E597" t="s">
        <v>1009</v>
      </c>
      <c r="F597" t="s">
        <v>1011</v>
      </c>
      <c r="G597" s="1">
        <v>20000</v>
      </c>
      <c r="H597" t="s">
        <v>10</v>
      </c>
      <c r="I597" t="s">
        <v>855</v>
      </c>
      <c r="J597" t="s">
        <v>856</v>
      </c>
      <c r="K597" t="s">
        <v>7</v>
      </c>
      <c r="L597">
        <v>25</v>
      </c>
      <c r="M597" t="s">
        <v>7</v>
      </c>
      <c r="N597" t="s">
        <v>880</v>
      </c>
    </row>
    <row r="598" spans="1:14" x14ac:dyDescent="0.3">
      <c r="A598">
        <v>1467</v>
      </c>
      <c r="B598" t="s">
        <v>516</v>
      </c>
      <c r="C598" t="s">
        <v>1598</v>
      </c>
      <c r="D598" t="s">
        <v>889</v>
      </c>
      <c r="E598" t="s">
        <v>1010</v>
      </c>
      <c r="F598" t="s">
        <v>1011</v>
      </c>
      <c r="G598" s="1">
        <v>90000</v>
      </c>
      <c r="H598" t="s">
        <v>9</v>
      </c>
      <c r="I598" t="s">
        <v>1012</v>
      </c>
      <c r="J598" t="s">
        <v>851</v>
      </c>
      <c r="K598" t="s">
        <v>7</v>
      </c>
      <c r="L598">
        <v>36</v>
      </c>
      <c r="M598" t="s">
        <v>8</v>
      </c>
    </row>
    <row r="599" spans="1:14" x14ac:dyDescent="0.3">
      <c r="A599">
        <v>5332</v>
      </c>
      <c r="B599" t="s">
        <v>503</v>
      </c>
      <c r="C599" t="s">
        <v>1599</v>
      </c>
      <c r="D599" t="s">
        <v>889</v>
      </c>
      <c r="E599" t="s">
        <v>1009</v>
      </c>
      <c r="F599" t="s">
        <v>1010</v>
      </c>
      <c r="G599" s="1">
        <v>40000</v>
      </c>
      <c r="H599" t="s">
        <v>10</v>
      </c>
      <c r="I599" t="s">
        <v>852</v>
      </c>
      <c r="J599" t="s">
        <v>853</v>
      </c>
      <c r="K599" t="s">
        <v>8</v>
      </c>
      <c r="L599">
        <v>67</v>
      </c>
      <c r="M599" t="s">
        <v>7</v>
      </c>
      <c r="N599" t="s">
        <v>883</v>
      </c>
    </row>
    <row r="600" spans="1:14" x14ac:dyDescent="0.3">
      <c r="A600">
        <v>3305</v>
      </c>
      <c r="B600" t="s">
        <v>517</v>
      </c>
      <c r="C600" t="s">
        <v>1600</v>
      </c>
      <c r="D600" t="s">
        <v>891</v>
      </c>
      <c r="E600" t="s">
        <v>1010</v>
      </c>
      <c r="F600" t="s">
        <v>1010</v>
      </c>
      <c r="G600" s="1">
        <v>130000</v>
      </c>
      <c r="H600" t="s">
        <v>12</v>
      </c>
      <c r="I600" t="s">
        <v>854</v>
      </c>
      <c r="J600" t="s">
        <v>849</v>
      </c>
      <c r="K600" t="s">
        <v>7</v>
      </c>
      <c r="L600">
        <v>39</v>
      </c>
      <c r="M600" t="s">
        <v>7</v>
      </c>
      <c r="N600" t="s">
        <v>857</v>
      </c>
    </row>
    <row r="601" spans="1:14" x14ac:dyDescent="0.3">
      <c r="A601">
        <v>2530</v>
      </c>
      <c r="B601" t="s">
        <v>518</v>
      </c>
      <c r="C601" t="s">
        <v>1601</v>
      </c>
      <c r="D601" t="s">
        <v>891</v>
      </c>
      <c r="E601" t="s">
        <v>1010</v>
      </c>
      <c r="F601" t="s">
        <v>1011</v>
      </c>
      <c r="G601" s="1">
        <v>60000</v>
      </c>
      <c r="H601" t="s">
        <v>9</v>
      </c>
      <c r="I601" t="s">
        <v>855</v>
      </c>
      <c r="J601" t="s">
        <v>856</v>
      </c>
      <c r="K601" t="s">
        <v>7</v>
      </c>
      <c r="L601">
        <v>33</v>
      </c>
      <c r="M601" t="s">
        <v>7</v>
      </c>
      <c r="N601" t="s">
        <v>863</v>
      </c>
    </row>
    <row r="602" spans="1:14" x14ac:dyDescent="0.3">
      <c r="A602">
        <v>5909</v>
      </c>
      <c r="B602" t="s">
        <v>952</v>
      </c>
      <c r="C602" t="s">
        <v>1602</v>
      </c>
      <c r="D602" t="s">
        <v>892</v>
      </c>
      <c r="E602" t="s">
        <v>1010</v>
      </c>
      <c r="F602" t="s">
        <v>1010</v>
      </c>
      <c r="G602" s="1">
        <v>30000</v>
      </c>
      <c r="H602" t="s">
        <v>10</v>
      </c>
      <c r="I602" t="s">
        <v>846</v>
      </c>
      <c r="J602" t="s">
        <v>846</v>
      </c>
      <c r="K602" t="s">
        <v>8</v>
      </c>
      <c r="L602">
        <v>42</v>
      </c>
      <c r="M602" t="s">
        <v>8</v>
      </c>
    </row>
    <row r="603" spans="1:14" x14ac:dyDescent="0.3">
      <c r="A603">
        <v>4975</v>
      </c>
      <c r="B603" t="s">
        <v>519</v>
      </c>
      <c r="C603" t="s">
        <v>1603</v>
      </c>
      <c r="D603" t="s">
        <v>892</v>
      </c>
      <c r="E603" t="s">
        <v>1009</v>
      </c>
      <c r="F603" t="s">
        <v>1010</v>
      </c>
      <c r="G603" s="1">
        <v>80000</v>
      </c>
      <c r="H603" t="s">
        <v>9</v>
      </c>
      <c r="I603" t="s">
        <v>847</v>
      </c>
      <c r="J603" t="s">
        <v>847</v>
      </c>
      <c r="K603" t="s">
        <v>8</v>
      </c>
      <c r="L603">
        <v>43</v>
      </c>
      <c r="M603" t="s">
        <v>8</v>
      </c>
    </row>
    <row r="604" spans="1:14" x14ac:dyDescent="0.3">
      <c r="A604">
        <v>5054</v>
      </c>
      <c r="B604" t="s">
        <v>953</v>
      </c>
      <c r="C604" t="s">
        <v>1604</v>
      </c>
      <c r="D604" t="s">
        <v>892</v>
      </c>
      <c r="E604" t="s">
        <v>1009</v>
      </c>
      <c r="F604" t="s">
        <v>1010</v>
      </c>
      <c r="G604" s="1">
        <v>60000</v>
      </c>
      <c r="H604" t="s">
        <v>11</v>
      </c>
      <c r="I604" t="s">
        <v>848</v>
      </c>
      <c r="J604" t="s">
        <v>848</v>
      </c>
      <c r="K604" t="s">
        <v>7</v>
      </c>
      <c r="L604">
        <v>60</v>
      </c>
      <c r="M604" t="s">
        <v>8</v>
      </c>
    </row>
    <row r="605" spans="1:14" x14ac:dyDescent="0.3">
      <c r="A605">
        <v>4603</v>
      </c>
      <c r="B605" t="s">
        <v>520</v>
      </c>
      <c r="C605" t="s">
        <v>1605</v>
      </c>
      <c r="D605" t="s">
        <v>893</v>
      </c>
      <c r="E605" t="s">
        <v>1010</v>
      </c>
      <c r="F605" t="s">
        <v>1010</v>
      </c>
      <c r="G605" s="1">
        <v>60000</v>
      </c>
      <c r="H605" t="s">
        <v>12</v>
      </c>
      <c r="I605" t="s">
        <v>849</v>
      </c>
      <c r="J605" t="s">
        <v>849</v>
      </c>
      <c r="K605" t="s">
        <v>7</v>
      </c>
      <c r="L605">
        <v>41</v>
      </c>
      <c r="M605" t="s">
        <v>7</v>
      </c>
      <c r="N605" t="s">
        <v>878</v>
      </c>
    </row>
    <row r="606" spans="1:14" x14ac:dyDescent="0.3">
      <c r="A606">
        <v>3486</v>
      </c>
      <c r="B606" t="s">
        <v>521</v>
      </c>
      <c r="C606" t="s">
        <v>1606</v>
      </c>
      <c r="D606" t="s">
        <v>891</v>
      </c>
      <c r="E606" t="s">
        <v>1010</v>
      </c>
      <c r="F606" t="s">
        <v>1010</v>
      </c>
      <c r="G606" s="1">
        <v>40000</v>
      </c>
      <c r="H606" t="s">
        <v>10</v>
      </c>
      <c r="I606" t="s">
        <v>850</v>
      </c>
      <c r="J606" t="s">
        <v>850</v>
      </c>
      <c r="K606" t="s">
        <v>7</v>
      </c>
      <c r="L606">
        <v>36</v>
      </c>
      <c r="M606" t="s">
        <v>7</v>
      </c>
      <c r="N606" t="s">
        <v>879</v>
      </c>
    </row>
    <row r="607" spans="1:14" x14ac:dyDescent="0.3">
      <c r="A607">
        <v>5642</v>
      </c>
      <c r="B607" t="s">
        <v>351</v>
      </c>
      <c r="C607" t="s">
        <v>1607</v>
      </c>
      <c r="D607" t="s">
        <v>892</v>
      </c>
      <c r="E607" t="s">
        <v>1009</v>
      </c>
      <c r="F607" t="s">
        <v>1010</v>
      </c>
      <c r="G607" s="1">
        <v>70000</v>
      </c>
      <c r="H607" t="s">
        <v>10</v>
      </c>
      <c r="I607" t="s">
        <v>846</v>
      </c>
      <c r="J607" t="s">
        <v>846</v>
      </c>
      <c r="K607" t="s">
        <v>7</v>
      </c>
      <c r="L607">
        <v>50</v>
      </c>
      <c r="M607" t="s">
        <v>8</v>
      </c>
    </row>
    <row r="608" spans="1:14" x14ac:dyDescent="0.3">
      <c r="A608">
        <v>5325</v>
      </c>
      <c r="B608" t="s">
        <v>522</v>
      </c>
      <c r="C608" t="s">
        <v>1608</v>
      </c>
      <c r="D608" t="s">
        <v>892</v>
      </c>
      <c r="E608" t="s">
        <v>1009</v>
      </c>
      <c r="F608" t="s">
        <v>1010</v>
      </c>
      <c r="G608" s="1">
        <v>40000</v>
      </c>
      <c r="H608" t="s">
        <v>6</v>
      </c>
      <c r="I608" t="s">
        <v>847</v>
      </c>
      <c r="J608" t="s">
        <v>847</v>
      </c>
      <c r="K608" t="s">
        <v>7</v>
      </c>
      <c r="L608">
        <v>33</v>
      </c>
      <c r="M608" t="s">
        <v>7</v>
      </c>
      <c r="N608" t="s">
        <v>884</v>
      </c>
    </row>
    <row r="609" spans="1:14" x14ac:dyDescent="0.3">
      <c r="A609">
        <v>1358</v>
      </c>
      <c r="B609" t="s">
        <v>523</v>
      </c>
      <c r="C609" t="s">
        <v>1609</v>
      </c>
      <c r="D609" t="s">
        <v>889</v>
      </c>
      <c r="E609" t="s">
        <v>1009</v>
      </c>
      <c r="F609" t="s">
        <v>1011</v>
      </c>
      <c r="G609" s="1">
        <v>70000</v>
      </c>
      <c r="H609" t="s">
        <v>12</v>
      </c>
      <c r="I609" t="s">
        <v>848</v>
      </c>
      <c r="J609" t="s">
        <v>848</v>
      </c>
      <c r="K609" t="s">
        <v>7</v>
      </c>
      <c r="L609">
        <v>43</v>
      </c>
      <c r="M609" t="s">
        <v>7</v>
      </c>
      <c r="N609" t="s">
        <v>857</v>
      </c>
    </row>
    <row r="610" spans="1:14" x14ac:dyDescent="0.3">
      <c r="A610">
        <v>990</v>
      </c>
      <c r="B610" t="s">
        <v>524</v>
      </c>
      <c r="C610" t="s">
        <v>1610</v>
      </c>
      <c r="D610" t="s">
        <v>889</v>
      </c>
      <c r="E610" t="s">
        <v>1010</v>
      </c>
      <c r="F610" t="s">
        <v>1010</v>
      </c>
      <c r="G610" s="1">
        <v>60000</v>
      </c>
      <c r="H610" t="s">
        <v>11</v>
      </c>
      <c r="I610" t="s">
        <v>849</v>
      </c>
      <c r="J610" t="s">
        <v>849</v>
      </c>
      <c r="K610" t="s">
        <v>7</v>
      </c>
      <c r="L610">
        <v>58</v>
      </c>
      <c r="M610" t="s">
        <v>8</v>
      </c>
    </row>
    <row r="611" spans="1:14" x14ac:dyDescent="0.3">
      <c r="A611">
        <v>5549</v>
      </c>
      <c r="B611" t="s">
        <v>954</v>
      </c>
      <c r="C611" t="s">
        <v>1611</v>
      </c>
      <c r="D611" t="s">
        <v>891</v>
      </c>
      <c r="E611" t="s">
        <v>1010</v>
      </c>
      <c r="F611" t="s">
        <v>1010</v>
      </c>
      <c r="G611" s="1">
        <v>70000</v>
      </c>
      <c r="H611" t="s">
        <v>6</v>
      </c>
      <c r="I611" t="s">
        <v>850</v>
      </c>
      <c r="J611" t="s">
        <v>850</v>
      </c>
      <c r="K611" t="s">
        <v>8</v>
      </c>
      <c r="L611">
        <v>40</v>
      </c>
      <c r="M611" t="s">
        <v>7</v>
      </c>
      <c r="N611" t="s">
        <v>866</v>
      </c>
    </row>
    <row r="612" spans="1:14" x14ac:dyDescent="0.3">
      <c r="A612">
        <v>999</v>
      </c>
      <c r="B612" t="s">
        <v>525</v>
      </c>
      <c r="C612" t="s">
        <v>1612</v>
      </c>
      <c r="D612" t="s">
        <v>891</v>
      </c>
      <c r="E612" t="s">
        <v>1010</v>
      </c>
      <c r="F612" t="s">
        <v>1010</v>
      </c>
      <c r="G612" s="1">
        <v>60000</v>
      </c>
      <c r="H612" t="s">
        <v>9</v>
      </c>
      <c r="I612" t="s">
        <v>846</v>
      </c>
      <c r="J612" t="s">
        <v>846</v>
      </c>
      <c r="K612" t="s">
        <v>7</v>
      </c>
      <c r="L612">
        <v>54</v>
      </c>
      <c r="M612" t="s">
        <v>7</v>
      </c>
      <c r="N612" t="s">
        <v>867</v>
      </c>
    </row>
    <row r="613" spans="1:14" x14ac:dyDescent="0.3">
      <c r="A613">
        <v>557</v>
      </c>
      <c r="B613" t="s">
        <v>24</v>
      </c>
      <c r="C613" t="s">
        <v>1613</v>
      </c>
      <c r="D613" t="s">
        <v>892</v>
      </c>
      <c r="E613" t="s">
        <v>1010</v>
      </c>
      <c r="F613" t="s">
        <v>1011</v>
      </c>
      <c r="G613" s="1">
        <v>80000</v>
      </c>
      <c r="H613" t="s">
        <v>6</v>
      </c>
      <c r="I613" t="s">
        <v>847</v>
      </c>
      <c r="J613" t="s">
        <v>847</v>
      </c>
      <c r="K613" t="s">
        <v>7</v>
      </c>
      <c r="L613">
        <v>36</v>
      </c>
      <c r="M613" t="s">
        <v>8</v>
      </c>
    </row>
    <row r="614" spans="1:14" x14ac:dyDescent="0.3">
      <c r="A614">
        <v>4360</v>
      </c>
      <c r="B614" t="s">
        <v>526</v>
      </c>
      <c r="C614" t="s">
        <v>1614</v>
      </c>
      <c r="D614" t="s">
        <v>892</v>
      </c>
      <c r="E614" t="s">
        <v>1009</v>
      </c>
      <c r="F614" t="s">
        <v>1011</v>
      </c>
      <c r="G614" s="1">
        <v>30000</v>
      </c>
      <c r="H614" t="s">
        <v>11</v>
      </c>
      <c r="I614" t="s">
        <v>848</v>
      </c>
      <c r="J614" t="s">
        <v>848</v>
      </c>
      <c r="K614" t="s">
        <v>7</v>
      </c>
      <c r="L614">
        <v>55</v>
      </c>
      <c r="M614" t="s">
        <v>8</v>
      </c>
    </row>
    <row r="615" spans="1:14" x14ac:dyDescent="0.3">
      <c r="A615">
        <v>3517</v>
      </c>
      <c r="B615" t="s">
        <v>527</v>
      </c>
      <c r="C615" t="s">
        <v>1615</v>
      </c>
      <c r="D615" t="s">
        <v>892</v>
      </c>
      <c r="E615" t="s">
        <v>1009</v>
      </c>
      <c r="F615" t="s">
        <v>1010</v>
      </c>
      <c r="G615" s="1">
        <v>110000</v>
      </c>
      <c r="H615" t="s">
        <v>9</v>
      </c>
      <c r="I615" t="s">
        <v>849</v>
      </c>
      <c r="J615" t="s">
        <v>849</v>
      </c>
      <c r="K615" t="s">
        <v>7</v>
      </c>
      <c r="L615">
        <v>35</v>
      </c>
      <c r="M615" t="s">
        <v>7</v>
      </c>
      <c r="N615" t="s">
        <v>873</v>
      </c>
    </row>
    <row r="616" spans="1:14" x14ac:dyDescent="0.3">
      <c r="A616">
        <v>2247</v>
      </c>
      <c r="B616" t="s">
        <v>528</v>
      </c>
      <c r="C616" t="s">
        <v>1616</v>
      </c>
      <c r="D616" t="s">
        <v>893</v>
      </c>
      <c r="E616" t="s">
        <v>1010</v>
      </c>
      <c r="F616" t="s">
        <v>1011</v>
      </c>
      <c r="G616" s="1">
        <v>100000</v>
      </c>
      <c r="H616" t="s">
        <v>9</v>
      </c>
      <c r="I616" t="s">
        <v>850</v>
      </c>
      <c r="J616" t="s">
        <v>850</v>
      </c>
      <c r="K616" t="s">
        <v>7</v>
      </c>
      <c r="L616">
        <v>45</v>
      </c>
      <c r="M616" t="s">
        <v>7</v>
      </c>
      <c r="N616" t="s">
        <v>874</v>
      </c>
    </row>
    <row r="617" spans="1:14" x14ac:dyDescent="0.3">
      <c r="A617">
        <v>5996</v>
      </c>
      <c r="B617" t="s">
        <v>955</v>
      </c>
      <c r="C617" t="s">
        <v>1617</v>
      </c>
      <c r="D617" t="s">
        <v>891</v>
      </c>
      <c r="E617" t="s">
        <v>1009</v>
      </c>
      <c r="F617" t="s">
        <v>1011</v>
      </c>
      <c r="G617" s="1">
        <v>60000</v>
      </c>
      <c r="H617" t="s">
        <v>12</v>
      </c>
      <c r="I617" t="s">
        <v>846</v>
      </c>
      <c r="J617" t="s">
        <v>846</v>
      </c>
      <c r="K617" t="s">
        <v>8</v>
      </c>
      <c r="L617">
        <v>38</v>
      </c>
      <c r="M617" t="s">
        <v>7</v>
      </c>
      <c r="N617" t="s">
        <v>875</v>
      </c>
    </row>
    <row r="618" spans="1:14" x14ac:dyDescent="0.3">
      <c r="A618">
        <v>1716</v>
      </c>
      <c r="B618" t="s">
        <v>529</v>
      </c>
      <c r="C618" t="s">
        <v>1618</v>
      </c>
      <c r="D618" t="s">
        <v>892</v>
      </c>
      <c r="E618" t="s">
        <v>1009</v>
      </c>
      <c r="F618" t="s">
        <v>1011</v>
      </c>
      <c r="G618" s="1">
        <v>80000</v>
      </c>
      <c r="H618" t="s">
        <v>12</v>
      </c>
      <c r="I618" t="s">
        <v>847</v>
      </c>
      <c r="J618" t="s">
        <v>847</v>
      </c>
      <c r="K618" t="s">
        <v>7</v>
      </c>
      <c r="L618">
        <v>59</v>
      </c>
      <c r="M618" t="s">
        <v>7</v>
      </c>
      <c r="N618" t="s">
        <v>880</v>
      </c>
    </row>
    <row r="619" spans="1:14" x14ac:dyDescent="0.3">
      <c r="A619">
        <v>2900</v>
      </c>
      <c r="B619" t="s">
        <v>530</v>
      </c>
      <c r="C619" t="s">
        <v>1619</v>
      </c>
      <c r="D619" t="s">
        <v>892</v>
      </c>
      <c r="E619" t="s">
        <v>1010</v>
      </c>
      <c r="F619" t="s">
        <v>1010</v>
      </c>
      <c r="G619" s="1">
        <v>40000</v>
      </c>
      <c r="H619" t="s">
        <v>10</v>
      </c>
      <c r="I619" t="s">
        <v>848</v>
      </c>
      <c r="J619" t="s">
        <v>848</v>
      </c>
      <c r="K619" t="s">
        <v>7</v>
      </c>
      <c r="L619">
        <v>47</v>
      </c>
      <c r="M619" t="s">
        <v>8</v>
      </c>
    </row>
    <row r="620" spans="1:14" x14ac:dyDescent="0.3">
      <c r="A620">
        <v>5817</v>
      </c>
      <c r="B620" t="s">
        <v>531</v>
      </c>
      <c r="C620" t="s">
        <v>1620</v>
      </c>
      <c r="D620" t="s">
        <v>889</v>
      </c>
      <c r="E620" t="s">
        <v>1009</v>
      </c>
      <c r="F620" t="s">
        <v>1011</v>
      </c>
      <c r="G620" s="1">
        <v>20000</v>
      </c>
      <c r="H620" t="s">
        <v>11</v>
      </c>
      <c r="I620" t="s">
        <v>849</v>
      </c>
      <c r="J620" t="s">
        <v>849</v>
      </c>
      <c r="K620" t="s">
        <v>8</v>
      </c>
      <c r="L620">
        <v>35</v>
      </c>
      <c r="M620" t="s">
        <v>7</v>
      </c>
      <c r="N620" t="s">
        <v>865</v>
      </c>
    </row>
    <row r="621" spans="1:14" x14ac:dyDescent="0.3">
      <c r="A621">
        <v>5487</v>
      </c>
      <c r="B621" t="s">
        <v>532</v>
      </c>
      <c r="C621" t="s">
        <v>1621</v>
      </c>
      <c r="D621" t="s">
        <v>889</v>
      </c>
      <c r="E621" t="s">
        <v>1009</v>
      </c>
      <c r="F621" t="s">
        <v>1011</v>
      </c>
      <c r="G621" s="1">
        <v>40000</v>
      </c>
      <c r="H621" t="s">
        <v>10</v>
      </c>
      <c r="I621" t="s">
        <v>850</v>
      </c>
      <c r="J621" t="s">
        <v>850</v>
      </c>
      <c r="K621" t="s">
        <v>7</v>
      </c>
      <c r="L621">
        <v>55</v>
      </c>
      <c r="M621" t="s">
        <v>7</v>
      </c>
      <c r="N621" t="s">
        <v>868</v>
      </c>
    </row>
    <row r="622" spans="1:14" x14ac:dyDescent="0.3">
      <c r="A622">
        <v>2582</v>
      </c>
      <c r="B622" t="s">
        <v>533</v>
      </c>
      <c r="C622" t="s">
        <v>1622</v>
      </c>
      <c r="D622" t="s">
        <v>891</v>
      </c>
      <c r="E622" t="s">
        <v>1010</v>
      </c>
      <c r="F622" t="s">
        <v>1011</v>
      </c>
      <c r="G622" s="1">
        <v>100000</v>
      </c>
      <c r="H622" t="s">
        <v>9</v>
      </c>
      <c r="I622" t="s">
        <v>846</v>
      </c>
      <c r="J622" t="s">
        <v>846</v>
      </c>
      <c r="K622" t="s">
        <v>7</v>
      </c>
      <c r="L622">
        <v>36</v>
      </c>
      <c r="M622" t="s">
        <v>7</v>
      </c>
      <c r="N622" t="s">
        <v>870</v>
      </c>
    </row>
    <row r="623" spans="1:14" x14ac:dyDescent="0.3">
      <c r="A623">
        <v>3779</v>
      </c>
      <c r="B623" t="s">
        <v>534</v>
      </c>
      <c r="C623" t="s">
        <v>1623</v>
      </c>
      <c r="D623" t="s">
        <v>891</v>
      </c>
      <c r="E623" t="s">
        <v>1010</v>
      </c>
      <c r="F623" t="s">
        <v>1010</v>
      </c>
      <c r="G623" s="1">
        <v>70000</v>
      </c>
      <c r="H623" t="s">
        <v>6</v>
      </c>
      <c r="I623" t="s">
        <v>1012</v>
      </c>
      <c r="J623" t="s">
        <v>851</v>
      </c>
      <c r="K623" t="s">
        <v>7</v>
      </c>
      <c r="L623">
        <v>35</v>
      </c>
      <c r="M623" t="s">
        <v>8</v>
      </c>
    </row>
    <row r="624" spans="1:14" x14ac:dyDescent="0.3">
      <c r="A624">
        <v>4052</v>
      </c>
      <c r="B624" t="s">
        <v>535</v>
      </c>
      <c r="C624" t="s">
        <v>1624</v>
      </c>
      <c r="D624" t="s">
        <v>892</v>
      </c>
      <c r="E624" t="s">
        <v>1010</v>
      </c>
      <c r="F624" t="s">
        <v>1010</v>
      </c>
      <c r="G624" s="1">
        <v>60000</v>
      </c>
      <c r="H624" t="s">
        <v>6</v>
      </c>
      <c r="I624" t="s">
        <v>852</v>
      </c>
      <c r="J624" t="s">
        <v>853</v>
      </c>
      <c r="K624" t="s">
        <v>7</v>
      </c>
      <c r="L624">
        <v>35</v>
      </c>
      <c r="M624" t="s">
        <v>7</v>
      </c>
      <c r="N624" t="s">
        <v>875</v>
      </c>
    </row>
    <row r="625" spans="1:14" x14ac:dyDescent="0.3">
      <c r="A625">
        <v>723</v>
      </c>
      <c r="B625" t="s">
        <v>536</v>
      </c>
      <c r="C625" t="s">
        <v>1259</v>
      </c>
      <c r="D625" t="s">
        <v>892</v>
      </c>
      <c r="E625" t="s">
        <v>1010</v>
      </c>
      <c r="F625" t="s">
        <v>1011</v>
      </c>
      <c r="G625" s="1">
        <v>70000</v>
      </c>
      <c r="H625" t="s">
        <v>9</v>
      </c>
      <c r="I625" t="s">
        <v>854</v>
      </c>
      <c r="J625" t="s">
        <v>849</v>
      </c>
      <c r="K625" t="s">
        <v>7</v>
      </c>
      <c r="L625">
        <v>56</v>
      </c>
      <c r="M625" t="s">
        <v>8</v>
      </c>
    </row>
    <row r="626" spans="1:14" x14ac:dyDescent="0.3">
      <c r="A626">
        <v>1051</v>
      </c>
      <c r="B626" t="s">
        <v>537</v>
      </c>
      <c r="C626" t="s">
        <v>1625</v>
      </c>
      <c r="D626" t="s">
        <v>892</v>
      </c>
      <c r="E626" t="s">
        <v>1009</v>
      </c>
      <c r="F626" t="s">
        <v>1011</v>
      </c>
      <c r="G626" s="1">
        <v>70000</v>
      </c>
      <c r="H626" t="s">
        <v>9</v>
      </c>
      <c r="I626" t="s">
        <v>855</v>
      </c>
      <c r="J626" t="s">
        <v>856</v>
      </c>
      <c r="K626" t="s">
        <v>8</v>
      </c>
      <c r="L626">
        <v>34</v>
      </c>
      <c r="M626" t="s">
        <v>8</v>
      </c>
    </row>
    <row r="627" spans="1:14" x14ac:dyDescent="0.3">
      <c r="A627">
        <v>3679</v>
      </c>
      <c r="B627" t="s">
        <v>538</v>
      </c>
      <c r="C627" t="s">
        <v>1626</v>
      </c>
      <c r="D627" t="s">
        <v>893</v>
      </c>
      <c r="E627" t="s">
        <v>1010</v>
      </c>
      <c r="F627" t="s">
        <v>1010</v>
      </c>
      <c r="G627" s="1">
        <v>60000</v>
      </c>
      <c r="H627" t="s">
        <v>12</v>
      </c>
      <c r="I627" t="s">
        <v>1012</v>
      </c>
      <c r="J627" t="s">
        <v>851</v>
      </c>
      <c r="K627" t="s">
        <v>7</v>
      </c>
      <c r="L627">
        <v>63</v>
      </c>
      <c r="M627" t="s">
        <v>8</v>
      </c>
    </row>
    <row r="628" spans="1:14" x14ac:dyDescent="0.3">
      <c r="A628">
        <v>2238</v>
      </c>
      <c r="B628" t="s">
        <v>91</v>
      </c>
      <c r="C628" t="s">
        <v>1627</v>
      </c>
      <c r="D628" t="s">
        <v>891</v>
      </c>
      <c r="E628" t="s">
        <v>1010</v>
      </c>
      <c r="F628" t="s">
        <v>1011</v>
      </c>
      <c r="G628" s="1">
        <v>60000</v>
      </c>
      <c r="H628" t="s">
        <v>9</v>
      </c>
      <c r="I628" t="s">
        <v>852</v>
      </c>
      <c r="J628" t="s">
        <v>853</v>
      </c>
      <c r="K628" t="s">
        <v>7</v>
      </c>
      <c r="L628">
        <v>29</v>
      </c>
      <c r="M628" t="s">
        <v>7</v>
      </c>
      <c r="N628" t="s">
        <v>857</v>
      </c>
    </row>
    <row r="629" spans="1:14" x14ac:dyDescent="0.3">
      <c r="A629">
        <v>2613</v>
      </c>
      <c r="B629" t="s">
        <v>539</v>
      </c>
      <c r="C629" t="s">
        <v>1628</v>
      </c>
      <c r="D629" t="s">
        <v>892</v>
      </c>
      <c r="E629" t="s">
        <v>1010</v>
      </c>
      <c r="F629" t="s">
        <v>1011</v>
      </c>
      <c r="G629" s="1">
        <v>60000</v>
      </c>
      <c r="H629" t="s">
        <v>12</v>
      </c>
      <c r="I629" t="s">
        <v>854</v>
      </c>
      <c r="J629" t="s">
        <v>849</v>
      </c>
      <c r="K629" t="s">
        <v>7</v>
      </c>
      <c r="L629">
        <v>40</v>
      </c>
      <c r="M629" t="s">
        <v>8</v>
      </c>
    </row>
    <row r="630" spans="1:14" x14ac:dyDescent="0.3">
      <c r="A630">
        <v>4656</v>
      </c>
      <c r="B630" t="s">
        <v>540</v>
      </c>
      <c r="C630" t="s">
        <v>1629</v>
      </c>
      <c r="D630" t="s">
        <v>892</v>
      </c>
      <c r="E630" t="s">
        <v>1009</v>
      </c>
      <c r="F630" t="s">
        <v>1010</v>
      </c>
      <c r="G630" s="1">
        <v>80000</v>
      </c>
      <c r="H630" t="s">
        <v>9</v>
      </c>
      <c r="I630" t="s">
        <v>855</v>
      </c>
      <c r="J630" t="s">
        <v>856</v>
      </c>
      <c r="K630" t="s">
        <v>8</v>
      </c>
      <c r="L630">
        <v>44</v>
      </c>
      <c r="M630" t="s">
        <v>8</v>
      </c>
    </row>
    <row r="631" spans="1:14" x14ac:dyDescent="0.3">
      <c r="A631">
        <v>2563</v>
      </c>
      <c r="B631" t="s">
        <v>309</v>
      </c>
      <c r="C631" t="s">
        <v>1630</v>
      </c>
      <c r="D631" t="s">
        <v>889</v>
      </c>
      <c r="E631" t="s">
        <v>1010</v>
      </c>
      <c r="F631" t="s">
        <v>1011</v>
      </c>
      <c r="G631" s="1">
        <v>50000</v>
      </c>
      <c r="H631" t="s">
        <v>12</v>
      </c>
      <c r="I631" t="s">
        <v>1012</v>
      </c>
      <c r="J631" t="s">
        <v>851</v>
      </c>
      <c r="K631" t="s">
        <v>7</v>
      </c>
      <c r="L631">
        <v>32</v>
      </c>
      <c r="M631" t="s">
        <v>7</v>
      </c>
      <c r="N631" t="s">
        <v>861</v>
      </c>
    </row>
    <row r="632" spans="1:14" x14ac:dyDescent="0.3">
      <c r="A632">
        <v>4313</v>
      </c>
      <c r="B632" t="s">
        <v>152</v>
      </c>
      <c r="C632" t="s">
        <v>1631</v>
      </c>
      <c r="D632" t="s">
        <v>889</v>
      </c>
      <c r="E632" t="s">
        <v>1010</v>
      </c>
      <c r="F632" t="s">
        <v>1010</v>
      </c>
      <c r="G632" s="1">
        <v>40000</v>
      </c>
      <c r="H632" t="s">
        <v>10</v>
      </c>
      <c r="I632" t="s">
        <v>852</v>
      </c>
      <c r="J632" t="s">
        <v>853</v>
      </c>
      <c r="K632" t="s">
        <v>8</v>
      </c>
      <c r="L632">
        <v>63</v>
      </c>
      <c r="M632" t="s">
        <v>8</v>
      </c>
    </row>
    <row r="633" spans="1:14" x14ac:dyDescent="0.3">
      <c r="A633">
        <v>939</v>
      </c>
      <c r="B633" t="s">
        <v>541</v>
      </c>
      <c r="C633" t="s">
        <v>1632</v>
      </c>
      <c r="D633" t="s">
        <v>891</v>
      </c>
      <c r="E633" t="s">
        <v>1009</v>
      </c>
      <c r="F633" t="s">
        <v>1010</v>
      </c>
      <c r="G633" s="1">
        <v>70000</v>
      </c>
      <c r="H633" t="s">
        <v>9</v>
      </c>
      <c r="I633" t="s">
        <v>854</v>
      </c>
      <c r="J633" t="s">
        <v>849</v>
      </c>
      <c r="K633" t="s">
        <v>7</v>
      </c>
      <c r="L633">
        <v>26</v>
      </c>
      <c r="M633" t="s">
        <v>7</v>
      </c>
      <c r="N633" t="s">
        <v>864</v>
      </c>
    </row>
    <row r="634" spans="1:14" x14ac:dyDescent="0.3">
      <c r="A634">
        <v>319</v>
      </c>
      <c r="B634" t="s">
        <v>542</v>
      </c>
      <c r="C634" t="s">
        <v>1633</v>
      </c>
      <c r="D634" t="s">
        <v>891</v>
      </c>
      <c r="E634" t="s">
        <v>1009</v>
      </c>
      <c r="F634" t="s">
        <v>1011</v>
      </c>
      <c r="G634" s="1">
        <v>80000</v>
      </c>
      <c r="H634" t="s">
        <v>12</v>
      </c>
      <c r="I634" t="s">
        <v>855</v>
      </c>
      <c r="J634" t="s">
        <v>856</v>
      </c>
      <c r="K634" t="s">
        <v>7</v>
      </c>
      <c r="L634">
        <v>31</v>
      </c>
      <c r="M634" t="s">
        <v>8</v>
      </c>
    </row>
    <row r="635" spans="1:14" x14ac:dyDescent="0.3">
      <c r="A635">
        <v>3932</v>
      </c>
      <c r="B635" t="s">
        <v>956</v>
      </c>
      <c r="C635" t="s">
        <v>1634</v>
      </c>
      <c r="D635" t="s">
        <v>892</v>
      </c>
      <c r="E635" t="s">
        <v>1010</v>
      </c>
      <c r="F635" t="s">
        <v>1011</v>
      </c>
      <c r="G635" s="1">
        <v>130000</v>
      </c>
      <c r="H635" t="s">
        <v>6</v>
      </c>
      <c r="I635" t="s">
        <v>1012</v>
      </c>
      <c r="J635" t="s">
        <v>851</v>
      </c>
      <c r="K635" t="s">
        <v>7</v>
      </c>
      <c r="L635">
        <v>50</v>
      </c>
      <c r="M635" t="s">
        <v>7</v>
      </c>
      <c r="N635" t="s">
        <v>868</v>
      </c>
    </row>
    <row r="636" spans="1:14" x14ac:dyDescent="0.3">
      <c r="A636">
        <v>1817</v>
      </c>
      <c r="B636" t="s">
        <v>543</v>
      </c>
      <c r="C636" t="s">
        <v>1635</v>
      </c>
      <c r="D636" t="s">
        <v>892</v>
      </c>
      <c r="E636" t="s">
        <v>1010</v>
      </c>
      <c r="F636" t="s">
        <v>1010</v>
      </c>
      <c r="G636" s="1">
        <v>60000</v>
      </c>
      <c r="H636" t="s">
        <v>6</v>
      </c>
      <c r="I636" t="s">
        <v>852</v>
      </c>
      <c r="J636" t="s">
        <v>853</v>
      </c>
      <c r="K636" t="s">
        <v>8</v>
      </c>
      <c r="L636">
        <v>62</v>
      </c>
      <c r="M636" t="s">
        <v>7</v>
      </c>
      <c r="N636" t="s">
        <v>869</v>
      </c>
    </row>
    <row r="637" spans="1:14" x14ac:dyDescent="0.3">
      <c r="A637">
        <v>5897</v>
      </c>
      <c r="B637" t="s">
        <v>957</v>
      </c>
      <c r="C637" t="s">
        <v>1636</v>
      </c>
      <c r="D637" t="s">
        <v>892</v>
      </c>
      <c r="E637" t="s">
        <v>1009</v>
      </c>
      <c r="F637" t="s">
        <v>1011</v>
      </c>
      <c r="G637" s="1">
        <v>30000</v>
      </c>
      <c r="H637" t="s">
        <v>10</v>
      </c>
      <c r="I637" t="s">
        <v>854</v>
      </c>
      <c r="J637" t="s">
        <v>849</v>
      </c>
      <c r="K637" t="s">
        <v>8</v>
      </c>
      <c r="L637">
        <v>41</v>
      </c>
      <c r="M637" t="s">
        <v>8</v>
      </c>
    </row>
    <row r="638" spans="1:14" x14ac:dyDescent="0.3">
      <c r="A638">
        <v>5838</v>
      </c>
      <c r="B638" t="s">
        <v>958</v>
      </c>
      <c r="C638" t="s">
        <v>1637</v>
      </c>
      <c r="D638" t="s">
        <v>893</v>
      </c>
      <c r="E638" t="s">
        <v>1009</v>
      </c>
      <c r="F638" t="s">
        <v>1011</v>
      </c>
      <c r="G638" s="1">
        <v>120000</v>
      </c>
      <c r="H638" t="s">
        <v>9</v>
      </c>
      <c r="I638" t="s">
        <v>855</v>
      </c>
      <c r="J638" t="s">
        <v>856</v>
      </c>
      <c r="K638" t="s">
        <v>7</v>
      </c>
      <c r="L638">
        <v>50</v>
      </c>
      <c r="M638" t="s">
        <v>7</v>
      </c>
      <c r="N638" t="s">
        <v>872</v>
      </c>
    </row>
    <row r="639" spans="1:14" x14ac:dyDescent="0.3">
      <c r="A639">
        <v>660</v>
      </c>
      <c r="B639" t="s">
        <v>544</v>
      </c>
      <c r="C639" t="s">
        <v>1638</v>
      </c>
      <c r="D639" t="s">
        <v>891</v>
      </c>
      <c r="E639" t="s">
        <v>1009</v>
      </c>
      <c r="F639" t="s">
        <v>1010</v>
      </c>
      <c r="G639" s="1">
        <v>40000</v>
      </c>
      <c r="H639" t="s">
        <v>10</v>
      </c>
      <c r="I639" t="s">
        <v>1012</v>
      </c>
      <c r="J639" t="s">
        <v>851</v>
      </c>
      <c r="K639" t="s">
        <v>8</v>
      </c>
      <c r="L639">
        <v>30</v>
      </c>
      <c r="M639" t="s">
        <v>8</v>
      </c>
    </row>
    <row r="640" spans="1:14" x14ac:dyDescent="0.3">
      <c r="A640">
        <v>2853</v>
      </c>
      <c r="B640" t="s">
        <v>545</v>
      </c>
      <c r="C640" t="s">
        <v>1639</v>
      </c>
      <c r="D640" t="s">
        <v>892</v>
      </c>
      <c r="E640" t="s">
        <v>1009</v>
      </c>
      <c r="F640" t="s">
        <v>1010</v>
      </c>
      <c r="G640" s="1">
        <v>70000</v>
      </c>
      <c r="H640" t="s">
        <v>12</v>
      </c>
      <c r="I640" t="s">
        <v>852</v>
      </c>
      <c r="J640" t="s">
        <v>853</v>
      </c>
      <c r="K640" t="s">
        <v>7</v>
      </c>
      <c r="L640">
        <v>28</v>
      </c>
      <c r="M640" t="s">
        <v>8</v>
      </c>
    </row>
    <row r="641" spans="1:14" x14ac:dyDescent="0.3">
      <c r="A641">
        <v>4247</v>
      </c>
      <c r="B641" t="s">
        <v>546</v>
      </c>
      <c r="C641" t="s">
        <v>1640</v>
      </c>
      <c r="D641" t="s">
        <v>892</v>
      </c>
      <c r="E641" t="s">
        <v>1010</v>
      </c>
      <c r="F641" t="s">
        <v>1010</v>
      </c>
      <c r="G641" s="1">
        <v>100000</v>
      </c>
      <c r="H641" t="s">
        <v>12</v>
      </c>
      <c r="I641" t="s">
        <v>854</v>
      </c>
      <c r="J641" t="s">
        <v>849</v>
      </c>
      <c r="K641" t="s">
        <v>7</v>
      </c>
      <c r="L641">
        <v>40</v>
      </c>
      <c r="M641" t="s">
        <v>7</v>
      </c>
      <c r="N641" t="s">
        <v>876</v>
      </c>
    </row>
    <row r="642" spans="1:14" x14ac:dyDescent="0.3">
      <c r="A642">
        <v>5454</v>
      </c>
      <c r="B642" t="s">
        <v>959</v>
      </c>
      <c r="C642" t="s">
        <v>1641</v>
      </c>
      <c r="D642" t="s">
        <v>889</v>
      </c>
      <c r="E642" t="s">
        <v>1010</v>
      </c>
      <c r="F642" t="s">
        <v>1011</v>
      </c>
      <c r="G642" s="1">
        <v>60000</v>
      </c>
      <c r="H642" t="s">
        <v>9</v>
      </c>
      <c r="I642" t="s">
        <v>855</v>
      </c>
      <c r="J642" t="s">
        <v>856</v>
      </c>
      <c r="K642" t="s">
        <v>7</v>
      </c>
      <c r="L642">
        <v>43</v>
      </c>
      <c r="M642" t="s">
        <v>8</v>
      </c>
    </row>
    <row r="643" spans="1:14" x14ac:dyDescent="0.3">
      <c r="A643">
        <v>2387</v>
      </c>
      <c r="B643" t="s">
        <v>547</v>
      </c>
      <c r="C643" t="s">
        <v>1642</v>
      </c>
      <c r="D643" t="s">
        <v>889</v>
      </c>
      <c r="E643" t="s">
        <v>1010</v>
      </c>
      <c r="F643" t="s">
        <v>1010</v>
      </c>
      <c r="G643" s="1">
        <v>50000</v>
      </c>
      <c r="H643" t="s">
        <v>6</v>
      </c>
      <c r="I643" t="s">
        <v>1012</v>
      </c>
      <c r="J643" t="s">
        <v>851</v>
      </c>
      <c r="K643" t="s">
        <v>7</v>
      </c>
      <c r="L643">
        <v>65</v>
      </c>
      <c r="M643" t="s">
        <v>7</v>
      </c>
      <c r="N643" t="s">
        <v>883</v>
      </c>
    </row>
    <row r="644" spans="1:14" x14ac:dyDescent="0.3">
      <c r="A644">
        <v>1777</v>
      </c>
      <c r="B644" t="s">
        <v>108</v>
      </c>
      <c r="C644" t="s">
        <v>1643</v>
      </c>
      <c r="D644" t="s">
        <v>891</v>
      </c>
      <c r="E644" t="s">
        <v>1010</v>
      </c>
      <c r="F644" t="s">
        <v>1011</v>
      </c>
      <c r="G644" s="1">
        <v>70000</v>
      </c>
      <c r="H644" t="s">
        <v>9</v>
      </c>
      <c r="I644" t="s">
        <v>852</v>
      </c>
      <c r="J644" t="s">
        <v>853</v>
      </c>
      <c r="K644" t="s">
        <v>7</v>
      </c>
      <c r="L644">
        <v>40</v>
      </c>
      <c r="M644" t="s">
        <v>8</v>
      </c>
    </row>
    <row r="645" spans="1:14" x14ac:dyDescent="0.3">
      <c r="A645">
        <v>2516</v>
      </c>
      <c r="B645" t="s">
        <v>548</v>
      </c>
      <c r="C645" t="s">
        <v>1644</v>
      </c>
      <c r="D645" t="s">
        <v>891</v>
      </c>
      <c r="E645" t="s">
        <v>1010</v>
      </c>
      <c r="F645" t="s">
        <v>1011</v>
      </c>
      <c r="G645" s="1">
        <v>70000</v>
      </c>
      <c r="H645" t="s">
        <v>12</v>
      </c>
      <c r="I645" t="s">
        <v>854</v>
      </c>
      <c r="J645" t="s">
        <v>849</v>
      </c>
      <c r="K645" t="s">
        <v>7</v>
      </c>
      <c r="L645">
        <v>48</v>
      </c>
      <c r="M645" t="s">
        <v>7</v>
      </c>
      <c r="N645" t="s">
        <v>857</v>
      </c>
    </row>
    <row r="646" spans="1:14" x14ac:dyDescent="0.3">
      <c r="A646">
        <v>3676</v>
      </c>
      <c r="B646" t="s">
        <v>549</v>
      </c>
      <c r="C646" t="s">
        <v>1645</v>
      </c>
      <c r="D646" t="s">
        <v>892</v>
      </c>
      <c r="E646" t="s">
        <v>1010</v>
      </c>
      <c r="F646" t="s">
        <v>1011</v>
      </c>
      <c r="G646" s="1">
        <v>60000</v>
      </c>
      <c r="H646" t="s">
        <v>6</v>
      </c>
      <c r="I646" t="s">
        <v>855</v>
      </c>
      <c r="J646" t="s">
        <v>856</v>
      </c>
      <c r="K646" t="s">
        <v>7</v>
      </c>
      <c r="L646">
        <v>41</v>
      </c>
      <c r="M646" t="s">
        <v>7</v>
      </c>
      <c r="N646" t="s">
        <v>858</v>
      </c>
    </row>
    <row r="647" spans="1:14" x14ac:dyDescent="0.3">
      <c r="A647">
        <v>3487</v>
      </c>
      <c r="B647" t="s">
        <v>550</v>
      </c>
      <c r="C647" t="s">
        <v>1646</v>
      </c>
      <c r="D647" t="s">
        <v>892</v>
      </c>
      <c r="E647" t="s">
        <v>1009</v>
      </c>
      <c r="F647" t="s">
        <v>1011</v>
      </c>
      <c r="G647" s="1">
        <v>60000</v>
      </c>
      <c r="H647" t="s">
        <v>12</v>
      </c>
      <c r="I647" t="s">
        <v>1012</v>
      </c>
      <c r="J647" t="s">
        <v>851</v>
      </c>
      <c r="K647" t="s">
        <v>7</v>
      </c>
      <c r="L647">
        <v>66</v>
      </c>
      <c r="M647" t="s">
        <v>7</v>
      </c>
      <c r="N647" t="s">
        <v>860</v>
      </c>
    </row>
    <row r="648" spans="1:14" x14ac:dyDescent="0.3">
      <c r="A648">
        <v>4888</v>
      </c>
      <c r="B648" t="s">
        <v>551</v>
      </c>
      <c r="C648" t="s">
        <v>1647</v>
      </c>
      <c r="D648" t="s">
        <v>892</v>
      </c>
      <c r="E648" t="s">
        <v>1009</v>
      </c>
      <c r="F648" t="s">
        <v>1011</v>
      </c>
      <c r="G648" s="1">
        <v>60000</v>
      </c>
      <c r="H648" t="s">
        <v>12</v>
      </c>
      <c r="I648" t="s">
        <v>852</v>
      </c>
      <c r="J648" t="s">
        <v>853</v>
      </c>
      <c r="K648" t="s">
        <v>8</v>
      </c>
      <c r="L648">
        <v>46</v>
      </c>
      <c r="M648" t="s">
        <v>7</v>
      </c>
      <c r="N648" t="s">
        <v>863</v>
      </c>
    </row>
    <row r="649" spans="1:14" x14ac:dyDescent="0.3">
      <c r="A649">
        <v>5366</v>
      </c>
      <c r="B649" t="s">
        <v>960</v>
      </c>
      <c r="C649" t="s">
        <v>1648</v>
      </c>
      <c r="D649" t="s">
        <v>893</v>
      </c>
      <c r="E649" t="s">
        <v>1009</v>
      </c>
      <c r="F649" t="s">
        <v>1010</v>
      </c>
      <c r="G649" s="1">
        <v>40000</v>
      </c>
      <c r="H649" t="s">
        <v>10</v>
      </c>
      <c r="I649" t="s">
        <v>854</v>
      </c>
      <c r="J649" t="s">
        <v>849</v>
      </c>
      <c r="K649" t="s">
        <v>7</v>
      </c>
      <c r="L649">
        <v>52</v>
      </c>
      <c r="M649" t="s">
        <v>7</v>
      </c>
      <c r="N649" t="s">
        <v>865</v>
      </c>
    </row>
    <row r="650" spans="1:14" x14ac:dyDescent="0.3">
      <c r="A650">
        <v>1310</v>
      </c>
      <c r="B650" t="s">
        <v>552</v>
      </c>
      <c r="C650" t="s">
        <v>1091</v>
      </c>
      <c r="D650" t="s">
        <v>891</v>
      </c>
      <c r="E650" t="s">
        <v>1009</v>
      </c>
      <c r="F650" t="s">
        <v>1011</v>
      </c>
      <c r="G650" s="1">
        <v>70000</v>
      </c>
      <c r="H650" t="s">
        <v>6</v>
      </c>
      <c r="I650" t="s">
        <v>855</v>
      </c>
      <c r="J650" t="s">
        <v>856</v>
      </c>
      <c r="K650" t="s">
        <v>8</v>
      </c>
      <c r="L650">
        <v>42</v>
      </c>
      <c r="M650" t="s">
        <v>8</v>
      </c>
    </row>
    <row r="651" spans="1:14" x14ac:dyDescent="0.3">
      <c r="A651">
        <v>5502</v>
      </c>
      <c r="B651" t="s">
        <v>961</v>
      </c>
      <c r="C651" t="s">
        <v>1649</v>
      </c>
      <c r="D651" t="s">
        <v>892</v>
      </c>
      <c r="E651" t="s">
        <v>1009</v>
      </c>
      <c r="F651" t="s">
        <v>1011</v>
      </c>
      <c r="G651" s="1">
        <v>70000</v>
      </c>
      <c r="H651" t="s">
        <v>6</v>
      </c>
      <c r="I651" t="s">
        <v>1012</v>
      </c>
      <c r="J651" t="s">
        <v>851</v>
      </c>
      <c r="K651" t="s">
        <v>8</v>
      </c>
      <c r="L651">
        <v>39</v>
      </c>
      <c r="M651" t="s">
        <v>7</v>
      </c>
      <c r="N651" t="s">
        <v>868</v>
      </c>
    </row>
    <row r="652" spans="1:14" x14ac:dyDescent="0.3">
      <c r="A652">
        <v>5320</v>
      </c>
      <c r="B652" t="s">
        <v>962</v>
      </c>
      <c r="C652" t="s">
        <v>1650</v>
      </c>
      <c r="D652" t="s">
        <v>892</v>
      </c>
      <c r="E652" t="s">
        <v>1009</v>
      </c>
      <c r="F652" t="s">
        <v>1011</v>
      </c>
      <c r="G652" s="1">
        <v>70000</v>
      </c>
      <c r="H652" t="s">
        <v>12</v>
      </c>
      <c r="I652" t="s">
        <v>852</v>
      </c>
      <c r="J652" t="s">
        <v>853</v>
      </c>
      <c r="K652" t="s">
        <v>7</v>
      </c>
      <c r="L652">
        <v>28</v>
      </c>
      <c r="M652" t="s">
        <v>8</v>
      </c>
    </row>
    <row r="653" spans="1:14" x14ac:dyDescent="0.3">
      <c r="A653">
        <v>2396</v>
      </c>
      <c r="B653" t="s">
        <v>553</v>
      </c>
      <c r="C653" t="s">
        <v>1651</v>
      </c>
      <c r="D653" t="s">
        <v>889</v>
      </c>
      <c r="E653" t="s">
        <v>1009</v>
      </c>
      <c r="F653" t="s">
        <v>1010</v>
      </c>
      <c r="G653" s="1">
        <v>60000</v>
      </c>
      <c r="H653" t="s">
        <v>9</v>
      </c>
      <c r="I653" t="s">
        <v>854</v>
      </c>
      <c r="J653" t="s">
        <v>849</v>
      </c>
      <c r="K653" t="s">
        <v>8</v>
      </c>
      <c r="L653">
        <v>35</v>
      </c>
      <c r="M653" t="s">
        <v>8</v>
      </c>
    </row>
    <row r="654" spans="1:14" x14ac:dyDescent="0.3">
      <c r="A654">
        <v>3773</v>
      </c>
      <c r="B654" t="s">
        <v>554</v>
      </c>
      <c r="C654" t="s">
        <v>1652</v>
      </c>
      <c r="D654" t="s">
        <v>889</v>
      </c>
      <c r="E654" t="s">
        <v>1010</v>
      </c>
      <c r="F654" t="s">
        <v>1010</v>
      </c>
      <c r="G654" s="1">
        <v>70000</v>
      </c>
      <c r="H654" t="s">
        <v>9</v>
      </c>
      <c r="I654" t="s">
        <v>855</v>
      </c>
      <c r="J654" t="s">
        <v>856</v>
      </c>
      <c r="K654" t="s">
        <v>8</v>
      </c>
      <c r="L654">
        <v>65</v>
      </c>
      <c r="M654" t="s">
        <v>8</v>
      </c>
    </row>
    <row r="655" spans="1:14" x14ac:dyDescent="0.3">
      <c r="A655">
        <v>1576</v>
      </c>
      <c r="B655" t="s">
        <v>555</v>
      </c>
      <c r="C655" t="s">
        <v>1653</v>
      </c>
      <c r="D655" t="s">
        <v>891</v>
      </c>
      <c r="E655" t="s">
        <v>1009</v>
      </c>
      <c r="F655" t="s">
        <v>1010</v>
      </c>
      <c r="G655" s="1">
        <v>30000</v>
      </c>
      <c r="H655" t="s">
        <v>10</v>
      </c>
      <c r="I655" t="s">
        <v>846</v>
      </c>
      <c r="J655" t="s">
        <v>846</v>
      </c>
      <c r="K655" t="s">
        <v>8</v>
      </c>
      <c r="L655">
        <v>56</v>
      </c>
      <c r="M655" t="s">
        <v>8</v>
      </c>
    </row>
    <row r="656" spans="1:14" x14ac:dyDescent="0.3">
      <c r="A656">
        <v>27</v>
      </c>
      <c r="B656" t="s">
        <v>556</v>
      </c>
      <c r="C656" t="s">
        <v>1654</v>
      </c>
      <c r="D656" t="s">
        <v>891</v>
      </c>
      <c r="E656" t="s">
        <v>1009</v>
      </c>
      <c r="F656" t="s">
        <v>1010</v>
      </c>
      <c r="G656" s="1">
        <v>40000</v>
      </c>
      <c r="H656" t="s">
        <v>10</v>
      </c>
      <c r="I656" t="s">
        <v>847</v>
      </c>
      <c r="J656" t="s">
        <v>847</v>
      </c>
      <c r="K656" t="s">
        <v>8</v>
      </c>
      <c r="L656">
        <v>42</v>
      </c>
      <c r="M656" t="s">
        <v>8</v>
      </c>
    </row>
    <row r="657" spans="1:14" x14ac:dyDescent="0.3">
      <c r="A657">
        <v>224</v>
      </c>
      <c r="B657" t="s">
        <v>557</v>
      </c>
      <c r="C657" t="s">
        <v>1655</v>
      </c>
      <c r="D657" t="s">
        <v>892</v>
      </c>
      <c r="E657" t="s">
        <v>1010</v>
      </c>
      <c r="F657" t="s">
        <v>1011</v>
      </c>
      <c r="G657" s="1">
        <v>40000</v>
      </c>
      <c r="H657" t="s">
        <v>9</v>
      </c>
      <c r="I657" t="s">
        <v>848</v>
      </c>
      <c r="J657" t="s">
        <v>848</v>
      </c>
      <c r="K657" t="s">
        <v>7</v>
      </c>
      <c r="L657">
        <v>54</v>
      </c>
      <c r="M657" t="s">
        <v>8</v>
      </c>
    </row>
    <row r="658" spans="1:14" x14ac:dyDescent="0.3">
      <c r="A658">
        <v>5362</v>
      </c>
      <c r="B658" t="s">
        <v>963</v>
      </c>
      <c r="C658" t="s">
        <v>1259</v>
      </c>
      <c r="D658" t="s">
        <v>892</v>
      </c>
      <c r="E658" t="s">
        <v>1010</v>
      </c>
      <c r="F658" t="s">
        <v>1010</v>
      </c>
      <c r="G658" s="1">
        <v>60000</v>
      </c>
      <c r="H658" t="s">
        <v>10</v>
      </c>
      <c r="I658" t="s">
        <v>849</v>
      </c>
      <c r="J658" t="s">
        <v>849</v>
      </c>
      <c r="K658" t="s">
        <v>8</v>
      </c>
      <c r="L658">
        <v>38</v>
      </c>
      <c r="M658" t="s">
        <v>7</v>
      </c>
      <c r="N658" t="s">
        <v>882</v>
      </c>
    </row>
    <row r="659" spans="1:14" x14ac:dyDescent="0.3">
      <c r="A659">
        <v>4320</v>
      </c>
      <c r="B659" t="s">
        <v>558</v>
      </c>
      <c r="C659" t="s">
        <v>1456</v>
      </c>
      <c r="D659" t="s">
        <v>892</v>
      </c>
      <c r="E659" t="s">
        <v>1010</v>
      </c>
      <c r="F659" t="s">
        <v>1010</v>
      </c>
      <c r="G659" s="1">
        <v>70000</v>
      </c>
      <c r="H659" t="s">
        <v>9</v>
      </c>
      <c r="I659" t="s">
        <v>850</v>
      </c>
      <c r="J659" t="s">
        <v>850</v>
      </c>
      <c r="K659" t="s">
        <v>7</v>
      </c>
      <c r="L659">
        <v>61</v>
      </c>
      <c r="M659" t="s">
        <v>7</v>
      </c>
      <c r="N659" t="s">
        <v>883</v>
      </c>
    </row>
    <row r="660" spans="1:14" x14ac:dyDescent="0.3">
      <c r="A660">
        <v>2213</v>
      </c>
      <c r="B660" t="s">
        <v>559</v>
      </c>
      <c r="C660" t="s">
        <v>1656</v>
      </c>
      <c r="D660" t="s">
        <v>893</v>
      </c>
      <c r="E660" t="s">
        <v>1009</v>
      </c>
      <c r="F660" t="s">
        <v>1010</v>
      </c>
      <c r="G660" s="1">
        <v>50000</v>
      </c>
      <c r="H660" t="s">
        <v>6</v>
      </c>
      <c r="I660" t="s">
        <v>846</v>
      </c>
      <c r="J660" t="s">
        <v>846</v>
      </c>
      <c r="K660" t="s">
        <v>7</v>
      </c>
      <c r="L660">
        <v>43</v>
      </c>
      <c r="M660" t="s">
        <v>7</v>
      </c>
      <c r="N660" t="s">
        <v>886</v>
      </c>
    </row>
    <row r="661" spans="1:14" x14ac:dyDescent="0.3">
      <c r="A661">
        <v>1716</v>
      </c>
      <c r="B661" t="s">
        <v>529</v>
      </c>
      <c r="C661" t="s">
        <v>1657</v>
      </c>
      <c r="D661" t="s">
        <v>891</v>
      </c>
      <c r="E661" t="s">
        <v>1009</v>
      </c>
      <c r="F661" t="s">
        <v>1011</v>
      </c>
      <c r="G661" s="1">
        <v>60000</v>
      </c>
      <c r="H661" t="s">
        <v>6</v>
      </c>
      <c r="I661" t="s">
        <v>847</v>
      </c>
      <c r="J661" t="s">
        <v>847</v>
      </c>
      <c r="K661" t="s">
        <v>7</v>
      </c>
      <c r="L661">
        <v>38</v>
      </c>
      <c r="M661" t="s">
        <v>7</v>
      </c>
      <c r="N661" t="s">
        <v>857</v>
      </c>
    </row>
    <row r="662" spans="1:14" x14ac:dyDescent="0.3">
      <c r="A662">
        <v>2172</v>
      </c>
      <c r="B662" t="s">
        <v>560</v>
      </c>
      <c r="C662" t="s">
        <v>1658</v>
      </c>
      <c r="D662" t="s">
        <v>892</v>
      </c>
      <c r="E662" t="s">
        <v>1010</v>
      </c>
      <c r="F662" t="s">
        <v>1011</v>
      </c>
      <c r="G662" s="1">
        <v>60000</v>
      </c>
      <c r="H662" t="s">
        <v>12</v>
      </c>
      <c r="I662" t="s">
        <v>848</v>
      </c>
      <c r="J662" t="s">
        <v>848</v>
      </c>
      <c r="K662" t="s">
        <v>7</v>
      </c>
      <c r="L662">
        <v>45</v>
      </c>
      <c r="M662" t="s">
        <v>8</v>
      </c>
    </row>
    <row r="663" spans="1:14" x14ac:dyDescent="0.3">
      <c r="A663">
        <v>1065</v>
      </c>
      <c r="B663" t="s">
        <v>561</v>
      </c>
      <c r="C663" t="s">
        <v>1659</v>
      </c>
      <c r="D663" t="s">
        <v>892</v>
      </c>
      <c r="E663" t="s">
        <v>1009</v>
      </c>
      <c r="F663" t="s">
        <v>1010</v>
      </c>
      <c r="G663" s="1">
        <v>40000</v>
      </c>
      <c r="H663" t="s">
        <v>10</v>
      </c>
      <c r="I663" t="s">
        <v>849</v>
      </c>
      <c r="J663" t="s">
        <v>849</v>
      </c>
      <c r="K663" t="s">
        <v>8</v>
      </c>
      <c r="L663">
        <v>35</v>
      </c>
      <c r="M663" t="s">
        <v>8</v>
      </c>
    </row>
    <row r="664" spans="1:14" x14ac:dyDescent="0.3">
      <c r="A664">
        <v>1330</v>
      </c>
      <c r="B664" t="s">
        <v>562</v>
      </c>
      <c r="C664" t="s">
        <v>1660</v>
      </c>
      <c r="D664" t="s">
        <v>889</v>
      </c>
      <c r="E664" t="s">
        <v>1009</v>
      </c>
      <c r="F664" t="s">
        <v>1011</v>
      </c>
      <c r="G664" s="1">
        <v>100000</v>
      </c>
      <c r="H664" t="s">
        <v>9</v>
      </c>
      <c r="I664" t="s">
        <v>850</v>
      </c>
      <c r="J664" t="s">
        <v>850</v>
      </c>
      <c r="K664" t="s">
        <v>8</v>
      </c>
      <c r="L664">
        <v>52</v>
      </c>
      <c r="M664" t="s">
        <v>7</v>
      </c>
      <c r="N664" t="s">
        <v>861</v>
      </c>
    </row>
    <row r="665" spans="1:14" x14ac:dyDescent="0.3">
      <c r="A665">
        <v>4285</v>
      </c>
      <c r="B665" t="s">
        <v>411</v>
      </c>
      <c r="C665" t="s">
        <v>1661</v>
      </c>
      <c r="D665" t="s">
        <v>889</v>
      </c>
      <c r="E665" t="s">
        <v>1010</v>
      </c>
      <c r="F665" t="s">
        <v>1011</v>
      </c>
      <c r="G665" s="1">
        <v>70000</v>
      </c>
      <c r="H665" t="s">
        <v>12</v>
      </c>
      <c r="I665" t="s">
        <v>855</v>
      </c>
      <c r="J665" t="s">
        <v>856</v>
      </c>
      <c r="K665" t="s">
        <v>7</v>
      </c>
      <c r="L665">
        <v>41</v>
      </c>
      <c r="M665" t="s">
        <v>8</v>
      </c>
    </row>
    <row r="666" spans="1:14" x14ac:dyDescent="0.3">
      <c r="A666">
        <v>3948</v>
      </c>
      <c r="B666" t="s">
        <v>563</v>
      </c>
      <c r="C666" t="s">
        <v>1662</v>
      </c>
      <c r="D666" t="s">
        <v>891</v>
      </c>
      <c r="E666" t="s">
        <v>1010</v>
      </c>
      <c r="F666" t="s">
        <v>1011</v>
      </c>
      <c r="G666" s="1">
        <v>80000</v>
      </c>
      <c r="H666" t="s">
        <v>12</v>
      </c>
      <c r="I666" t="s">
        <v>1012</v>
      </c>
      <c r="J666" t="s">
        <v>851</v>
      </c>
      <c r="K666" t="s">
        <v>7</v>
      </c>
      <c r="L666">
        <v>37</v>
      </c>
      <c r="M666" t="s">
        <v>7</v>
      </c>
      <c r="N666" t="s">
        <v>866</v>
      </c>
    </row>
    <row r="667" spans="1:14" x14ac:dyDescent="0.3">
      <c r="A667">
        <v>173</v>
      </c>
      <c r="B667" t="s">
        <v>564</v>
      </c>
      <c r="C667" t="s">
        <v>1663</v>
      </c>
      <c r="D667" t="s">
        <v>891</v>
      </c>
      <c r="E667" t="s">
        <v>1010</v>
      </c>
      <c r="F667" t="s">
        <v>1010</v>
      </c>
      <c r="G667" s="1">
        <v>130000</v>
      </c>
      <c r="H667" t="s">
        <v>12</v>
      </c>
      <c r="I667" t="s">
        <v>852</v>
      </c>
      <c r="J667" t="s">
        <v>853</v>
      </c>
      <c r="K667" t="s">
        <v>7</v>
      </c>
      <c r="L667">
        <v>68</v>
      </c>
      <c r="M667" t="s">
        <v>8</v>
      </c>
    </row>
    <row r="668" spans="1:14" x14ac:dyDescent="0.3">
      <c r="A668">
        <v>2798</v>
      </c>
      <c r="B668" t="s">
        <v>565</v>
      </c>
      <c r="C668" t="s">
        <v>1664</v>
      </c>
      <c r="D668" t="s">
        <v>892</v>
      </c>
      <c r="E668" t="s">
        <v>1010</v>
      </c>
      <c r="F668" t="s">
        <v>1011</v>
      </c>
      <c r="G668" s="1">
        <v>60000</v>
      </c>
      <c r="H668" t="s">
        <v>9</v>
      </c>
      <c r="I668" t="s">
        <v>854</v>
      </c>
      <c r="J668" t="s">
        <v>849</v>
      </c>
      <c r="K668" t="s">
        <v>7</v>
      </c>
      <c r="L668">
        <v>37</v>
      </c>
      <c r="M668" t="s">
        <v>7</v>
      </c>
      <c r="N668" t="s">
        <v>871</v>
      </c>
    </row>
    <row r="669" spans="1:14" x14ac:dyDescent="0.3">
      <c r="A669">
        <v>99</v>
      </c>
      <c r="B669" t="s">
        <v>566</v>
      </c>
      <c r="C669" t="s">
        <v>1665</v>
      </c>
      <c r="D669" t="s">
        <v>892</v>
      </c>
      <c r="E669" t="s">
        <v>1010</v>
      </c>
      <c r="F669" t="s">
        <v>1011</v>
      </c>
      <c r="G669" s="1">
        <v>40000</v>
      </c>
      <c r="H669" t="s">
        <v>10</v>
      </c>
      <c r="I669" t="s">
        <v>855</v>
      </c>
      <c r="J669" t="s">
        <v>856</v>
      </c>
      <c r="K669" t="s">
        <v>8</v>
      </c>
      <c r="L669">
        <v>33</v>
      </c>
      <c r="M669" t="s">
        <v>7</v>
      </c>
      <c r="N669" t="s">
        <v>872</v>
      </c>
    </row>
    <row r="670" spans="1:14" x14ac:dyDescent="0.3">
      <c r="A670">
        <v>131</v>
      </c>
      <c r="B670" t="s">
        <v>567</v>
      </c>
      <c r="C670" t="s">
        <v>1666</v>
      </c>
      <c r="D670" t="s">
        <v>892</v>
      </c>
      <c r="E670" t="s">
        <v>1010</v>
      </c>
      <c r="F670" t="s">
        <v>1011</v>
      </c>
      <c r="G670" s="1">
        <v>60000</v>
      </c>
      <c r="H670" t="s">
        <v>12</v>
      </c>
      <c r="I670" t="s">
        <v>846</v>
      </c>
      <c r="J670" t="s">
        <v>846</v>
      </c>
      <c r="K670" t="s">
        <v>7</v>
      </c>
      <c r="L670">
        <v>43</v>
      </c>
      <c r="M670" t="s">
        <v>7</v>
      </c>
      <c r="N670" t="s">
        <v>873</v>
      </c>
    </row>
    <row r="671" spans="1:14" x14ac:dyDescent="0.3">
      <c r="A671">
        <v>4856</v>
      </c>
      <c r="B671" t="s">
        <v>568</v>
      </c>
      <c r="C671" t="s">
        <v>1667</v>
      </c>
      <c r="D671" t="s">
        <v>893</v>
      </c>
      <c r="E671" t="s">
        <v>1010</v>
      </c>
      <c r="F671" t="s">
        <v>1011</v>
      </c>
      <c r="G671" s="1">
        <v>60000</v>
      </c>
      <c r="H671" t="s">
        <v>10</v>
      </c>
      <c r="I671" t="s">
        <v>847</v>
      </c>
      <c r="J671" t="s">
        <v>847</v>
      </c>
      <c r="K671" t="s">
        <v>7</v>
      </c>
      <c r="L671">
        <v>30</v>
      </c>
      <c r="M671" t="s">
        <v>8</v>
      </c>
    </row>
    <row r="672" spans="1:14" x14ac:dyDescent="0.3">
      <c r="A672">
        <v>1806</v>
      </c>
      <c r="B672" t="s">
        <v>468</v>
      </c>
      <c r="C672" t="s">
        <v>1668</v>
      </c>
      <c r="D672" t="s">
        <v>891</v>
      </c>
      <c r="E672" t="s">
        <v>1010</v>
      </c>
      <c r="F672" t="s">
        <v>1010</v>
      </c>
      <c r="G672" s="1">
        <v>70000</v>
      </c>
      <c r="H672" t="s">
        <v>9</v>
      </c>
      <c r="I672" t="s">
        <v>848</v>
      </c>
      <c r="J672" t="s">
        <v>848</v>
      </c>
      <c r="K672" t="s">
        <v>7</v>
      </c>
      <c r="L672">
        <v>36</v>
      </c>
      <c r="M672" t="s">
        <v>7</v>
      </c>
      <c r="N672" t="s">
        <v>877</v>
      </c>
    </row>
    <row r="673" spans="1:14" x14ac:dyDescent="0.3">
      <c r="A673">
        <v>1091</v>
      </c>
      <c r="B673" t="s">
        <v>569</v>
      </c>
      <c r="C673" t="s">
        <v>1669</v>
      </c>
      <c r="D673" t="s">
        <v>892</v>
      </c>
      <c r="E673" t="s">
        <v>1009</v>
      </c>
      <c r="F673" t="s">
        <v>1011</v>
      </c>
      <c r="G673" s="1">
        <v>60000</v>
      </c>
      <c r="H673" t="s">
        <v>12</v>
      </c>
      <c r="I673" t="s">
        <v>849</v>
      </c>
      <c r="J673" t="s">
        <v>849</v>
      </c>
      <c r="K673" t="s">
        <v>7</v>
      </c>
      <c r="L673">
        <v>35</v>
      </c>
      <c r="M673" t="s">
        <v>8</v>
      </c>
    </row>
    <row r="674" spans="1:14" x14ac:dyDescent="0.3">
      <c r="A674">
        <v>5869</v>
      </c>
      <c r="B674" t="s">
        <v>964</v>
      </c>
      <c r="C674" t="s">
        <v>1670</v>
      </c>
      <c r="D674" t="s">
        <v>892</v>
      </c>
      <c r="E674" t="s">
        <v>1009</v>
      </c>
      <c r="F674" t="s">
        <v>1011</v>
      </c>
      <c r="G674" s="1">
        <v>40000</v>
      </c>
      <c r="H674" t="s">
        <v>10</v>
      </c>
      <c r="I674" t="s">
        <v>850</v>
      </c>
      <c r="J674" t="s">
        <v>850</v>
      </c>
      <c r="K674" t="s">
        <v>7</v>
      </c>
      <c r="L674">
        <v>52</v>
      </c>
      <c r="M674" t="s">
        <v>8</v>
      </c>
    </row>
    <row r="675" spans="1:14" x14ac:dyDescent="0.3">
      <c r="A675">
        <v>2477</v>
      </c>
      <c r="B675" t="s">
        <v>570</v>
      </c>
      <c r="C675" t="s">
        <v>1671</v>
      </c>
      <c r="D675" t="s">
        <v>889</v>
      </c>
      <c r="E675" t="s">
        <v>1009</v>
      </c>
      <c r="F675" t="s">
        <v>1011</v>
      </c>
      <c r="G675" s="1">
        <v>70000</v>
      </c>
      <c r="H675" t="s">
        <v>12</v>
      </c>
      <c r="I675" t="s">
        <v>846</v>
      </c>
      <c r="J675" t="s">
        <v>846</v>
      </c>
      <c r="K675" t="s">
        <v>7</v>
      </c>
      <c r="L675">
        <v>36</v>
      </c>
      <c r="M675" t="s">
        <v>7</v>
      </c>
      <c r="N675" t="s">
        <v>882</v>
      </c>
    </row>
    <row r="676" spans="1:14" x14ac:dyDescent="0.3">
      <c r="A676">
        <v>5673</v>
      </c>
      <c r="B676" t="s">
        <v>571</v>
      </c>
      <c r="C676" t="s">
        <v>1672</v>
      </c>
      <c r="D676" t="s">
        <v>889</v>
      </c>
      <c r="E676" t="s">
        <v>1010</v>
      </c>
      <c r="F676" t="s">
        <v>1011</v>
      </c>
      <c r="G676" s="1">
        <v>30000</v>
      </c>
      <c r="H676" t="s">
        <v>10</v>
      </c>
      <c r="I676" t="s">
        <v>847</v>
      </c>
      <c r="J676" t="s">
        <v>847</v>
      </c>
      <c r="K676" t="s">
        <v>7</v>
      </c>
      <c r="L676">
        <v>62</v>
      </c>
      <c r="M676" t="s">
        <v>8</v>
      </c>
    </row>
    <row r="677" spans="1:14" x14ac:dyDescent="0.3">
      <c r="A677">
        <v>1418</v>
      </c>
      <c r="B677" t="s">
        <v>572</v>
      </c>
      <c r="C677" t="s">
        <v>1673</v>
      </c>
      <c r="D677" t="s">
        <v>891</v>
      </c>
      <c r="E677" t="s">
        <v>1010</v>
      </c>
      <c r="F677" t="s">
        <v>1010</v>
      </c>
      <c r="G677" s="1">
        <v>100000</v>
      </c>
      <c r="H677" t="s">
        <v>6</v>
      </c>
      <c r="I677" t="s">
        <v>848</v>
      </c>
      <c r="J677" t="s">
        <v>848</v>
      </c>
      <c r="K677" t="s">
        <v>7</v>
      </c>
      <c r="L677">
        <v>31</v>
      </c>
      <c r="M677" t="s">
        <v>8</v>
      </c>
    </row>
    <row r="678" spans="1:14" x14ac:dyDescent="0.3">
      <c r="A678">
        <v>2282</v>
      </c>
      <c r="B678" t="s">
        <v>573</v>
      </c>
      <c r="C678" t="s">
        <v>1674</v>
      </c>
      <c r="D678" t="s">
        <v>891</v>
      </c>
      <c r="E678" t="s">
        <v>1010</v>
      </c>
      <c r="F678" t="s">
        <v>1010</v>
      </c>
      <c r="G678" s="1">
        <v>40000</v>
      </c>
      <c r="H678" t="s">
        <v>9</v>
      </c>
      <c r="I678" t="s">
        <v>849</v>
      </c>
      <c r="J678" t="s">
        <v>849</v>
      </c>
      <c r="K678" t="s">
        <v>7</v>
      </c>
      <c r="L678">
        <v>26</v>
      </c>
      <c r="M678" t="s">
        <v>8</v>
      </c>
    </row>
    <row r="679" spans="1:14" x14ac:dyDescent="0.3">
      <c r="A679">
        <v>1955</v>
      </c>
      <c r="B679" t="s">
        <v>574</v>
      </c>
      <c r="C679" t="s">
        <v>1675</v>
      </c>
      <c r="D679" t="s">
        <v>892</v>
      </c>
      <c r="E679" t="s">
        <v>1010</v>
      </c>
      <c r="F679" t="s">
        <v>1010</v>
      </c>
      <c r="G679" s="1">
        <v>60000</v>
      </c>
      <c r="H679" t="s">
        <v>12</v>
      </c>
      <c r="I679" t="s">
        <v>852</v>
      </c>
      <c r="J679" t="s">
        <v>853</v>
      </c>
      <c r="K679" t="s">
        <v>8</v>
      </c>
      <c r="L679">
        <v>29</v>
      </c>
      <c r="M679" t="s">
        <v>7</v>
      </c>
      <c r="N679" t="s">
        <v>857</v>
      </c>
    </row>
    <row r="680" spans="1:14" x14ac:dyDescent="0.3">
      <c r="A680">
        <v>4925</v>
      </c>
      <c r="B680" t="s">
        <v>575</v>
      </c>
      <c r="C680" t="s">
        <v>1676</v>
      </c>
      <c r="D680" t="s">
        <v>892</v>
      </c>
      <c r="E680" t="s">
        <v>1010</v>
      </c>
      <c r="F680" t="s">
        <v>1010</v>
      </c>
      <c r="G680" s="1">
        <v>80000</v>
      </c>
      <c r="H680" t="s">
        <v>6</v>
      </c>
      <c r="I680" t="s">
        <v>854</v>
      </c>
      <c r="J680" t="s">
        <v>849</v>
      </c>
      <c r="K680" t="s">
        <v>8</v>
      </c>
      <c r="L680">
        <v>50</v>
      </c>
      <c r="M680" t="s">
        <v>7</v>
      </c>
      <c r="N680" t="s">
        <v>858</v>
      </c>
    </row>
    <row r="681" spans="1:14" x14ac:dyDescent="0.3">
      <c r="A681">
        <v>1137</v>
      </c>
      <c r="B681" t="s">
        <v>576</v>
      </c>
      <c r="C681" t="s">
        <v>1677</v>
      </c>
      <c r="D681" t="s">
        <v>892</v>
      </c>
      <c r="E681" t="s">
        <v>1010</v>
      </c>
      <c r="F681" t="s">
        <v>1010</v>
      </c>
      <c r="G681" s="1">
        <v>60000</v>
      </c>
      <c r="H681" t="s">
        <v>6</v>
      </c>
      <c r="I681" t="s">
        <v>855</v>
      </c>
      <c r="J681" t="s">
        <v>856</v>
      </c>
      <c r="K681" t="s">
        <v>7</v>
      </c>
      <c r="L681">
        <v>63</v>
      </c>
      <c r="M681" t="s">
        <v>7</v>
      </c>
      <c r="N681" t="s">
        <v>861</v>
      </c>
    </row>
    <row r="682" spans="1:14" x14ac:dyDescent="0.3">
      <c r="A682">
        <v>136</v>
      </c>
      <c r="B682" t="s">
        <v>577</v>
      </c>
      <c r="C682" t="s">
        <v>1678</v>
      </c>
      <c r="D682" t="s">
        <v>893</v>
      </c>
      <c r="E682" t="s">
        <v>1010</v>
      </c>
      <c r="F682" t="s">
        <v>1011</v>
      </c>
      <c r="G682" s="1">
        <v>60000</v>
      </c>
      <c r="H682" t="s">
        <v>9</v>
      </c>
      <c r="I682" t="s">
        <v>1012</v>
      </c>
      <c r="J682" t="s">
        <v>851</v>
      </c>
      <c r="K682" t="s">
        <v>8</v>
      </c>
      <c r="L682">
        <v>45</v>
      </c>
      <c r="M682" t="s">
        <v>7</v>
      </c>
      <c r="N682" t="s">
        <v>864</v>
      </c>
    </row>
    <row r="683" spans="1:14" x14ac:dyDescent="0.3">
      <c r="A683">
        <v>4907</v>
      </c>
      <c r="B683" t="s">
        <v>578</v>
      </c>
      <c r="C683" t="s">
        <v>1679</v>
      </c>
      <c r="D683" t="s">
        <v>891</v>
      </c>
      <c r="E683" t="s">
        <v>1009</v>
      </c>
      <c r="F683" t="s">
        <v>1011</v>
      </c>
      <c r="G683" s="1">
        <v>80000</v>
      </c>
      <c r="H683" t="s">
        <v>12</v>
      </c>
      <c r="I683" t="s">
        <v>852</v>
      </c>
      <c r="J683" t="s">
        <v>853</v>
      </c>
      <c r="K683" t="s">
        <v>8</v>
      </c>
      <c r="L683">
        <v>40</v>
      </c>
      <c r="M683" t="s">
        <v>8</v>
      </c>
    </row>
    <row r="684" spans="1:14" x14ac:dyDescent="0.3">
      <c r="A684">
        <v>3990</v>
      </c>
      <c r="B684" t="s">
        <v>579</v>
      </c>
      <c r="C684" t="s">
        <v>1680</v>
      </c>
      <c r="D684" t="s">
        <v>892</v>
      </c>
      <c r="E684" t="s">
        <v>1010</v>
      </c>
      <c r="F684" t="s">
        <v>1010</v>
      </c>
      <c r="G684" s="1">
        <v>20000</v>
      </c>
      <c r="H684" t="s">
        <v>11</v>
      </c>
      <c r="I684" t="s">
        <v>850</v>
      </c>
      <c r="J684" t="s">
        <v>850</v>
      </c>
      <c r="K684" t="s">
        <v>8</v>
      </c>
      <c r="L684">
        <v>47</v>
      </c>
      <c r="M684" t="s">
        <v>7</v>
      </c>
      <c r="N684" t="s">
        <v>867</v>
      </c>
    </row>
    <row r="685" spans="1:14" x14ac:dyDescent="0.3">
      <c r="A685">
        <v>413</v>
      </c>
      <c r="B685" t="s">
        <v>580</v>
      </c>
      <c r="C685" t="s">
        <v>1681</v>
      </c>
      <c r="D685" t="s">
        <v>892</v>
      </c>
      <c r="E685" t="s">
        <v>1010</v>
      </c>
      <c r="F685" t="s">
        <v>1011</v>
      </c>
      <c r="G685" s="1">
        <v>90000</v>
      </c>
      <c r="H685" t="s">
        <v>9</v>
      </c>
      <c r="I685" t="s">
        <v>846</v>
      </c>
      <c r="J685" t="s">
        <v>846</v>
      </c>
      <c r="K685" t="s">
        <v>7</v>
      </c>
      <c r="L685">
        <v>29</v>
      </c>
      <c r="M685" t="s">
        <v>8</v>
      </c>
    </row>
    <row r="686" spans="1:14" x14ac:dyDescent="0.3">
      <c r="A686">
        <v>2094</v>
      </c>
      <c r="B686" t="s">
        <v>581</v>
      </c>
      <c r="C686" t="s">
        <v>1682</v>
      </c>
      <c r="D686" t="s">
        <v>889</v>
      </c>
      <c r="E686" t="s">
        <v>1009</v>
      </c>
      <c r="F686" t="s">
        <v>1011</v>
      </c>
      <c r="G686" s="1">
        <v>60000</v>
      </c>
      <c r="H686" t="s">
        <v>6</v>
      </c>
      <c r="I686" t="s">
        <v>847</v>
      </c>
      <c r="J686" t="s">
        <v>847</v>
      </c>
      <c r="K686" t="s">
        <v>8</v>
      </c>
      <c r="L686">
        <v>52</v>
      </c>
      <c r="M686" t="s">
        <v>7</v>
      </c>
      <c r="N686" t="s">
        <v>869</v>
      </c>
    </row>
    <row r="687" spans="1:14" x14ac:dyDescent="0.3">
      <c r="A687">
        <v>1024</v>
      </c>
      <c r="B687" t="s">
        <v>582</v>
      </c>
      <c r="C687" t="s">
        <v>1683</v>
      </c>
      <c r="D687" t="s">
        <v>889</v>
      </c>
      <c r="E687" t="s">
        <v>1009</v>
      </c>
      <c r="F687" t="s">
        <v>1011</v>
      </c>
      <c r="G687" s="1">
        <v>60000</v>
      </c>
      <c r="H687" t="s">
        <v>12</v>
      </c>
      <c r="I687" t="s">
        <v>848</v>
      </c>
      <c r="J687" t="s">
        <v>848</v>
      </c>
      <c r="K687" t="s">
        <v>7</v>
      </c>
      <c r="L687">
        <v>26</v>
      </c>
      <c r="M687" t="s">
        <v>7</v>
      </c>
      <c r="N687" t="s">
        <v>870</v>
      </c>
    </row>
    <row r="688" spans="1:14" x14ac:dyDescent="0.3">
      <c r="A688">
        <v>4720</v>
      </c>
      <c r="B688" t="s">
        <v>230</v>
      </c>
      <c r="C688" t="s">
        <v>1013</v>
      </c>
      <c r="D688" t="s">
        <v>891</v>
      </c>
      <c r="E688" t="s">
        <v>1010</v>
      </c>
      <c r="F688" t="s">
        <v>1011</v>
      </c>
      <c r="G688" s="1">
        <v>40000</v>
      </c>
      <c r="H688" t="s">
        <v>9</v>
      </c>
      <c r="I688" t="s">
        <v>849</v>
      </c>
      <c r="J688" t="s">
        <v>849</v>
      </c>
      <c r="K688" t="s">
        <v>7</v>
      </c>
      <c r="L688">
        <v>51</v>
      </c>
      <c r="M688" t="s">
        <v>7</v>
      </c>
      <c r="N688" t="s">
        <v>873</v>
      </c>
    </row>
    <row r="689" spans="1:14" x14ac:dyDescent="0.3">
      <c r="A689">
        <v>5350</v>
      </c>
      <c r="B689" t="s">
        <v>965</v>
      </c>
      <c r="C689" t="s">
        <v>1684</v>
      </c>
      <c r="D689" t="s">
        <v>891</v>
      </c>
      <c r="E689" t="s">
        <v>1009</v>
      </c>
      <c r="F689" t="s">
        <v>1010</v>
      </c>
      <c r="G689" s="1">
        <v>30000</v>
      </c>
      <c r="H689" t="s">
        <v>9</v>
      </c>
      <c r="I689" t="s">
        <v>850</v>
      </c>
      <c r="J689" t="s">
        <v>850</v>
      </c>
      <c r="K689" t="s">
        <v>7</v>
      </c>
      <c r="L689">
        <v>40</v>
      </c>
      <c r="M689" t="s">
        <v>8</v>
      </c>
    </row>
    <row r="690" spans="1:14" x14ac:dyDescent="0.3">
      <c r="A690">
        <v>5579</v>
      </c>
      <c r="B690" t="s">
        <v>966</v>
      </c>
      <c r="C690" t="s">
        <v>1685</v>
      </c>
      <c r="D690" t="s">
        <v>892</v>
      </c>
      <c r="E690" t="s">
        <v>1009</v>
      </c>
      <c r="F690" t="s">
        <v>1010</v>
      </c>
      <c r="G690" s="1">
        <v>60000</v>
      </c>
      <c r="H690" t="s">
        <v>6</v>
      </c>
      <c r="I690" t="s">
        <v>846</v>
      </c>
      <c r="J690" t="s">
        <v>846</v>
      </c>
      <c r="K690" t="s">
        <v>8</v>
      </c>
      <c r="L690">
        <v>29</v>
      </c>
      <c r="M690" t="s">
        <v>8</v>
      </c>
    </row>
    <row r="691" spans="1:14" x14ac:dyDescent="0.3">
      <c r="A691">
        <v>983</v>
      </c>
      <c r="B691" t="s">
        <v>583</v>
      </c>
      <c r="C691" t="s">
        <v>1686</v>
      </c>
      <c r="D691" t="s">
        <v>892</v>
      </c>
      <c r="E691" t="s">
        <v>1010</v>
      </c>
      <c r="F691" t="s">
        <v>1010</v>
      </c>
      <c r="G691" s="1">
        <v>30000</v>
      </c>
      <c r="H691" t="s">
        <v>10</v>
      </c>
      <c r="I691" t="s">
        <v>847</v>
      </c>
      <c r="J691" t="s">
        <v>847</v>
      </c>
      <c r="K691" t="s">
        <v>7</v>
      </c>
      <c r="L691">
        <v>40</v>
      </c>
      <c r="M691" t="s">
        <v>7</v>
      </c>
      <c r="N691" t="s">
        <v>877</v>
      </c>
    </row>
    <row r="692" spans="1:14" x14ac:dyDescent="0.3">
      <c r="A692">
        <v>265</v>
      </c>
      <c r="B692" t="s">
        <v>584</v>
      </c>
      <c r="C692" t="s">
        <v>1687</v>
      </c>
      <c r="D692" t="s">
        <v>892</v>
      </c>
      <c r="E692" t="s">
        <v>1009</v>
      </c>
      <c r="F692" t="s">
        <v>1011</v>
      </c>
      <c r="G692" s="1">
        <v>130000</v>
      </c>
      <c r="H692" t="s">
        <v>6</v>
      </c>
      <c r="I692" t="s">
        <v>848</v>
      </c>
      <c r="J692" t="s">
        <v>848</v>
      </c>
      <c r="K692" t="s">
        <v>8</v>
      </c>
      <c r="L692">
        <v>29</v>
      </c>
      <c r="M692" t="s">
        <v>7</v>
      </c>
      <c r="N692" t="s">
        <v>880</v>
      </c>
    </row>
    <row r="693" spans="1:14" x14ac:dyDescent="0.3">
      <c r="A693">
        <v>387</v>
      </c>
      <c r="B693" t="s">
        <v>585</v>
      </c>
      <c r="C693" t="s">
        <v>1688</v>
      </c>
      <c r="D693" t="s">
        <v>893</v>
      </c>
      <c r="E693" t="s">
        <v>1010</v>
      </c>
      <c r="F693" t="s">
        <v>1010</v>
      </c>
      <c r="G693" s="1">
        <v>50000</v>
      </c>
      <c r="H693" t="s">
        <v>6</v>
      </c>
      <c r="I693" t="s">
        <v>849</v>
      </c>
      <c r="J693" t="s">
        <v>849</v>
      </c>
      <c r="K693" t="s">
        <v>7</v>
      </c>
      <c r="L693">
        <v>30</v>
      </c>
      <c r="M693" t="s">
        <v>7</v>
      </c>
      <c r="N693" t="s">
        <v>884</v>
      </c>
    </row>
    <row r="694" spans="1:14" x14ac:dyDescent="0.3">
      <c r="A694">
        <v>4883</v>
      </c>
      <c r="B694" t="s">
        <v>33</v>
      </c>
      <c r="C694" t="s">
        <v>1689</v>
      </c>
      <c r="D694" t="s">
        <v>891</v>
      </c>
      <c r="E694" t="s">
        <v>1010</v>
      </c>
      <c r="F694" t="s">
        <v>1010</v>
      </c>
      <c r="G694" s="1">
        <v>70000</v>
      </c>
      <c r="H694" t="s">
        <v>6</v>
      </c>
      <c r="I694" t="s">
        <v>850</v>
      </c>
      <c r="J694" t="s">
        <v>850</v>
      </c>
      <c r="K694" t="s">
        <v>7</v>
      </c>
      <c r="L694">
        <v>37</v>
      </c>
      <c r="M694" t="s">
        <v>7</v>
      </c>
      <c r="N694" t="s">
        <v>857</v>
      </c>
    </row>
    <row r="695" spans="1:14" x14ac:dyDescent="0.3">
      <c r="A695">
        <v>5746</v>
      </c>
      <c r="B695" t="s">
        <v>586</v>
      </c>
      <c r="C695" t="s">
        <v>1690</v>
      </c>
      <c r="D695" t="s">
        <v>892</v>
      </c>
      <c r="E695" t="s">
        <v>1009</v>
      </c>
      <c r="F695" t="s">
        <v>1011</v>
      </c>
      <c r="G695" s="1">
        <v>60000</v>
      </c>
      <c r="H695" t="s">
        <v>6</v>
      </c>
      <c r="I695" t="s">
        <v>846</v>
      </c>
      <c r="J695" t="s">
        <v>846</v>
      </c>
      <c r="K695" t="s">
        <v>8</v>
      </c>
      <c r="L695">
        <v>33</v>
      </c>
      <c r="M695" t="s">
        <v>8</v>
      </c>
    </row>
    <row r="696" spans="1:14" x14ac:dyDescent="0.3">
      <c r="A696">
        <v>2578</v>
      </c>
      <c r="B696" t="s">
        <v>587</v>
      </c>
      <c r="C696" t="s">
        <v>1691</v>
      </c>
      <c r="D696" t="s">
        <v>892</v>
      </c>
      <c r="E696" t="s">
        <v>1009</v>
      </c>
      <c r="F696" t="s">
        <v>1011</v>
      </c>
      <c r="G696" s="1">
        <v>80000</v>
      </c>
      <c r="H696" t="s">
        <v>12</v>
      </c>
      <c r="I696" t="s">
        <v>847</v>
      </c>
      <c r="J696" t="s">
        <v>847</v>
      </c>
      <c r="K696" t="s">
        <v>8</v>
      </c>
      <c r="L696">
        <v>55</v>
      </c>
      <c r="M696" t="s">
        <v>8</v>
      </c>
    </row>
    <row r="697" spans="1:14" x14ac:dyDescent="0.3">
      <c r="A697">
        <v>5484</v>
      </c>
      <c r="B697" t="s">
        <v>588</v>
      </c>
      <c r="C697" t="s">
        <v>1692</v>
      </c>
      <c r="D697" t="s">
        <v>889</v>
      </c>
      <c r="E697" t="s">
        <v>1010</v>
      </c>
      <c r="F697" t="s">
        <v>1010</v>
      </c>
      <c r="G697" s="1">
        <v>80000</v>
      </c>
      <c r="H697" t="s">
        <v>9</v>
      </c>
      <c r="I697" t="s">
        <v>855</v>
      </c>
      <c r="J697" t="s">
        <v>856</v>
      </c>
      <c r="K697" t="s">
        <v>7</v>
      </c>
      <c r="L697">
        <v>62</v>
      </c>
      <c r="M697" t="s">
        <v>8</v>
      </c>
    </row>
    <row r="698" spans="1:14" x14ac:dyDescent="0.3">
      <c r="A698">
        <v>879</v>
      </c>
      <c r="B698" t="s">
        <v>589</v>
      </c>
      <c r="C698" t="s">
        <v>1693</v>
      </c>
      <c r="D698" t="s">
        <v>889</v>
      </c>
      <c r="E698" t="s">
        <v>1009</v>
      </c>
      <c r="F698" t="s">
        <v>1010</v>
      </c>
      <c r="G698" s="1">
        <v>60000</v>
      </c>
      <c r="H698" t="s">
        <v>9</v>
      </c>
      <c r="I698" t="s">
        <v>1012</v>
      </c>
      <c r="J698" t="s">
        <v>851</v>
      </c>
      <c r="K698" t="s">
        <v>8</v>
      </c>
      <c r="L698">
        <v>43</v>
      </c>
      <c r="M698" t="s">
        <v>8</v>
      </c>
    </row>
    <row r="699" spans="1:14" x14ac:dyDescent="0.3">
      <c r="A699">
        <v>4598</v>
      </c>
      <c r="B699" t="s">
        <v>590</v>
      </c>
      <c r="C699" t="s">
        <v>1694</v>
      </c>
      <c r="D699" t="s">
        <v>891</v>
      </c>
      <c r="E699" t="s">
        <v>1010</v>
      </c>
      <c r="F699" t="s">
        <v>1011</v>
      </c>
      <c r="G699" s="1">
        <v>30000</v>
      </c>
      <c r="H699" t="s">
        <v>11</v>
      </c>
      <c r="I699" t="s">
        <v>852</v>
      </c>
      <c r="J699" t="s">
        <v>853</v>
      </c>
      <c r="K699" t="s">
        <v>8</v>
      </c>
      <c r="L699">
        <v>44</v>
      </c>
      <c r="M699" t="s">
        <v>7</v>
      </c>
      <c r="N699" t="s">
        <v>865</v>
      </c>
    </row>
    <row r="700" spans="1:14" x14ac:dyDescent="0.3">
      <c r="A700">
        <v>5747</v>
      </c>
      <c r="B700" t="s">
        <v>967</v>
      </c>
      <c r="C700" t="s">
        <v>1695</v>
      </c>
      <c r="D700" t="s">
        <v>891</v>
      </c>
      <c r="E700" t="s">
        <v>1010</v>
      </c>
      <c r="F700" t="s">
        <v>1010</v>
      </c>
      <c r="G700" s="1">
        <v>20000</v>
      </c>
      <c r="H700" t="s">
        <v>11</v>
      </c>
      <c r="I700" t="s">
        <v>846</v>
      </c>
      <c r="J700" t="s">
        <v>846</v>
      </c>
      <c r="K700" t="s">
        <v>7</v>
      </c>
      <c r="L700">
        <v>25</v>
      </c>
      <c r="M700" t="s">
        <v>7</v>
      </c>
      <c r="N700" t="s">
        <v>867</v>
      </c>
    </row>
    <row r="701" spans="1:14" x14ac:dyDescent="0.3">
      <c r="A701">
        <v>5630</v>
      </c>
      <c r="B701" t="s">
        <v>591</v>
      </c>
      <c r="C701" t="s">
        <v>1696</v>
      </c>
      <c r="D701" t="s">
        <v>892</v>
      </c>
      <c r="E701" t="s">
        <v>1009</v>
      </c>
      <c r="F701" t="s">
        <v>1010</v>
      </c>
      <c r="G701" s="1">
        <v>90000</v>
      </c>
      <c r="H701" t="s">
        <v>9</v>
      </c>
      <c r="I701" t="s">
        <v>847</v>
      </c>
      <c r="J701" t="s">
        <v>847</v>
      </c>
      <c r="K701" t="s">
        <v>8</v>
      </c>
      <c r="L701">
        <v>43</v>
      </c>
      <c r="M701" t="s">
        <v>8</v>
      </c>
    </row>
    <row r="702" spans="1:14" x14ac:dyDescent="0.3">
      <c r="A702">
        <v>5111</v>
      </c>
      <c r="B702" t="s">
        <v>968</v>
      </c>
      <c r="C702" t="s">
        <v>1697</v>
      </c>
      <c r="D702" t="s">
        <v>892</v>
      </c>
      <c r="E702" t="s">
        <v>1010</v>
      </c>
      <c r="F702" t="s">
        <v>1011</v>
      </c>
      <c r="G702" s="1">
        <v>70000</v>
      </c>
      <c r="H702" t="s">
        <v>6</v>
      </c>
      <c r="I702" t="s">
        <v>1012</v>
      </c>
      <c r="J702" t="s">
        <v>851</v>
      </c>
      <c r="K702" t="s">
        <v>7</v>
      </c>
      <c r="L702">
        <v>35</v>
      </c>
      <c r="M702" t="s">
        <v>8</v>
      </c>
    </row>
    <row r="703" spans="1:14" x14ac:dyDescent="0.3">
      <c r="A703">
        <v>3923</v>
      </c>
      <c r="B703" t="s">
        <v>592</v>
      </c>
      <c r="C703" t="s">
        <v>1698</v>
      </c>
      <c r="D703" t="s">
        <v>892</v>
      </c>
      <c r="E703" t="s">
        <v>1009</v>
      </c>
      <c r="F703" t="s">
        <v>1010</v>
      </c>
      <c r="G703" s="1">
        <v>30000</v>
      </c>
      <c r="H703" t="s">
        <v>10</v>
      </c>
      <c r="I703" t="s">
        <v>852</v>
      </c>
      <c r="J703" t="s">
        <v>853</v>
      </c>
      <c r="K703" t="s">
        <v>7</v>
      </c>
      <c r="L703">
        <v>43</v>
      </c>
      <c r="M703" t="s">
        <v>7</v>
      </c>
      <c r="N703" t="s">
        <v>870</v>
      </c>
    </row>
    <row r="704" spans="1:14" x14ac:dyDescent="0.3">
      <c r="A704">
        <v>677</v>
      </c>
      <c r="B704" t="s">
        <v>593</v>
      </c>
      <c r="C704" t="s">
        <v>1699</v>
      </c>
      <c r="D704" t="s">
        <v>893</v>
      </c>
      <c r="E704" t="s">
        <v>1010</v>
      </c>
      <c r="F704" t="s">
        <v>1010</v>
      </c>
      <c r="G704" s="1">
        <v>120000</v>
      </c>
      <c r="H704" t="s">
        <v>10</v>
      </c>
      <c r="I704" t="s">
        <v>854</v>
      </c>
      <c r="J704" t="s">
        <v>849</v>
      </c>
      <c r="K704" t="s">
        <v>7</v>
      </c>
      <c r="L704">
        <v>49</v>
      </c>
      <c r="M704" t="s">
        <v>8</v>
      </c>
    </row>
    <row r="705" spans="1:14" x14ac:dyDescent="0.3">
      <c r="A705">
        <v>327</v>
      </c>
      <c r="B705" t="s">
        <v>594</v>
      </c>
      <c r="C705" t="s">
        <v>1700</v>
      </c>
      <c r="D705" t="s">
        <v>891</v>
      </c>
      <c r="E705" t="s">
        <v>1009</v>
      </c>
      <c r="F705" t="s">
        <v>1011</v>
      </c>
      <c r="G705" s="1">
        <v>50000</v>
      </c>
      <c r="H705" t="s">
        <v>12</v>
      </c>
      <c r="I705" t="s">
        <v>855</v>
      </c>
      <c r="J705" t="s">
        <v>856</v>
      </c>
      <c r="K705" t="s">
        <v>7</v>
      </c>
      <c r="L705">
        <v>45</v>
      </c>
      <c r="M705" t="s">
        <v>8</v>
      </c>
    </row>
    <row r="706" spans="1:14" x14ac:dyDescent="0.3">
      <c r="A706">
        <v>4653</v>
      </c>
      <c r="B706" t="s">
        <v>595</v>
      </c>
      <c r="C706" t="s">
        <v>1701</v>
      </c>
      <c r="D706" t="s">
        <v>892</v>
      </c>
      <c r="E706" t="s">
        <v>1009</v>
      </c>
      <c r="F706" t="s">
        <v>1011</v>
      </c>
      <c r="G706" s="1">
        <v>40000</v>
      </c>
      <c r="H706" t="s">
        <v>6</v>
      </c>
      <c r="I706" t="s">
        <v>846</v>
      </c>
      <c r="J706" t="s">
        <v>846</v>
      </c>
      <c r="K706" t="s">
        <v>7</v>
      </c>
      <c r="L706">
        <v>49</v>
      </c>
      <c r="M706" t="s">
        <v>7</v>
      </c>
      <c r="N706" t="s">
        <v>875</v>
      </c>
    </row>
    <row r="707" spans="1:14" x14ac:dyDescent="0.3">
      <c r="A707">
        <v>5679</v>
      </c>
      <c r="B707" t="s">
        <v>596</v>
      </c>
      <c r="C707" t="s">
        <v>1702</v>
      </c>
      <c r="D707" t="s">
        <v>892</v>
      </c>
      <c r="E707" t="s">
        <v>1010</v>
      </c>
      <c r="F707" t="s">
        <v>1011</v>
      </c>
      <c r="G707" s="1">
        <v>70000</v>
      </c>
      <c r="H707" t="s">
        <v>6</v>
      </c>
      <c r="I707" t="s">
        <v>847</v>
      </c>
      <c r="J707" t="s">
        <v>847</v>
      </c>
      <c r="K707" t="s">
        <v>7</v>
      </c>
      <c r="L707">
        <v>30</v>
      </c>
      <c r="M707" t="s">
        <v>8</v>
      </c>
    </row>
    <row r="708" spans="1:14" x14ac:dyDescent="0.3">
      <c r="A708">
        <v>3033</v>
      </c>
      <c r="B708" t="s">
        <v>597</v>
      </c>
      <c r="C708" t="s">
        <v>1703</v>
      </c>
      <c r="D708" t="s">
        <v>889</v>
      </c>
      <c r="E708" t="s">
        <v>1009</v>
      </c>
      <c r="F708" t="s">
        <v>1011</v>
      </c>
      <c r="G708" s="1">
        <v>60000</v>
      </c>
      <c r="H708" t="s">
        <v>9</v>
      </c>
      <c r="I708" t="s">
        <v>848</v>
      </c>
      <c r="J708" t="s">
        <v>848</v>
      </c>
      <c r="K708" t="s">
        <v>8</v>
      </c>
      <c r="L708">
        <v>52</v>
      </c>
      <c r="M708" t="s">
        <v>7</v>
      </c>
      <c r="N708" t="s">
        <v>879</v>
      </c>
    </row>
    <row r="709" spans="1:14" x14ac:dyDescent="0.3">
      <c r="A709">
        <v>4287</v>
      </c>
      <c r="B709" t="s">
        <v>598</v>
      </c>
      <c r="C709" t="s">
        <v>1704</v>
      </c>
      <c r="D709" t="s">
        <v>889</v>
      </c>
      <c r="E709" t="s">
        <v>1010</v>
      </c>
      <c r="F709" t="s">
        <v>1011</v>
      </c>
      <c r="G709" s="1">
        <v>70000</v>
      </c>
      <c r="H709" t="s">
        <v>9</v>
      </c>
      <c r="I709" t="s">
        <v>849</v>
      </c>
      <c r="J709" t="s">
        <v>849</v>
      </c>
      <c r="K709" t="s">
        <v>7</v>
      </c>
      <c r="L709">
        <v>53</v>
      </c>
      <c r="M709" t="s">
        <v>7</v>
      </c>
      <c r="N709" t="s">
        <v>884</v>
      </c>
    </row>
    <row r="710" spans="1:14" x14ac:dyDescent="0.3">
      <c r="A710">
        <v>2280</v>
      </c>
      <c r="B710" t="s">
        <v>599</v>
      </c>
      <c r="C710" t="s">
        <v>1705</v>
      </c>
      <c r="D710" t="s">
        <v>891</v>
      </c>
      <c r="E710" t="s">
        <v>1010</v>
      </c>
      <c r="F710" t="s">
        <v>1010</v>
      </c>
      <c r="G710" s="1">
        <v>70000</v>
      </c>
      <c r="H710" t="s">
        <v>6</v>
      </c>
      <c r="I710" t="s">
        <v>850</v>
      </c>
      <c r="J710" t="s">
        <v>850</v>
      </c>
      <c r="K710" t="s">
        <v>7</v>
      </c>
      <c r="L710">
        <v>38</v>
      </c>
      <c r="M710" t="s">
        <v>7</v>
      </c>
      <c r="N710" t="s">
        <v>857</v>
      </c>
    </row>
    <row r="711" spans="1:14" x14ac:dyDescent="0.3">
      <c r="A711">
        <v>1612</v>
      </c>
      <c r="B711" t="s">
        <v>600</v>
      </c>
      <c r="C711" t="s">
        <v>1706</v>
      </c>
      <c r="D711" t="s">
        <v>891</v>
      </c>
      <c r="E711" t="s">
        <v>1009</v>
      </c>
      <c r="F711" t="s">
        <v>1011</v>
      </c>
      <c r="G711" s="1">
        <v>70000</v>
      </c>
      <c r="H711" t="s">
        <v>6</v>
      </c>
      <c r="I711" t="s">
        <v>846</v>
      </c>
      <c r="J711" t="s">
        <v>846</v>
      </c>
      <c r="K711" t="s">
        <v>7</v>
      </c>
      <c r="L711">
        <v>39</v>
      </c>
      <c r="M711" t="s">
        <v>7</v>
      </c>
      <c r="N711" t="s">
        <v>860</v>
      </c>
    </row>
    <row r="712" spans="1:14" x14ac:dyDescent="0.3">
      <c r="A712">
        <v>956</v>
      </c>
      <c r="B712" t="s">
        <v>601</v>
      </c>
      <c r="C712" t="s">
        <v>1707</v>
      </c>
      <c r="D712" t="s">
        <v>892</v>
      </c>
      <c r="E712" t="s">
        <v>1010</v>
      </c>
      <c r="F712" t="s">
        <v>1010</v>
      </c>
      <c r="G712" s="1">
        <v>60000</v>
      </c>
      <c r="H712" t="s">
        <v>10</v>
      </c>
      <c r="I712" t="s">
        <v>847</v>
      </c>
      <c r="J712" t="s">
        <v>847</v>
      </c>
      <c r="K712" t="s">
        <v>7</v>
      </c>
      <c r="L712">
        <v>46</v>
      </c>
      <c r="M712" t="s">
        <v>7</v>
      </c>
      <c r="N712" t="s">
        <v>861</v>
      </c>
    </row>
    <row r="713" spans="1:14" x14ac:dyDescent="0.3">
      <c r="A713">
        <v>2509</v>
      </c>
      <c r="B713" t="s">
        <v>602</v>
      </c>
      <c r="C713" t="s">
        <v>1708</v>
      </c>
      <c r="D713" t="s">
        <v>892</v>
      </c>
      <c r="E713" t="s">
        <v>1010</v>
      </c>
      <c r="F713" t="s">
        <v>1011</v>
      </c>
      <c r="G713" s="1">
        <v>70000</v>
      </c>
      <c r="H713" t="s">
        <v>9</v>
      </c>
      <c r="I713" t="s">
        <v>848</v>
      </c>
      <c r="J713" t="s">
        <v>848</v>
      </c>
      <c r="K713" t="s">
        <v>7</v>
      </c>
      <c r="L713">
        <v>38</v>
      </c>
      <c r="M713" t="s">
        <v>8</v>
      </c>
    </row>
    <row r="714" spans="1:14" x14ac:dyDescent="0.3">
      <c r="A714">
        <v>4383</v>
      </c>
      <c r="B714" t="s">
        <v>603</v>
      </c>
      <c r="C714" t="s">
        <v>1709</v>
      </c>
      <c r="D714" t="s">
        <v>892</v>
      </c>
      <c r="E714" t="s">
        <v>1010</v>
      </c>
      <c r="F714" t="s">
        <v>1011</v>
      </c>
      <c r="G714" s="1">
        <v>40000</v>
      </c>
      <c r="H714" t="s">
        <v>10</v>
      </c>
      <c r="I714" t="s">
        <v>849</v>
      </c>
      <c r="J714" t="s">
        <v>849</v>
      </c>
      <c r="K714" t="s">
        <v>8</v>
      </c>
      <c r="L714">
        <v>35</v>
      </c>
      <c r="M714" t="s">
        <v>8</v>
      </c>
    </row>
    <row r="715" spans="1:14" x14ac:dyDescent="0.3">
      <c r="A715">
        <v>3114</v>
      </c>
      <c r="B715" t="s">
        <v>604</v>
      </c>
      <c r="C715" t="s">
        <v>1710</v>
      </c>
      <c r="D715" t="s">
        <v>893</v>
      </c>
      <c r="E715" t="s">
        <v>1009</v>
      </c>
      <c r="F715" t="s">
        <v>1011</v>
      </c>
      <c r="G715" s="1">
        <v>70000</v>
      </c>
      <c r="H715" t="s">
        <v>6</v>
      </c>
      <c r="I715" t="s">
        <v>850</v>
      </c>
      <c r="J715" t="s">
        <v>850</v>
      </c>
      <c r="K715" t="s">
        <v>7</v>
      </c>
      <c r="L715">
        <v>36</v>
      </c>
      <c r="M715" t="s">
        <v>7</v>
      </c>
      <c r="N715" t="s">
        <v>869</v>
      </c>
    </row>
    <row r="716" spans="1:14" x14ac:dyDescent="0.3">
      <c r="A716">
        <v>5298</v>
      </c>
      <c r="B716" t="s">
        <v>50</v>
      </c>
      <c r="C716" t="s">
        <v>1711</v>
      </c>
      <c r="D716" t="s">
        <v>891</v>
      </c>
      <c r="E716" t="s">
        <v>1010</v>
      </c>
      <c r="F716" t="s">
        <v>1010</v>
      </c>
      <c r="G716" s="1">
        <v>40000</v>
      </c>
      <c r="H716" t="s">
        <v>10</v>
      </c>
      <c r="I716" t="s">
        <v>855</v>
      </c>
      <c r="J716" t="s">
        <v>856</v>
      </c>
      <c r="K716" t="s">
        <v>7</v>
      </c>
      <c r="L716">
        <v>26</v>
      </c>
      <c r="M716" t="s">
        <v>7</v>
      </c>
      <c r="N716" t="s">
        <v>872</v>
      </c>
    </row>
    <row r="717" spans="1:14" x14ac:dyDescent="0.3">
      <c r="A717">
        <v>5137</v>
      </c>
      <c r="B717" t="s">
        <v>969</v>
      </c>
      <c r="C717" t="s">
        <v>1712</v>
      </c>
      <c r="D717" t="s">
        <v>892</v>
      </c>
      <c r="E717" t="s">
        <v>1010</v>
      </c>
      <c r="F717" t="s">
        <v>1011</v>
      </c>
      <c r="G717" s="1">
        <v>60000</v>
      </c>
      <c r="H717" t="s">
        <v>12</v>
      </c>
      <c r="I717" t="s">
        <v>1012</v>
      </c>
      <c r="J717" t="s">
        <v>851</v>
      </c>
      <c r="K717" t="s">
        <v>7</v>
      </c>
      <c r="L717">
        <v>30</v>
      </c>
      <c r="M717" t="s">
        <v>7</v>
      </c>
      <c r="N717" t="s">
        <v>874</v>
      </c>
    </row>
    <row r="718" spans="1:14" x14ac:dyDescent="0.3">
      <c r="A718">
        <v>3991</v>
      </c>
      <c r="B718" t="s">
        <v>605</v>
      </c>
      <c r="C718" t="s">
        <v>1713</v>
      </c>
      <c r="D718" t="s">
        <v>892</v>
      </c>
      <c r="E718" t="s">
        <v>1009</v>
      </c>
      <c r="F718" t="s">
        <v>1011</v>
      </c>
      <c r="G718" s="1">
        <v>80000</v>
      </c>
      <c r="H718" t="s">
        <v>12</v>
      </c>
      <c r="I718" t="s">
        <v>852</v>
      </c>
      <c r="J718" t="s">
        <v>853</v>
      </c>
      <c r="K718" t="s">
        <v>8</v>
      </c>
      <c r="L718">
        <v>42</v>
      </c>
      <c r="M718" t="s">
        <v>8</v>
      </c>
    </row>
    <row r="719" spans="1:14" x14ac:dyDescent="0.3">
      <c r="A719">
        <v>4621</v>
      </c>
      <c r="B719" t="s">
        <v>396</v>
      </c>
      <c r="C719" t="s">
        <v>1714</v>
      </c>
      <c r="D719" t="s">
        <v>889</v>
      </c>
      <c r="E719" t="s">
        <v>1009</v>
      </c>
      <c r="F719" t="s">
        <v>1010</v>
      </c>
      <c r="G719" s="1">
        <v>90000</v>
      </c>
      <c r="H719" t="s">
        <v>6</v>
      </c>
      <c r="I719" t="s">
        <v>854</v>
      </c>
      <c r="J719" t="s">
        <v>849</v>
      </c>
      <c r="K719" t="s">
        <v>7</v>
      </c>
      <c r="L719">
        <v>40</v>
      </c>
      <c r="M719" t="s">
        <v>7</v>
      </c>
      <c r="N719" t="s">
        <v>857</v>
      </c>
    </row>
    <row r="720" spans="1:14" x14ac:dyDescent="0.3">
      <c r="A720">
        <v>557</v>
      </c>
      <c r="B720" t="s">
        <v>24</v>
      </c>
      <c r="C720" t="s">
        <v>1715</v>
      </c>
      <c r="D720" t="s">
        <v>889</v>
      </c>
      <c r="E720" t="s">
        <v>1010</v>
      </c>
      <c r="F720" t="s">
        <v>1010</v>
      </c>
      <c r="G720" s="1">
        <v>70000</v>
      </c>
      <c r="H720" t="s">
        <v>12</v>
      </c>
      <c r="I720" t="s">
        <v>855</v>
      </c>
      <c r="J720" t="s">
        <v>856</v>
      </c>
      <c r="K720" t="s">
        <v>7</v>
      </c>
      <c r="L720">
        <v>62</v>
      </c>
      <c r="M720" t="s">
        <v>8</v>
      </c>
    </row>
    <row r="721" spans="1:14" x14ac:dyDescent="0.3">
      <c r="A721">
        <v>3615</v>
      </c>
      <c r="B721" t="s">
        <v>606</v>
      </c>
      <c r="C721" t="s">
        <v>1716</v>
      </c>
      <c r="D721" t="s">
        <v>891</v>
      </c>
      <c r="E721" t="s">
        <v>1010</v>
      </c>
      <c r="F721" t="s">
        <v>1011</v>
      </c>
      <c r="G721" s="1">
        <v>70000</v>
      </c>
      <c r="H721" t="s">
        <v>12</v>
      </c>
      <c r="I721" t="s">
        <v>846</v>
      </c>
      <c r="J721" t="s">
        <v>846</v>
      </c>
      <c r="K721" t="s">
        <v>7</v>
      </c>
      <c r="L721">
        <v>29</v>
      </c>
      <c r="M721" t="s">
        <v>8</v>
      </c>
    </row>
    <row r="722" spans="1:14" x14ac:dyDescent="0.3">
      <c r="A722">
        <v>350</v>
      </c>
      <c r="B722" t="s">
        <v>607</v>
      </c>
      <c r="C722" t="s">
        <v>1717</v>
      </c>
      <c r="D722" t="s">
        <v>891</v>
      </c>
      <c r="E722" t="s">
        <v>1009</v>
      </c>
      <c r="F722" t="s">
        <v>1011</v>
      </c>
      <c r="G722" s="1">
        <v>40000</v>
      </c>
      <c r="H722" t="s">
        <v>10</v>
      </c>
      <c r="I722" t="s">
        <v>847</v>
      </c>
      <c r="J722" t="s">
        <v>847</v>
      </c>
      <c r="K722" t="s">
        <v>8</v>
      </c>
      <c r="L722">
        <v>66</v>
      </c>
      <c r="M722" t="s">
        <v>7</v>
      </c>
      <c r="N722" t="s">
        <v>865</v>
      </c>
    </row>
    <row r="723" spans="1:14" x14ac:dyDescent="0.3">
      <c r="A723">
        <v>3053</v>
      </c>
      <c r="B723" t="s">
        <v>608</v>
      </c>
      <c r="C723" t="s">
        <v>1718</v>
      </c>
      <c r="D723" t="s">
        <v>892</v>
      </c>
      <c r="E723" t="s">
        <v>1009</v>
      </c>
      <c r="F723" t="s">
        <v>1010</v>
      </c>
      <c r="G723" s="1">
        <v>110000</v>
      </c>
      <c r="H723" t="s">
        <v>6</v>
      </c>
      <c r="I723" t="s">
        <v>848</v>
      </c>
      <c r="J723" t="s">
        <v>848</v>
      </c>
      <c r="K723" t="s">
        <v>7</v>
      </c>
      <c r="L723">
        <v>48</v>
      </c>
      <c r="M723" t="s">
        <v>8</v>
      </c>
    </row>
    <row r="724" spans="1:14" x14ac:dyDescent="0.3">
      <c r="A724">
        <v>5271</v>
      </c>
      <c r="B724" t="s">
        <v>609</v>
      </c>
      <c r="C724" t="s">
        <v>1719</v>
      </c>
      <c r="D724" t="s">
        <v>892</v>
      </c>
      <c r="E724" t="s">
        <v>1009</v>
      </c>
      <c r="F724" t="s">
        <v>1011</v>
      </c>
      <c r="G724" s="1">
        <v>70000</v>
      </c>
      <c r="H724" t="s">
        <v>12</v>
      </c>
      <c r="I724" t="s">
        <v>849</v>
      </c>
      <c r="J724" t="s">
        <v>849</v>
      </c>
      <c r="K724" t="s">
        <v>8</v>
      </c>
      <c r="L724">
        <v>31</v>
      </c>
      <c r="M724" t="s">
        <v>8</v>
      </c>
    </row>
    <row r="725" spans="1:14" x14ac:dyDescent="0.3">
      <c r="A725">
        <v>4814</v>
      </c>
      <c r="B725" t="s">
        <v>610</v>
      </c>
      <c r="C725" t="s">
        <v>1720</v>
      </c>
      <c r="D725" t="s">
        <v>892</v>
      </c>
      <c r="E725" t="s">
        <v>1009</v>
      </c>
      <c r="F725" t="s">
        <v>1011</v>
      </c>
      <c r="G725" s="1">
        <v>80000</v>
      </c>
      <c r="H725" t="s">
        <v>11</v>
      </c>
      <c r="I725" t="s">
        <v>850</v>
      </c>
      <c r="J725" t="s">
        <v>850</v>
      </c>
      <c r="K725" t="s">
        <v>7</v>
      </c>
      <c r="L725">
        <v>56</v>
      </c>
      <c r="M725" t="s">
        <v>8</v>
      </c>
    </row>
    <row r="726" spans="1:14" x14ac:dyDescent="0.3">
      <c r="A726">
        <v>1294</v>
      </c>
      <c r="B726" t="s">
        <v>611</v>
      </c>
      <c r="C726" t="s">
        <v>1721</v>
      </c>
      <c r="D726" t="s">
        <v>893</v>
      </c>
      <c r="E726" t="s">
        <v>1010</v>
      </c>
      <c r="F726" t="s">
        <v>1010</v>
      </c>
      <c r="G726" s="1">
        <v>30000</v>
      </c>
      <c r="H726" t="s">
        <v>10</v>
      </c>
      <c r="I726" t="s">
        <v>846</v>
      </c>
      <c r="J726" t="s">
        <v>846</v>
      </c>
      <c r="K726" t="s">
        <v>7</v>
      </c>
      <c r="L726">
        <v>38</v>
      </c>
      <c r="M726" t="s">
        <v>7</v>
      </c>
      <c r="N726" t="s">
        <v>880</v>
      </c>
    </row>
    <row r="727" spans="1:14" x14ac:dyDescent="0.3">
      <c r="A727">
        <v>2973</v>
      </c>
      <c r="B727" t="s">
        <v>612</v>
      </c>
      <c r="C727" t="s">
        <v>1722</v>
      </c>
      <c r="D727" t="s">
        <v>891</v>
      </c>
      <c r="E727" t="s">
        <v>1010</v>
      </c>
      <c r="F727" t="s">
        <v>1010</v>
      </c>
      <c r="G727" s="1">
        <v>130000</v>
      </c>
      <c r="H727" t="s">
        <v>12</v>
      </c>
      <c r="I727" t="s">
        <v>847</v>
      </c>
      <c r="J727" t="s">
        <v>847</v>
      </c>
      <c r="K727" t="s">
        <v>7</v>
      </c>
      <c r="L727">
        <v>40</v>
      </c>
      <c r="M727" t="s">
        <v>8</v>
      </c>
    </row>
    <row r="728" spans="1:14" x14ac:dyDescent="0.3">
      <c r="A728">
        <v>1229</v>
      </c>
      <c r="B728" t="s">
        <v>613</v>
      </c>
      <c r="C728" t="s">
        <v>1723</v>
      </c>
      <c r="D728" t="s">
        <v>892</v>
      </c>
      <c r="E728" t="s">
        <v>1010</v>
      </c>
      <c r="F728" t="s">
        <v>1010</v>
      </c>
      <c r="G728" s="1">
        <v>20000</v>
      </c>
      <c r="H728" t="s">
        <v>10</v>
      </c>
      <c r="I728" t="s">
        <v>848</v>
      </c>
      <c r="J728" t="s">
        <v>848</v>
      </c>
      <c r="K728" t="s">
        <v>8</v>
      </c>
      <c r="L728">
        <v>32</v>
      </c>
      <c r="M728" t="s">
        <v>8</v>
      </c>
    </row>
    <row r="729" spans="1:14" x14ac:dyDescent="0.3">
      <c r="A729">
        <v>5930</v>
      </c>
      <c r="B729" t="s">
        <v>970</v>
      </c>
      <c r="C729" t="s">
        <v>1724</v>
      </c>
      <c r="D729" t="s">
        <v>892</v>
      </c>
      <c r="E729" t="s">
        <v>1010</v>
      </c>
      <c r="F729" t="s">
        <v>1010</v>
      </c>
      <c r="G729" s="1">
        <v>70000</v>
      </c>
      <c r="H729" t="s">
        <v>12</v>
      </c>
      <c r="I729" t="s">
        <v>849</v>
      </c>
      <c r="J729" t="s">
        <v>849</v>
      </c>
      <c r="K729" t="s">
        <v>7</v>
      </c>
      <c r="L729">
        <v>39</v>
      </c>
      <c r="M729" t="s">
        <v>8</v>
      </c>
    </row>
    <row r="730" spans="1:14" x14ac:dyDescent="0.3">
      <c r="A730">
        <v>3390</v>
      </c>
      <c r="B730" t="s">
        <v>614</v>
      </c>
      <c r="C730" t="s">
        <v>1725</v>
      </c>
      <c r="D730" t="s">
        <v>889</v>
      </c>
      <c r="E730" t="s">
        <v>1010</v>
      </c>
      <c r="F730" t="s">
        <v>1010</v>
      </c>
      <c r="G730" s="1">
        <v>40000</v>
      </c>
      <c r="H730" t="s">
        <v>10</v>
      </c>
      <c r="I730" t="s">
        <v>852</v>
      </c>
      <c r="J730" t="s">
        <v>853</v>
      </c>
      <c r="K730" t="s">
        <v>7</v>
      </c>
      <c r="L730">
        <v>52</v>
      </c>
      <c r="M730" t="s">
        <v>7</v>
      </c>
      <c r="N730" t="s">
        <v>863</v>
      </c>
    </row>
    <row r="731" spans="1:14" x14ac:dyDescent="0.3">
      <c r="A731">
        <v>2086</v>
      </c>
      <c r="B731" t="s">
        <v>615</v>
      </c>
      <c r="C731" t="s">
        <v>1726</v>
      </c>
      <c r="D731" t="s">
        <v>889</v>
      </c>
      <c r="E731" t="s">
        <v>1010</v>
      </c>
      <c r="F731" t="s">
        <v>1011</v>
      </c>
      <c r="G731" s="1">
        <v>60000</v>
      </c>
      <c r="H731" t="s">
        <v>6</v>
      </c>
      <c r="I731" t="s">
        <v>854</v>
      </c>
      <c r="J731" t="s">
        <v>849</v>
      </c>
      <c r="K731" t="s">
        <v>7</v>
      </c>
      <c r="L731">
        <v>39</v>
      </c>
      <c r="M731" t="s">
        <v>7</v>
      </c>
      <c r="N731" t="s">
        <v>870</v>
      </c>
    </row>
    <row r="732" spans="1:14" x14ac:dyDescent="0.3">
      <c r="A732">
        <v>3997</v>
      </c>
      <c r="B732" t="s">
        <v>616</v>
      </c>
      <c r="C732" t="s">
        <v>1727</v>
      </c>
      <c r="D732" t="s">
        <v>891</v>
      </c>
      <c r="E732" t="s">
        <v>1009</v>
      </c>
      <c r="F732" t="s">
        <v>1011</v>
      </c>
      <c r="G732" s="1">
        <v>60000</v>
      </c>
      <c r="H732" t="s">
        <v>6</v>
      </c>
      <c r="I732" t="s">
        <v>855</v>
      </c>
      <c r="J732" t="s">
        <v>856</v>
      </c>
      <c r="K732" t="s">
        <v>7</v>
      </c>
      <c r="L732">
        <v>37</v>
      </c>
      <c r="M732" t="s">
        <v>8</v>
      </c>
    </row>
    <row r="733" spans="1:14" x14ac:dyDescent="0.3">
      <c r="A733">
        <v>941</v>
      </c>
      <c r="B733" t="s">
        <v>617</v>
      </c>
      <c r="C733" t="s">
        <v>1728</v>
      </c>
      <c r="D733" t="s">
        <v>891</v>
      </c>
      <c r="E733" t="s">
        <v>1010</v>
      </c>
      <c r="F733" t="s">
        <v>1010</v>
      </c>
      <c r="G733" s="1">
        <v>60000</v>
      </c>
      <c r="H733" t="s">
        <v>10</v>
      </c>
      <c r="I733" t="s">
        <v>1012</v>
      </c>
      <c r="J733" t="s">
        <v>851</v>
      </c>
      <c r="K733" t="s">
        <v>8</v>
      </c>
      <c r="L733">
        <v>56</v>
      </c>
      <c r="M733" t="s">
        <v>7</v>
      </c>
      <c r="N733" t="s">
        <v>872</v>
      </c>
    </row>
    <row r="734" spans="1:14" x14ac:dyDescent="0.3">
      <c r="A734">
        <v>5705</v>
      </c>
      <c r="B734" t="s">
        <v>398</v>
      </c>
      <c r="C734" t="s">
        <v>1729</v>
      </c>
      <c r="D734" t="s">
        <v>892</v>
      </c>
      <c r="E734" t="s">
        <v>1009</v>
      </c>
      <c r="F734" t="s">
        <v>1011</v>
      </c>
      <c r="G734" s="1">
        <v>60000</v>
      </c>
      <c r="H734" t="s">
        <v>12</v>
      </c>
      <c r="I734" t="s">
        <v>852</v>
      </c>
      <c r="J734" t="s">
        <v>853</v>
      </c>
      <c r="K734" t="s">
        <v>7</v>
      </c>
      <c r="L734">
        <v>40</v>
      </c>
      <c r="M734" t="s">
        <v>7</v>
      </c>
      <c r="N734" t="s">
        <v>878</v>
      </c>
    </row>
    <row r="735" spans="1:14" x14ac:dyDescent="0.3">
      <c r="A735">
        <v>5023</v>
      </c>
      <c r="B735" t="s">
        <v>971</v>
      </c>
      <c r="C735" t="s">
        <v>1730</v>
      </c>
      <c r="D735" t="s">
        <v>892</v>
      </c>
      <c r="E735" t="s">
        <v>1009</v>
      </c>
      <c r="F735" t="s">
        <v>1010</v>
      </c>
      <c r="G735" s="1">
        <v>130000</v>
      </c>
      <c r="H735" t="s">
        <v>6</v>
      </c>
      <c r="I735" t="s">
        <v>850</v>
      </c>
      <c r="J735" t="s">
        <v>850</v>
      </c>
      <c r="K735" t="s">
        <v>8</v>
      </c>
      <c r="L735">
        <v>65</v>
      </c>
      <c r="M735" t="s">
        <v>7</v>
      </c>
      <c r="N735" t="s">
        <v>879</v>
      </c>
    </row>
    <row r="736" spans="1:14" x14ac:dyDescent="0.3">
      <c r="A736">
        <v>1101</v>
      </c>
      <c r="B736" t="s">
        <v>618</v>
      </c>
      <c r="C736" t="s">
        <v>1731</v>
      </c>
      <c r="D736" t="s">
        <v>892</v>
      </c>
      <c r="E736" t="s">
        <v>1009</v>
      </c>
      <c r="F736" t="s">
        <v>1011</v>
      </c>
      <c r="G736" s="1">
        <v>130000</v>
      </c>
      <c r="H736" t="s">
        <v>6</v>
      </c>
      <c r="I736" t="s">
        <v>846</v>
      </c>
      <c r="J736" t="s">
        <v>846</v>
      </c>
      <c r="K736" t="s">
        <v>8</v>
      </c>
      <c r="L736">
        <v>42</v>
      </c>
      <c r="M736" t="s">
        <v>8</v>
      </c>
    </row>
    <row r="737" spans="1:14" x14ac:dyDescent="0.3">
      <c r="A737">
        <v>3219</v>
      </c>
      <c r="B737" t="s">
        <v>619</v>
      </c>
      <c r="C737" t="s">
        <v>1732</v>
      </c>
      <c r="D737" t="s">
        <v>893</v>
      </c>
      <c r="E737" t="s">
        <v>1009</v>
      </c>
      <c r="F737" t="s">
        <v>1011</v>
      </c>
      <c r="G737" s="1">
        <v>30000</v>
      </c>
      <c r="H737" t="s">
        <v>9</v>
      </c>
      <c r="I737" t="s">
        <v>847</v>
      </c>
      <c r="J737" t="s">
        <v>847</v>
      </c>
      <c r="K737" t="s">
        <v>7</v>
      </c>
      <c r="L737">
        <v>52</v>
      </c>
      <c r="M737" t="s">
        <v>8</v>
      </c>
    </row>
    <row r="738" spans="1:14" x14ac:dyDescent="0.3">
      <c r="A738">
        <v>226</v>
      </c>
      <c r="B738" t="s">
        <v>620</v>
      </c>
      <c r="C738" t="s">
        <v>1733</v>
      </c>
      <c r="D738" t="s">
        <v>891</v>
      </c>
      <c r="E738" t="s">
        <v>1010</v>
      </c>
      <c r="F738" t="s">
        <v>1010</v>
      </c>
      <c r="G738" s="1">
        <v>40000</v>
      </c>
      <c r="H738" t="s">
        <v>10</v>
      </c>
      <c r="I738" t="s">
        <v>848</v>
      </c>
      <c r="J738" t="s">
        <v>848</v>
      </c>
      <c r="K738" t="s">
        <v>7</v>
      </c>
      <c r="L738">
        <v>35</v>
      </c>
      <c r="M738" t="s">
        <v>7</v>
      </c>
      <c r="N738" t="s">
        <v>857</v>
      </c>
    </row>
    <row r="739" spans="1:14" x14ac:dyDescent="0.3">
      <c r="A739">
        <v>4975</v>
      </c>
      <c r="B739" t="s">
        <v>519</v>
      </c>
      <c r="C739" t="s">
        <v>1734</v>
      </c>
      <c r="D739" t="s">
        <v>892</v>
      </c>
      <c r="E739" t="s">
        <v>1010</v>
      </c>
      <c r="F739" t="s">
        <v>1010</v>
      </c>
      <c r="G739" s="1">
        <v>70000</v>
      </c>
      <c r="H739" t="s">
        <v>11</v>
      </c>
      <c r="I739" t="s">
        <v>849</v>
      </c>
      <c r="J739" t="s">
        <v>849</v>
      </c>
      <c r="K739" t="s">
        <v>8</v>
      </c>
      <c r="L739">
        <v>42</v>
      </c>
      <c r="M739" t="s">
        <v>8</v>
      </c>
    </row>
    <row r="740" spans="1:14" x14ac:dyDescent="0.3">
      <c r="A740">
        <v>5921</v>
      </c>
      <c r="B740" t="s">
        <v>383</v>
      </c>
      <c r="C740" t="s">
        <v>1735</v>
      </c>
      <c r="D740" t="s">
        <v>892</v>
      </c>
      <c r="E740" t="s">
        <v>1009</v>
      </c>
      <c r="F740" t="s">
        <v>1011</v>
      </c>
      <c r="G740" s="1">
        <v>40000</v>
      </c>
      <c r="H740" t="s">
        <v>9</v>
      </c>
      <c r="I740" t="s">
        <v>850</v>
      </c>
      <c r="J740" t="s">
        <v>850</v>
      </c>
      <c r="K740" t="s">
        <v>8</v>
      </c>
      <c r="L740">
        <v>55</v>
      </c>
      <c r="M740" t="s">
        <v>7</v>
      </c>
      <c r="N740" t="s">
        <v>866</v>
      </c>
    </row>
    <row r="741" spans="1:14" x14ac:dyDescent="0.3">
      <c r="A741">
        <v>3284</v>
      </c>
      <c r="B741" t="s">
        <v>481</v>
      </c>
      <c r="C741" t="s">
        <v>1736</v>
      </c>
      <c r="D741" t="s">
        <v>889</v>
      </c>
      <c r="E741" t="s">
        <v>1010</v>
      </c>
      <c r="F741" t="s">
        <v>1011</v>
      </c>
      <c r="G741" s="1">
        <v>60000</v>
      </c>
      <c r="H741" t="s">
        <v>9</v>
      </c>
      <c r="I741" t="s">
        <v>846</v>
      </c>
      <c r="J741" t="s">
        <v>846</v>
      </c>
      <c r="K741" t="s">
        <v>7</v>
      </c>
      <c r="L741">
        <v>60</v>
      </c>
      <c r="M741" t="s">
        <v>7</v>
      </c>
      <c r="N741" t="s">
        <v>867</v>
      </c>
    </row>
    <row r="742" spans="1:14" x14ac:dyDescent="0.3">
      <c r="A742">
        <v>4199</v>
      </c>
      <c r="B742" t="s">
        <v>621</v>
      </c>
      <c r="C742" t="s">
        <v>1737</v>
      </c>
      <c r="D742" t="s">
        <v>889</v>
      </c>
      <c r="E742" t="s">
        <v>1010</v>
      </c>
      <c r="F742" t="s">
        <v>1010</v>
      </c>
      <c r="G742" s="1">
        <v>40000</v>
      </c>
      <c r="H742" t="s">
        <v>9</v>
      </c>
      <c r="I742" t="s">
        <v>847</v>
      </c>
      <c r="J742" t="s">
        <v>847</v>
      </c>
      <c r="K742" t="s">
        <v>8</v>
      </c>
      <c r="L742">
        <v>40</v>
      </c>
      <c r="M742" t="s">
        <v>7</v>
      </c>
      <c r="N742" t="s">
        <v>868</v>
      </c>
    </row>
    <row r="743" spans="1:14" x14ac:dyDescent="0.3">
      <c r="A743">
        <v>2431</v>
      </c>
      <c r="B743" t="s">
        <v>622</v>
      </c>
      <c r="C743" t="s">
        <v>1738</v>
      </c>
      <c r="D743" t="s">
        <v>891</v>
      </c>
      <c r="E743" t="s">
        <v>1010</v>
      </c>
      <c r="F743" t="s">
        <v>1011</v>
      </c>
      <c r="G743" s="1">
        <v>40000</v>
      </c>
      <c r="H743" t="s">
        <v>9</v>
      </c>
      <c r="I743" t="s">
        <v>848</v>
      </c>
      <c r="J743" t="s">
        <v>848</v>
      </c>
      <c r="K743" t="s">
        <v>7</v>
      </c>
      <c r="L743">
        <v>26</v>
      </c>
      <c r="M743" t="s">
        <v>7</v>
      </c>
      <c r="N743" t="s">
        <v>869</v>
      </c>
    </row>
    <row r="744" spans="1:14" x14ac:dyDescent="0.3">
      <c r="A744">
        <v>2454</v>
      </c>
      <c r="B744" t="s">
        <v>623</v>
      </c>
      <c r="C744" t="s">
        <v>1739</v>
      </c>
      <c r="D744" t="s">
        <v>891</v>
      </c>
      <c r="E744" t="s">
        <v>1009</v>
      </c>
      <c r="F744" t="s">
        <v>1010</v>
      </c>
      <c r="G744" s="1">
        <v>30000</v>
      </c>
      <c r="H744" t="s">
        <v>10</v>
      </c>
      <c r="I744" t="s">
        <v>849</v>
      </c>
      <c r="J744" t="s">
        <v>849</v>
      </c>
      <c r="K744" t="s">
        <v>7</v>
      </c>
      <c r="L744">
        <v>42</v>
      </c>
      <c r="M744" t="s">
        <v>7</v>
      </c>
      <c r="N744" t="s">
        <v>873</v>
      </c>
    </row>
    <row r="745" spans="1:14" x14ac:dyDescent="0.3">
      <c r="A745">
        <v>5751</v>
      </c>
      <c r="B745" t="s">
        <v>972</v>
      </c>
      <c r="C745" t="s">
        <v>1740</v>
      </c>
      <c r="D745" t="s">
        <v>892</v>
      </c>
      <c r="E745" t="s">
        <v>1010</v>
      </c>
      <c r="F745" t="s">
        <v>1010</v>
      </c>
      <c r="G745" s="1">
        <v>110000</v>
      </c>
      <c r="H745" t="s">
        <v>6</v>
      </c>
      <c r="I745" t="s">
        <v>850</v>
      </c>
      <c r="J745" t="s">
        <v>850</v>
      </c>
      <c r="K745" t="s">
        <v>7</v>
      </c>
      <c r="L745">
        <v>32</v>
      </c>
      <c r="M745" t="s">
        <v>8</v>
      </c>
    </row>
    <row r="746" spans="1:14" x14ac:dyDescent="0.3">
      <c r="A746">
        <v>3884</v>
      </c>
      <c r="B746" t="s">
        <v>118</v>
      </c>
      <c r="C746" t="s">
        <v>1741</v>
      </c>
      <c r="D746" t="s">
        <v>892</v>
      </c>
      <c r="E746" t="s">
        <v>1010</v>
      </c>
      <c r="F746" t="s">
        <v>1011</v>
      </c>
      <c r="G746" s="1">
        <v>70000</v>
      </c>
      <c r="H746" t="s">
        <v>9</v>
      </c>
      <c r="I746" t="s">
        <v>846</v>
      </c>
      <c r="J746" t="s">
        <v>846</v>
      </c>
      <c r="K746" t="s">
        <v>7</v>
      </c>
      <c r="L746">
        <v>37</v>
      </c>
      <c r="M746" t="s">
        <v>7</v>
      </c>
      <c r="N746" t="s">
        <v>875</v>
      </c>
    </row>
    <row r="747" spans="1:14" x14ac:dyDescent="0.3">
      <c r="A747">
        <v>5520</v>
      </c>
      <c r="B747" t="s">
        <v>624</v>
      </c>
      <c r="C747" t="s">
        <v>1742</v>
      </c>
      <c r="D747" t="s">
        <v>892</v>
      </c>
      <c r="E747" t="s">
        <v>1010</v>
      </c>
      <c r="F747" t="s">
        <v>1010</v>
      </c>
      <c r="G747" s="1">
        <v>60000</v>
      </c>
      <c r="H747" t="s">
        <v>12</v>
      </c>
      <c r="I747" t="s">
        <v>847</v>
      </c>
      <c r="J747" t="s">
        <v>847</v>
      </c>
      <c r="K747" t="s">
        <v>7</v>
      </c>
      <c r="L747">
        <v>34</v>
      </c>
      <c r="M747" t="s">
        <v>8</v>
      </c>
    </row>
    <row r="748" spans="1:14" x14ac:dyDescent="0.3">
      <c r="A748">
        <v>3937</v>
      </c>
      <c r="B748" t="s">
        <v>625</v>
      </c>
      <c r="C748" t="s">
        <v>1743</v>
      </c>
      <c r="D748" t="s">
        <v>893</v>
      </c>
      <c r="E748" t="s">
        <v>1010</v>
      </c>
      <c r="F748" t="s">
        <v>1011</v>
      </c>
      <c r="G748" s="1">
        <v>60000</v>
      </c>
      <c r="H748" t="s">
        <v>6</v>
      </c>
      <c r="I748" t="s">
        <v>855</v>
      </c>
      <c r="J748" t="s">
        <v>856</v>
      </c>
      <c r="K748" t="s">
        <v>7</v>
      </c>
      <c r="L748">
        <v>37</v>
      </c>
      <c r="M748" t="s">
        <v>7</v>
      </c>
      <c r="N748" t="s">
        <v>860</v>
      </c>
    </row>
    <row r="749" spans="1:14" x14ac:dyDescent="0.3">
      <c r="A749">
        <v>353</v>
      </c>
      <c r="B749" t="s">
        <v>626</v>
      </c>
      <c r="C749" t="s">
        <v>1744</v>
      </c>
      <c r="D749" t="s">
        <v>891</v>
      </c>
      <c r="E749" t="s">
        <v>1009</v>
      </c>
      <c r="F749" t="s">
        <v>1011</v>
      </c>
      <c r="G749" s="1">
        <v>70000</v>
      </c>
      <c r="H749" t="s">
        <v>6</v>
      </c>
      <c r="I749" t="s">
        <v>1012</v>
      </c>
      <c r="J749" t="s">
        <v>851</v>
      </c>
      <c r="K749" t="s">
        <v>8</v>
      </c>
      <c r="L749">
        <v>40</v>
      </c>
      <c r="M749" t="s">
        <v>7</v>
      </c>
      <c r="N749" t="s">
        <v>865</v>
      </c>
    </row>
    <row r="750" spans="1:14" x14ac:dyDescent="0.3">
      <c r="A750">
        <v>3486</v>
      </c>
      <c r="B750" t="s">
        <v>521</v>
      </c>
      <c r="C750" t="s">
        <v>1745</v>
      </c>
      <c r="D750" t="s">
        <v>892</v>
      </c>
      <c r="E750" t="s">
        <v>1010</v>
      </c>
      <c r="F750" t="s">
        <v>1010</v>
      </c>
      <c r="G750" s="1">
        <v>130000</v>
      </c>
      <c r="H750" t="s">
        <v>12</v>
      </c>
      <c r="I750" t="s">
        <v>852</v>
      </c>
      <c r="J750" t="s">
        <v>853</v>
      </c>
      <c r="K750" t="s">
        <v>7</v>
      </c>
      <c r="L750">
        <v>60</v>
      </c>
      <c r="M750" t="s">
        <v>8</v>
      </c>
    </row>
    <row r="751" spans="1:14" x14ac:dyDescent="0.3">
      <c r="A751">
        <v>1564</v>
      </c>
      <c r="B751" t="s">
        <v>627</v>
      </c>
      <c r="C751" t="s">
        <v>1746</v>
      </c>
      <c r="D751" t="s">
        <v>892</v>
      </c>
      <c r="E751" t="s">
        <v>1010</v>
      </c>
      <c r="F751" t="s">
        <v>1011</v>
      </c>
      <c r="G751" s="1">
        <v>70000</v>
      </c>
      <c r="H751" t="s">
        <v>9</v>
      </c>
      <c r="I751" t="s">
        <v>846</v>
      </c>
      <c r="J751" t="s">
        <v>846</v>
      </c>
      <c r="K751" t="s">
        <v>7</v>
      </c>
      <c r="L751">
        <v>27</v>
      </c>
      <c r="M751" t="s">
        <v>8</v>
      </c>
    </row>
    <row r="752" spans="1:14" x14ac:dyDescent="0.3">
      <c r="A752">
        <v>1822</v>
      </c>
      <c r="B752" t="s">
        <v>628</v>
      </c>
      <c r="C752" t="s">
        <v>1227</v>
      </c>
      <c r="D752" t="s">
        <v>889</v>
      </c>
      <c r="E752" t="s">
        <v>1010</v>
      </c>
      <c r="F752" t="s">
        <v>1010</v>
      </c>
      <c r="G752" s="1">
        <v>30000</v>
      </c>
      <c r="H752" t="s">
        <v>10</v>
      </c>
      <c r="I752" t="s">
        <v>847</v>
      </c>
      <c r="J752" t="s">
        <v>847</v>
      </c>
      <c r="K752" t="s">
        <v>7</v>
      </c>
      <c r="L752">
        <v>43</v>
      </c>
      <c r="M752" t="s">
        <v>7</v>
      </c>
      <c r="N752" t="s">
        <v>871</v>
      </c>
    </row>
    <row r="753" spans="1:14" x14ac:dyDescent="0.3">
      <c r="A753">
        <v>1343</v>
      </c>
      <c r="B753" t="s">
        <v>629</v>
      </c>
      <c r="C753" t="s">
        <v>1747</v>
      </c>
      <c r="D753" t="s">
        <v>889</v>
      </c>
      <c r="E753" t="s">
        <v>1010</v>
      </c>
      <c r="F753" t="s">
        <v>1010</v>
      </c>
      <c r="G753" s="1">
        <v>60000</v>
      </c>
      <c r="H753" t="s">
        <v>12</v>
      </c>
      <c r="I753" t="s">
        <v>846</v>
      </c>
      <c r="J753" t="s">
        <v>846</v>
      </c>
      <c r="K753" t="s">
        <v>7</v>
      </c>
      <c r="L753">
        <v>48</v>
      </c>
      <c r="M753" t="s">
        <v>8</v>
      </c>
    </row>
    <row r="754" spans="1:14" x14ac:dyDescent="0.3">
      <c r="A754">
        <v>5270</v>
      </c>
      <c r="B754" t="s">
        <v>973</v>
      </c>
      <c r="C754" t="s">
        <v>1748</v>
      </c>
      <c r="D754" t="s">
        <v>891</v>
      </c>
      <c r="E754" t="s">
        <v>1010</v>
      </c>
      <c r="F754" t="s">
        <v>1010</v>
      </c>
      <c r="G754" s="1">
        <v>60000</v>
      </c>
      <c r="H754" t="s">
        <v>9</v>
      </c>
      <c r="I754" t="s">
        <v>847</v>
      </c>
      <c r="J754" t="s">
        <v>847</v>
      </c>
      <c r="K754" t="s">
        <v>7</v>
      </c>
      <c r="L754">
        <v>32</v>
      </c>
      <c r="M754" t="s">
        <v>8</v>
      </c>
    </row>
    <row r="755" spans="1:14" x14ac:dyDescent="0.3">
      <c r="A755">
        <v>3666</v>
      </c>
      <c r="B755" t="s">
        <v>630</v>
      </c>
      <c r="C755" t="s">
        <v>1749</v>
      </c>
      <c r="D755" t="s">
        <v>891</v>
      </c>
      <c r="E755" t="s">
        <v>1009</v>
      </c>
      <c r="F755" t="s">
        <v>1011</v>
      </c>
      <c r="G755" s="1">
        <v>40000</v>
      </c>
      <c r="H755" t="s">
        <v>9</v>
      </c>
      <c r="I755" t="s">
        <v>848</v>
      </c>
      <c r="J755" t="s">
        <v>848</v>
      </c>
      <c r="K755" t="s">
        <v>8</v>
      </c>
      <c r="L755">
        <v>47</v>
      </c>
      <c r="M755" t="s">
        <v>8</v>
      </c>
    </row>
    <row r="756" spans="1:14" x14ac:dyDescent="0.3">
      <c r="A756">
        <v>839</v>
      </c>
      <c r="B756" t="s">
        <v>631</v>
      </c>
      <c r="C756" t="s">
        <v>1750</v>
      </c>
      <c r="D756" t="s">
        <v>892</v>
      </c>
      <c r="E756" t="s">
        <v>1010</v>
      </c>
      <c r="F756" t="s">
        <v>1011</v>
      </c>
      <c r="G756" s="1">
        <v>40000</v>
      </c>
      <c r="H756" t="s">
        <v>10</v>
      </c>
      <c r="I756" t="s">
        <v>849</v>
      </c>
      <c r="J756" t="s">
        <v>849</v>
      </c>
      <c r="K756" t="s">
        <v>7</v>
      </c>
      <c r="L756">
        <v>40</v>
      </c>
      <c r="M756" t="s">
        <v>8</v>
      </c>
    </row>
    <row r="757" spans="1:14" x14ac:dyDescent="0.3">
      <c r="A757">
        <v>3341</v>
      </c>
      <c r="B757" t="s">
        <v>632</v>
      </c>
      <c r="C757" t="s">
        <v>1751</v>
      </c>
      <c r="D757" t="s">
        <v>892</v>
      </c>
      <c r="E757" t="s">
        <v>1010</v>
      </c>
      <c r="F757" t="s">
        <v>1010</v>
      </c>
      <c r="G757" s="1">
        <v>60000</v>
      </c>
      <c r="H757" t="s">
        <v>10</v>
      </c>
      <c r="I757" t="s">
        <v>850</v>
      </c>
      <c r="J757" t="s">
        <v>850</v>
      </c>
      <c r="K757" t="s">
        <v>8</v>
      </c>
      <c r="L757">
        <v>41</v>
      </c>
      <c r="M757" t="s">
        <v>7</v>
      </c>
      <c r="N757" t="s">
        <v>861</v>
      </c>
    </row>
    <row r="758" spans="1:14" x14ac:dyDescent="0.3">
      <c r="A758">
        <v>1064</v>
      </c>
      <c r="B758" t="s">
        <v>633</v>
      </c>
      <c r="C758" t="s">
        <v>1752</v>
      </c>
      <c r="D758" t="s">
        <v>892</v>
      </c>
      <c r="E758" t="s">
        <v>1010</v>
      </c>
      <c r="F758" t="s">
        <v>1010</v>
      </c>
      <c r="G758" s="1">
        <v>40000</v>
      </c>
      <c r="H758" t="s">
        <v>6</v>
      </c>
      <c r="I758" t="s">
        <v>846</v>
      </c>
      <c r="J758" t="s">
        <v>846</v>
      </c>
      <c r="K758" t="s">
        <v>8</v>
      </c>
      <c r="L758">
        <v>59</v>
      </c>
      <c r="M758" t="s">
        <v>8</v>
      </c>
    </row>
    <row r="759" spans="1:14" x14ac:dyDescent="0.3">
      <c r="A759">
        <v>2916</v>
      </c>
      <c r="B759" t="s">
        <v>634</v>
      </c>
      <c r="C759" t="s">
        <v>1753</v>
      </c>
      <c r="D759" t="s">
        <v>893</v>
      </c>
      <c r="E759" t="s">
        <v>1009</v>
      </c>
      <c r="F759" t="s">
        <v>1010</v>
      </c>
      <c r="G759" s="1">
        <v>30000</v>
      </c>
      <c r="H759" t="s">
        <v>10</v>
      </c>
      <c r="I759" t="s">
        <v>847</v>
      </c>
      <c r="J759" t="s">
        <v>847</v>
      </c>
      <c r="K759" t="s">
        <v>7</v>
      </c>
      <c r="L759">
        <v>50</v>
      </c>
      <c r="M759" t="s">
        <v>8</v>
      </c>
    </row>
    <row r="760" spans="1:14" x14ac:dyDescent="0.3">
      <c r="A760">
        <v>4846</v>
      </c>
      <c r="B760" t="s">
        <v>635</v>
      </c>
      <c r="C760" t="s">
        <v>1754</v>
      </c>
      <c r="D760" t="s">
        <v>891</v>
      </c>
      <c r="E760" t="s">
        <v>1009</v>
      </c>
      <c r="F760" t="s">
        <v>1011</v>
      </c>
      <c r="G760" s="1">
        <v>80000</v>
      </c>
      <c r="H760" t="s">
        <v>12</v>
      </c>
      <c r="I760" t="s">
        <v>848</v>
      </c>
      <c r="J760" t="s">
        <v>848</v>
      </c>
      <c r="K760" t="s">
        <v>8</v>
      </c>
      <c r="L760">
        <v>54</v>
      </c>
      <c r="M760" t="s">
        <v>7</v>
      </c>
      <c r="N760" t="s">
        <v>867</v>
      </c>
    </row>
    <row r="761" spans="1:14" x14ac:dyDescent="0.3">
      <c r="A761">
        <v>1905</v>
      </c>
      <c r="B761" t="s">
        <v>636</v>
      </c>
      <c r="C761" t="s">
        <v>1755</v>
      </c>
      <c r="D761" t="s">
        <v>892</v>
      </c>
      <c r="E761" t="s">
        <v>1009</v>
      </c>
      <c r="F761" t="s">
        <v>1011</v>
      </c>
      <c r="G761" s="1">
        <v>60000</v>
      </c>
      <c r="H761" t="s">
        <v>12</v>
      </c>
      <c r="I761" t="s">
        <v>849</v>
      </c>
      <c r="J761" t="s">
        <v>849</v>
      </c>
      <c r="K761" t="s">
        <v>7</v>
      </c>
      <c r="L761">
        <v>48</v>
      </c>
      <c r="M761" t="s">
        <v>8</v>
      </c>
    </row>
    <row r="762" spans="1:14" x14ac:dyDescent="0.3">
      <c r="A762">
        <v>3153</v>
      </c>
      <c r="B762" t="s">
        <v>637</v>
      </c>
      <c r="C762" t="s">
        <v>1756</v>
      </c>
      <c r="D762" t="s">
        <v>892</v>
      </c>
      <c r="E762" t="s">
        <v>1009</v>
      </c>
      <c r="F762" t="s">
        <v>1010</v>
      </c>
      <c r="G762" s="1">
        <v>20000</v>
      </c>
      <c r="H762" t="s">
        <v>11</v>
      </c>
      <c r="I762" t="s">
        <v>850</v>
      </c>
      <c r="J762" t="s">
        <v>850</v>
      </c>
      <c r="K762" t="s">
        <v>8</v>
      </c>
      <c r="L762">
        <v>44</v>
      </c>
      <c r="M762" t="s">
        <v>7</v>
      </c>
      <c r="N762" t="s">
        <v>883</v>
      </c>
    </row>
    <row r="763" spans="1:14" x14ac:dyDescent="0.3">
      <c r="A763">
        <v>5953</v>
      </c>
      <c r="B763" t="s">
        <v>638</v>
      </c>
      <c r="C763" t="s">
        <v>1757</v>
      </c>
      <c r="D763" t="s">
        <v>889</v>
      </c>
      <c r="E763" t="s">
        <v>1010</v>
      </c>
      <c r="F763" t="s">
        <v>1011</v>
      </c>
      <c r="G763" s="1">
        <v>60000</v>
      </c>
      <c r="H763" t="s">
        <v>6</v>
      </c>
      <c r="I763" t="s">
        <v>846</v>
      </c>
      <c r="J763" t="s">
        <v>846</v>
      </c>
      <c r="K763" t="s">
        <v>7</v>
      </c>
      <c r="L763">
        <v>40</v>
      </c>
      <c r="M763" t="s">
        <v>7</v>
      </c>
      <c r="N763" t="s">
        <v>885</v>
      </c>
    </row>
    <row r="764" spans="1:14" x14ac:dyDescent="0.3">
      <c r="A764">
        <v>2749</v>
      </c>
      <c r="B764" t="s">
        <v>639</v>
      </c>
      <c r="C764" t="s">
        <v>1758</v>
      </c>
      <c r="D764" t="s">
        <v>889</v>
      </c>
      <c r="E764" t="s">
        <v>1009</v>
      </c>
      <c r="F764" t="s">
        <v>1010</v>
      </c>
      <c r="G764" s="1">
        <v>50000</v>
      </c>
      <c r="H764" t="s">
        <v>6</v>
      </c>
      <c r="I764" t="s">
        <v>847</v>
      </c>
      <c r="J764" t="s">
        <v>847</v>
      </c>
      <c r="K764" t="s">
        <v>7</v>
      </c>
      <c r="L764">
        <v>38</v>
      </c>
      <c r="M764" t="s">
        <v>7</v>
      </c>
      <c r="N764" t="s">
        <v>857</v>
      </c>
    </row>
    <row r="765" spans="1:14" x14ac:dyDescent="0.3">
      <c r="A765">
        <v>2439</v>
      </c>
      <c r="B765" t="s">
        <v>640</v>
      </c>
      <c r="C765" t="s">
        <v>1759</v>
      </c>
      <c r="D765" t="s">
        <v>891</v>
      </c>
      <c r="E765" t="s">
        <v>1010</v>
      </c>
      <c r="F765" t="s">
        <v>1010</v>
      </c>
      <c r="G765" s="1">
        <v>50000</v>
      </c>
      <c r="H765" t="s">
        <v>12</v>
      </c>
      <c r="I765" t="s">
        <v>848</v>
      </c>
      <c r="J765" t="s">
        <v>848</v>
      </c>
      <c r="K765" t="s">
        <v>7</v>
      </c>
      <c r="L765">
        <v>52</v>
      </c>
      <c r="M765" t="s">
        <v>8</v>
      </c>
    </row>
    <row r="766" spans="1:14" x14ac:dyDescent="0.3">
      <c r="A766">
        <v>5919</v>
      </c>
      <c r="B766" t="s">
        <v>641</v>
      </c>
      <c r="C766" t="s">
        <v>1760</v>
      </c>
      <c r="D766" t="s">
        <v>891</v>
      </c>
      <c r="E766" t="s">
        <v>1010</v>
      </c>
      <c r="F766" t="s">
        <v>1011</v>
      </c>
      <c r="G766" s="1">
        <v>60000</v>
      </c>
      <c r="H766" t="s">
        <v>9</v>
      </c>
      <c r="I766" t="s">
        <v>849</v>
      </c>
      <c r="J766" t="s">
        <v>849</v>
      </c>
      <c r="K766" t="s">
        <v>8</v>
      </c>
      <c r="L766">
        <v>25</v>
      </c>
      <c r="M766" t="s">
        <v>7</v>
      </c>
      <c r="N766" t="s">
        <v>865</v>
      </c>
    </row>
    <row r="767" spans="1:14" x14ac:dyDescent="0.3">
      <c r="A767">
        <v>76</v>
      </c>
      <c r="B767" t="s">
        <v>642</v>
      </c>
      <c r="C767" t="s">
        <v>1761</v>
      </c>
      <c r="D767" t="s">
        <v>892</v>
      </c>
      <c r="E767" t="s">
        <v>1009</v>
      </c>
      <c r="F767" t="s">
        <v>1011</v>
      </c>
      <c r="G767" s="1">
        <v>70000</v>
      </c>
      <c r="H767" t="s">
        <v>9</v>
      </c>
      <c r="I767" t="s">
        <v>850</v>
      </c>
      <c r="J767" t="s">
        <v>850</v>
      </c>
      <c r="K767" t="s">
        <v>7</v>
      </c>
      <c r="L767">
        <v>25</v>
      </c>
      <c r="M767" t="s">
        <v>8</v>
      </c>
    </row>
    <row r="768" spans="1:14" x14ac:dyDescent="0.3">
      <c r="A768">
        <v>824</v>
      </c>
      <c r="B768" t="s">
        <v>643</v>
      </c>
      <c r="C768" t="s">
        <v>1762</v>
      </c>
      <c r="D768" t="s">
        <v>892</v>
      </c>
      <c r="E768" t="s">
        <v>1010</v>
      </c>
      <c r="F768" t="s">
        <v>1010</v>
      </c>
      <c r="G768" s="1">
        <v>50000</v>
      </c>
      <c r="H768" t="s">
        <v>6</v>
      </c>
      <c r="I768" t="s">
        <v>846</v>
      </c>
      <c r="J768" t="s">
        <v>846</v>
      </c>
      <c r="K768" t="s">
        <v>7</v>
      </c>
      <c r="L768">
        <v>47</v>
      </c>
      <c r="M768" t="s">
        <v>7</v>
      </c>
      <c r="N768" t="s">
        <v>870</v>
      </c>
    </row>
    <row r="769" spans="1:14" x14ac:dyDescent="0.3">
      <c r="A769">
        <v>186</v>
      </c>
      <c r="B769" t="s">
        <v>644</v>
      </c>
      <c r="C769" t="s">
        <v>1763</v>
      </c>
      <c r="D769" t="s">
        <v>892</v>
      </c>
      <c r="E769" t="s">
        <v>1010</v>
      </c>
      <c r="F769" t="s">
        <v>1011</v>
      </c>
      <c r="G769" s="1">
        <v>60000</v>
      </c>
      <c r="H769" t="s">
        <v>9</v>
      </c>
      <c r="I769" t="s">
        <v>847</v>
      </c>
      <c r="J769" t="s">
        <v>847</v>
      </c>
      <c r="K769" t="s">
        <v>7</v>
      </c>
      <c r="L769">
        <v>35</v>
      </c>
      <c r="M769" t="s">
        <v>8</v>
      </c>
    </row>
    <row r="770" spans="1:14" x14ac:dyDescent="0.3">
      <c r="A770">
        <v>3384</v>
      </c>
      <c r="B770" t="s">
        <v>974</v>
      </c>
      <c r="C770" t="s">
        <v>1764</v>
      </c>
      <c r="D770" t="s">
        <v>893</v>
      </c>
      <c r="E770" t="s">
        <v>1010</v>
      </c>
      <c r="F770" t="s">
        <v>1011</v>
      </c>
      <c r="G770" s="1">
        <v>120000</v>
      </c>
      <c r="H770" t="s">
        <v>10</v>
      </c>
      <c r="I770" t="s">
        <v>848</v>
      </c>
      <c r="J770" t="s">
        <v>848</v>
      </c>
      <c r="K770" t="s">
        <v>8</v>
      </c>
      <c r="L770">
        <v>41</v>
      </c>
      <c r="M770" t="s">
        <v>7</v>
      </c>
      <c r="N770" t="s">
        <v>873</v>
      </c>
    </row>
    <row r="771" spans="1:14" x14ac:dyDescent="0.3">
      <c r="A771">
        <v>197</v>
      </c>
      <c r="B771" t="s">
        <v>645</v>
      </c>
      <c r="C771" t="s">
        <v>1765</v>
      </c>
      <c r="D771" t="s">
        <v>891</v>
      </c>
      <c r="E771" t="s">
        <v>1010</v>
      </c>
      <c r="F771" t="s">
        <v>1011</v>
      </c>
      <c r="G771" s="1">
        <v>100000</v>
      </c>
      <c r="H771" t="s">
        <v>6</v>
      </c>
      <c r="I771" t="s">
        <v>849</v>
      </c>
      <c r="J771" t="s">
        <v>849</v>
      </c>
      <c r="K771" t="s">
        <v>7</v>
      </c>
      <c r="L771">
        <v>47</v>
      </c>
      <c r="M771" t="s">
        <v>8</v>
      </c>
    </row>
    <row r="772" spans="1:14" x14ac:dyDescent="0.3">
      <c r="A772">
        <v>1152</v>
      </c>
      <c r="B772" t="s">
        <v>646</v>
      </c>
      <c r="C772" t="s">
        <v>1766</v>
      </c>
      <c r="D772" t="s">
        <v>892</v>
      </c>
      <c r="E772" t="s">
        <v>1010</v>
      </c>
      <c r="F772" t="s">
        <v>1010</v>
      </c>
      <c r="G772" s="1">
        <v>60000</v>
      </c>
      <c r="H772" t="s">
        <v>12</v>
      </c>
      <c r="I772" t="s">
        <v>850</v>
      </c>
      <c r="J772" t="s">
        <v>850</v>
      </c>
      <c r="K772" t="s">
        <v>8</v>
      </c>
      <c r="L772">
        <v>61</v>
      </c>
      <c r="M772" t="s">
        <v>7</v>
      </c>
      <c r="N772" t="s">
        <v>886</v>
      </c>
    </row>
    <row r="773" spans="1:14" x14ac:dyDescent="0.3">
      <c r="A773">
        <v>2167</v>
      </c>
      <c r="B773" t="s">
        <v>20</v>
      </c>
      <c r="C773" t="s">
        <v>1767</v>
      </c>
      <c r="D773" t="s">
        <v>892</v>
      </c>
      <c r="E773" t="s">
        <v>1010</v>
      </c>
      <c r="F773" t="s">
        <v>1010</v>
      </c>
      <c r="G773" s="1">
        <v>80000</v>
      </c>
      <c r="H773" t="s">
        <v>9</v>
      </c>
      <c r="I773" t="s">
        <v>846</v>
      </c>
      <c r="J773" t="s">
        <v>846</v>
      </c>
      <c r="K773" t="s">
        <v>8</v>
      </c>
      <c r="L773">
        <v>61</v>
      </c>
      <c r="M773" t="s">
        <v>8</v>
      </c>
    </row>
    <row r="774" spans="1:14" x14ac:dyDescent="0.3">
      <c r="A774">
        <v>3356</v>
      </c>
      <c r="B774" t="s">
        <v>647</v>
      </c>
      <c r="C774" t="s">
        <v>1768</v>
      </c>
      <c r="D774" t="s">
        <v>889</v>
      </c>
      <c r="E774" t="s">
        <v>1009</v>
      </c>
      <c r="F774" t="s">
        <v>1010</v>
      </c>
      <c r="G774" s="1">
        <v>60000</v>
      </c>
      <c r="H774" t="s">
        <v>12</v>
      </c>
      <c r="I774" t="s">
        <v>1012</v>
      </c>
      <c r="J774" t="s">
        <v>851</v>
      </c>
      <c r="K774" t="s">
        <v>7</v>
      </c>
      <c r="L774">
        <v>33</v>
      </c>
      <c r="M774" t="s">
        <v>8</v>
      </c>
    </row>
    <row r="775" spans="1:14" x14ac:dyDescent="0.3">
      <c r="A775">
        <v>1624</v>
      </c>
      <c r="B775" t="s">
        <v>648</v>
      </c>
      <c r="C775" t="s">
        <v>1769</v>
      </c>
      <c r="D775" t="s">
        <v>889</v>
      </c>
      <c r="E775" t="s">
        <v>1010</v>
      </c>
      <c r="F775" t="s">
        <v>1011</v>
      </c>
      <c r="G775" s="1">
        <v>60000</v>
      </c>
      <c r="H775" t="s">
        <v>12</v>
      </c>
      <c r="I775" t="s">
        <v>852</v>
      </c>
      <c r="J775" t="s">
        <v>853</v>
      </c>
      <c r="K775" t="s">
        <v>7</v>
      </c>
      <c r="L775">
        <v>27</v>
      </c>
      <c r="M775" t="s">
        <v>8</v>
      </c>
    </row>
    <row r="776" spans="1:14" x14ac:dyDescent="0.3">
      <c r="A776">
        <v>5886</v>
      </c>
      <c r="B776" t="s">
        <v>649</v>
      </c>
      <c r="C776" t="s">
        <v>1770</v>
      </c>
      <c r="D776" t="s">
        <v>891</v>
      </c>
      <c r="E776" t="s">
        <v>1010</v>
      </c>
      <c r="F776" t="s">
        <v>1011</v>
      </c>
      <c r="G776" s="1">
        <v>80000</v>
      </c>
      <c r="H776" t="s">
        <v>12</v>
      </c>
      <c r="I776" t="s">
        <v>854</v>
      </c>
      <c r="J776" t="s">
        <v>849</v>
      </c>
      <c r="K776" t="s">
        <v>7</v>
      </c>
      <c r="L776">
        <v>37</v>
      </c>
      <c r="M776" t="s">
        <v>7</v>
      </c>
      <c r="N776" t="s">
        <v>870</v>
      </c>
    </row>
    <row r="777" spans="1:14" x14ac:dyDescent="0.3">
      <c r="A777">
        <v>2362</v>
      </c>
      <c r="B777" t="s">
        <v>650</v>
      </c>
      <c r="C777" t="s">
        <v>1771</v>
      </c>
      <c r="D777" t="s">
        <v>891</v>
      </c>
      <c r="E777" t="s">
        <v>1010</v>
      </c>
      <c r="F777" t="s">
        <v>1010</v>
      </c>
      <c r="G777" s="1">
        <v>70000</v>
      </c>
      <c r="H777" t="s">
        <v>11</v>
      </c>
      <c r="I777" t="s">
        <v>855</v>
      </c>
      <c r="J777" t="s">
        <v>856</v>
      </c>
      <c r="K777" t="s">
        <v>7</v>
      </c>
      <c r="L777">
        <v>52</v>
      </c>
      <c r="M777" t="s">
        <v>7</v>
      </c>
      <c r="N777" t="s">
        <v>872</v>
      </c>
    </row>
    <row r="778" spans="1:14" x14ac:dyDescent="0.3">
      <c r="A778">
        <v>5181</v>
      </c>
      <c r="B778" t="s">
        <v>975</v>
      </c>
      <c r="C778" t="s">
        <v>1772</v>
      </c>
      <c r="D778" t="s">
        <v>892</v>
      </c>
      <c r="E778" t="s">
        <v>1009</v>
      </c>
      <c r="F778" t="s">
        <v>1010</v>
      </c>
      <c r="G778" s="1">
        <v>70000</v>
      </c>
      <c r="H778" t="s">
        <v>6</v>
      </c>
      <c r="I778" t="s">
        <v>1012</v>
      </c>
      <c r="J778" t="s">
        <v>851</v>
      </c>
      <c r="K778" t="s">
        <v>8</v>
      </c>
      <c r="L778">
        <v>29</v>
      </c>
      <c r="M778" t="s">
        <v>7</v>
      </c>
      <c r="N778" t="s">
        <v>875</v>
      </c>
    </row>
    <row r="779" spans="1:14" x14ac:dyDescent="0.3">
      <c r="A779">
        <v>5003</v>
      </c>
      <c r="B779" t="s">
        <v>651</v>
      </c>
      <c r="C779" t="s">
        <v>1773</v>
      </c>
      <c r="D779" t="s">
        <v>892</v>
      </c>
      <c r="E779" t="s">
        <v>1009</v>
      </c>
      <c r="F779" t="s">
        <v>1010</v>
      </c>
      <c r="G779" s="1">
        <v>40000</v>
      </c>
      <c r="H779" t="s">
        <v>10</v>
      </c>
      <c r="I779" t="s">
        <v>852</v>
      </c>
      <c r="J779" t="s">
        <v>853</v>
      </c>
      <c r="K779" t="s">
        <v>7</v>
      </c>
      <c r="L779">
        <v>48</v>
      </c>
      <c r="M779" t="s">
        <v>8</v>
      </c>
    </row>
    <row r="780" spans="1:14" x14ac:dyDescent="0.3">
      <c r="A780">
        <v>1292</v>
      </c>
      <c r="B780" t="s">
        <v>652</v>
      </c>
      <c r="C780" t="s">
        <v>1774</v>
      </c>
      <c r="D780" t="s">
        <v>892</v>
      </c>
      <c r="E780" t="s">
        <v>1010</v>
      </c>
      <c r="F780" t="s">
        <v>1010</v>
      </c>
      <c r="G780" s="1">
        <v>90000</v>
      </c>
      <c r="H780" t="s">
        <v>9</v>
      </c>
      <c r="I780" t="s">
        <v>854</v>
      </c>
      <c r="J780" t="s">
        <v>849</v>
      </c>
      <c r="K780" t="s">
        <v>7</v>
      </c>
      <c r="L780">
        <v>55</v>
      </c>
      <c r="M780" t="s">
        <v>7</v>
      </c>
      <c r="N780" t="s">
        <v>878</v>
      </c>
    </row>
    <row r="781" spans="1:14" x14ac:dyDescent="0.3">
      <c r="A781">
        <v>5980</v>
      </c>
      <c r="B781" t="s">
        <v>653</v>
      </c>
      <c r="C781" t="s">
        <v>1775</v>
      </c>
      <c r="D781" t="s">
        <v>893</v>
      </c>
      <c r="E781" t="s">
        <v>1010</v>
      </c>
      <c r="F781" t="s">
        <v>1010</v>
      </c>
      <c r="G781" s="1">
        <v>80000</v>
      </c>
      <c r="H781" t="s">
        <v>9</v>
      </c>
      <c r="I781" t="s">
        <v>855</v>
      </c>
      <c r="J781" t="s">
        <v>856</v>
      </c>
      <c r="K781" t="s">
        <v>8</v>
      </c>
      <c r="L781">
        <v>37</v>
      </c>
      <c r="M781" t="s">
        <v>7</v>
      </c>
      <c r="N781" t="s">
        <v>883</v>
      </c>
    </row>
    <row r="782" spans="1:14" x14ac:dyDescent="0.3">
      <c r="A782">
        <v>4526</v>
      </c>
      <c r="B782" t="s">
        <v>218</v>
      </c>
      <c r="C782" t="s">
        <v>1776</v>
      </c>
      <c r="D782" t="s">
        <v>891</v>
      </c>
      <c r="E782" t="s">
        <v>1010</v>
      </c>
      <c r="F782" t="s">
        <v>1011</v>
      </c>
      <c r="G782" s="1">
        <v>60000</v>
      </c>
      <c r="H782" t="s">
        <v>9</v>
      </c>
      <c r="I782" t="s">
        <v>1012</v>
      </c>
      <c r="J782" t="s">
        <v>851</v>
      </c>
      <c r="K782" t="s">
        <v>7</v>
      </c>
      <c r="L782">
        <v>44</v>
      </c>
      <c r="M782" t="s">
        <v>8</v>
      </c>
    </row>
    <row r="783" spans="1:14" x14ac:dyDescent="0.3">
      <c r="A783">
        <v>1200</v>
      </c>
      <c r="B783" t="s">
        <v>654</v>
      </c>
      <c r="C783" t="s">
        <v>1777</v>
      </c>
      <c r="D783" t="s">
        <v>892</v>
      </c>
      <c r="E783" t="s">
        <v>1010</v>
      </c>
      <c r="F783" t="s">
        <v>1010</v>
      </c>
      <c r="G783" s="1">
        <v>80000</v>
      </c>
      <c r="H783" t="s">
        <v>6</v>
      </c>
      <c r="I783" t="s">
        <v>852</v>
      </c>
      <c r="J783" t="s">
        <v>853</v>
      </c>
      <c r="K783" t="s">
        <v>7</v>
      </c>
      <c r="L783">
        <v>55</v>
      </c>
      <c r="M783" t="s">
        <v>7</v>
      </c>
      <c r="N783" t="s">
        <v>885</v>
      </c>
    </row>
    <row r="784" spans="1:14" x14ac:dyDescent="0.3">
      <c r="A784">
        <v>5573</v>
      </c>
      <c r="B784" t="s">
        <v>655</v>
      </c>
      <c r="C784" t="s">
        <v>1778</v>
      </c>
      <c r="D784" t="s">
        <v>892</v>
      </c>
      <c r="E784" t="s">
        <v>1009</v>
      </c>
      <c r="F784" t="s">
        <v>1010</v>
      </c>
      <c r="G784" s="1">
        <v>70000</v>
      </c>
      <c r="H784" t="s">
        <v>6</v>
      </c>
      <c r="I784" t="s">
        <v>854</v>
      </c>
      <c r="J784" t="s">
        <v>849</v>
      </c>
      <c r="K784" t="s">
        <v>7</v>
      </c>
      <c r="L784">
        <v>38</v>
      </c>
      <c r="M784" t="s">
        <v>8</v>
      </c>
    </row>
    <row r="785" spans="1:14" x14ac:dyDescent="0.3">
      <c r="A785">
        <v>117</v>
      </c>
      <c r="B785" t="s">
        <v>656</v>
      </c>
      <c r="C785" t="s">
        <v>1779</v>
      </c>
      <c r="D785" t="s">
        <v>889</v>
      </c>
      <c r="E785" t="s">
        <v>1010</v>
      </c>
      <c r="F785" t="s">
        <v>1010</v>
      </c>
      <c r="G785" s="1">
        <v>60000</v>
      </c>
      <c r="H785" t="s">
        <v>6</v>
      </c>
      <c r="I785" t="s">
        <v>855</v>
      </c>
      <c r="J785" t="s">
        <v>856</v>
      </c>
      <c r="K785" t="s">
        <v>7</v>
      </c>
      <c r="L785">
        <v>66</v>
      </c>
      <c r="M785" t="s">
        <v>7</v>
      </c>
      <c r="N785" t="s">
        <v>867</v>
      </c>
    </row>
    <row r="786" spans="1:14" x14ac:dyDescent="0.3">
      <c r="A786">
        <v>2178</v>
      </c>
      <c r="B786" t="s">
        <v>657</v>
      </c>
      <c r="C786" t="s">
        <v>1780</v>
      </c>
      <c r="D786" t="s">
        <v>889</v>
      </c>
      <c r="E786" t="s">
        <v>1009</v>
      </c>
      <c r="F786" t="s">
        <v>1011</v>
      </c>
      <c r="G786" s="1">
        <v>10000</v>
      </c>
      <c r="H786" t="s">
        <v>10</v>
      </c>
      <c r="I786" t="s">
        <v>1012</v>
      </c>
      <c r="J786" t="s">
        <v>851</v>
      </c>
      <c r="K786" t="s">
        <v>7</v>
      </c>
      <c r="L786">
        <v>58</v>
      </c>
      <c r="M786" t="s">
        <v>8</v>
      </c>
    </row>
    <row r="787" spans="1:14" x14ac:dyDescent="0.3">
      <c r="A787">
        <v>2882</v>
      </c>
      <c r="B787" t="s">
        <v>658</v>
      </c>
      <c r="C787" t="s">
        <v>1781</v>
      </c>
      <c r="D787" t="s">
        <v>891</v>
      </c>
      <c r="E787" t="s">
        <v>1009</v>
      </c>
      <c r="F787" t="s">
        <v>1011</v>
      </c>
      <c r="G787" s="1">
        <v>40000</v>
      </c>
      <c r="H787" t="s">
        <v>10</v>
      </c>
      <c r="I787" t="s">
        <v>852</v>
      </c>
      <c r="J787" t="s">
        <v>853</v>
      </c>
      <c r="K787" t="s">
        <v>8</v>
      </c>
      <c r="L787">
        <v>47</v>
      </c>
      <c r="M787" t="s">
        <v>7</v>
      </c>
      <c r="N787" t="s">
        <v>873</v>
      </c>
    </row>
    <row r="788" spans="1:14" x14ac:dyDescent="0.3">
      <c r="A788">
        <v>4567</v>
      </c>
      <c r="B788" t="s">
        <v>659</v>
      </c>
      <c r="C788" t="s">
        <v>1782</v>
      </c>
      <c r="D788" t="s">
        <v>891</v>
      </c>
      <c r="E788" t="s">
        <v>1010</v>
      </c>
      <c r="F788" t="s">
        <v>1011</v>
      </c>
      <c r="G788" s="1">
        <v>50000</v>
      </c>
      <c r="H788" t="s">
        <v>6</v>
      </c>
      <c r="I788" t="s">
        <v>854</v>
      </c>
      <c r="J788" t="s">
        <v>849</v>
      </c>
      <c r="K788" t="s">
        <v>7</v>
      </c>
      <c r="L788">
        <v>56</v>
      </c>
      <c r="M788" t="s">
        <v>7</v>
      </c>
      <c r="N788" t="s">
        <v>877</v>
      </c>
    </row>
    <row r="789" spans="1:14" x14ac:dyDescent="0.3">
      <c r="A789">
        <v>1447</v>
      </c>
      <c r="B789" t="s">
        <v>660</v>
      </c>
      <c r="C789" t="s">
        <v>1783</v>
      </c>
      <c r="D789" t="s">
        <v>892</v>
      </c>
      <c r="E789" t="s">
        <v>1009</v>
      </c>
      <c r="F789" t="s">
        <v>1011</v>
      </c>
      <c r="G789" s="1">
        <v>70000</v>
      </c>
      <c r="H789" t="s">
        <v>6</v>
      </c>
      <c r="I789" t="s">
        <v>855</v>
      </c>
      <c r="J789" t="s">
        <v>856</v>
      </c>
      <c r="K789" t="s">
        <v>8</v>
      </c>
      <c r="L789">
        <v>59</v>
      </c>
      <c r="M789" t="s">
        <v>8</v>
      </c>
    </row>
    <row r="790" spans="1:14" x14ac:dyDescent="0.3">
      <c r="A790">
        <v>2368</v>
      </c>
      <c r="B790" t="s">
        <v>976</v>
      </c>
      <c r="C790" t="s">
        <v>1716</v>
      </c>
      <c r="D790" t="s">
        <v>892</v>
      </c>
      <c r="E790" t="s">
        <v>1009</v>
      </c>
      <c r="F790" t="s">
        <v>1011</v>
      </c>
      <c r="G790" s="1">
        <v>20000</v>
      </c>
      <c r="H790" t="s">
        <v>11</v>
      </c>
      <c r="I790" t="s">
        <v>1012</v>
      </c>
      <c r="J790" t="s">
        <v>851</v>
      </c>
      <c r="K790" t="s">
        <v>7</v>
      </c>
      <c r="L790">
        <v>32</v>
      </c>
      <c r="M790" t="s">
        <v>7</v>
      </c>
      <c r="N790" t="s">
        <v>857</v>
      </c>
    </row>
    <row r="791" spans="1:14" x14ac:dyDescent="0.3">
      <c r="A791">
        <v>3115</v>
      </c>
      <c r="B791" t="s">
        <v>661</v>
      </c>
      <c r="C791" t="s">
        <v>1784</v>
      </c>
      <c r="D791" t="s">
        <v>892</v>
      </c>
      <c r="E791" t="s">
        <v>1010</v>
      </c>
      <c r="F791" t="s">
        <v>1010</v>
      </c>
      <c r="G791" s="1">
        <v>60000</v>
      </c>
      <c r="H791" t="s">
        <v>10</v>
      </c>
      <c r="I791" t="s">
        <v>852</v>
      </c>
      <c r="J791" t="s">
        <v>853</v>
      </c>
      <c r="K791" t="s">
        <v>8</v>
      </c>
      <c r="L791">
        <v>44</v>
      </c>
      <c r="M791" t="s">
        <v>7</v>
      </c>
      <c r="N791" t="s">
        <v>858</v>
      </c>
    </row>
    <row r="792" spans="1:14" x14ac:dyDescent="0.3">
      <c r="A792">
        <v>5580</v>
      </c>
      <c r="B792" t="s">
        <v>977</v>
      </c>
      <c r="C792" t="s">
        <v>1785</v>
      </c>
      <c r="D792" t="s">
        <v>893</v>
      </c>
      <c r="E792" t="s">
        <v>1009</v>
      </c>
      <c r="F792" t="s">
        <v>1011</v>
      </c>
      <c r="G792" s="1">
        <v>80000</v>
      </c>
      <c r="H792" t="s">
        <v>11</v>
      </c>
      <c r="I792" t="s">
        <v>854</v>
      </c>
      <c r="J792" t="s">
        <v>849</v>
      </c>
      <c r="K792" t="s">
        <v>8</v>
      </c>
      <c r="L792">
        <v>55</v>
      </c>
      <c r="M792" t="s">
        <v>8</v>
      </c>
    </row>
    <row r="793" spans="1:14" x14ac:dyDescent="0.3">
      <c r="A793">
        <v>2</v>
      </c>
      <c r="B793" t="s">
        <v>662</v>
      </c>
      <c r="C793" t="s">
        <v>1786</v>
      </c>
      <c r="D793" t="s">
        <v>891</v>
      </c>
      <c r="E793" t="s">
        <v>1010</v>
      </c>
      <c r="F793" t="s">
        <v>1010</v>
      </c>
      <c r="G793" s="1">
        <v>40000</v>
      </c>
      <c r="H793" t="s">
        <v>10</v>
      </c>
      <c r="I793" t="s">
        <v>855</v>
      </c>
      <c r="J793" t="s">
        <v>856</v>
      </c>
      <c r="K793" t="s">
        <v>7</v>
      </c>
      <c r="L793">
        <v>36</v>
      </c>
      <c r="M793" t="s">
        <v>7</v>
      </c>
      <c r="N793" t="s">
        <v>861</v>
      </c>
    </row>
    <row r="794" spans="1:14" x14ac:dyDescent="0.3">
      <c r="A794">
        <v>4831</v>
      </c>
      <c r="B794" t="s">
        <v>663</v>
      </c>
      <c r="C794" t="s">
        <v>1787</v>
      </c>
      <c r="D794" t="s">
        <v>892</v>
      </c>
      <c r="E794" t="s">
        <v>1009</v>
      </c>
      <c r="F794" t="s">
        <v>1010</v>
      </c>
      <c r="G794" s="1">
        <v>30000</v>
      </c>
      <c r="H794" t="s">
        <v>10</v>
      </c>
      <c r="I794" t="s">
        <v>1012</v>
      </c>
      <c r="J794" t="s">
        <v>851</v>
      </c>
      <c r="K794" t="s">
        <v>8</v>
      </c>
      <c r="L794">
        <v>62</v>
      </c>
      <c r="M794" t="s">
        <v>8</v>
      </c>
    </row>
    <row r="795" spans="1:14" x14ac:dyDescent="0.3">
      <c r="A795">
        <v>2818</v>
      </c>
      <c r="B795" t="s">
        <v>664</v>
      </c>
      <c r="C795" t="s">
        <v>1788</v>
      </c>
      <c r="D795" t="s">
        <v>892</v>
      </c>
      <c r="E795" t="s">
        <v>1010</v>
      </c>
      <c r="F795" t="s">
        <v>1010</v>
      </c>
      <c r="G795" s="1">
        <v>30000</v>
      </c>
      <c r="H795" t="s">
        <v>10</v>
      </c>
      <c r="I795" t="s">
        <v>852</v>
      </c>
      <c r="J795" t="s">
        <v>853</v>
      </c>
      <c r="K795" t="s">
        <v>7</v>
      </c>
      <c r="L795">
        <v>41</v>
      </c>
      <c r="M795" t="s">
        <v>8</v>
      </c>
    </row>
    <row r="796" spans="1:14" x14ac:dyDescent="0.3">
      <c r="A796">
        <v>3718</v>
      </c>
      <c r="B796" t="s">
        <v>665</v>
      </c>
      <c r="C796" t="s">
        <v>1789</v>
      </c>
      <c r="D796" t="s">
        <v>889</v>
      </c>
      <c r="E796" t="s">
        <v>1010</v>
      </c>
      <c r="F796" t="s">
        <v>1010</v>
      </c>
      <c r="G796" s="1">
        <v>50000</v>
      </c>
      <c r="H796" t="s">
        <v>12</v>
      </c>
      <c r="I796" t="s">
        <v>854</v>
      </c>
      <c r="J796" t="s">
        <v>849</v>
      </c>
      <c r="K796" t="s">
        <v>7</v>
      </c>
      <c r="L796">
        <v>32</v>
      </c>
      <c r="M796" t="s">
        <v>8</v>
      </c>
    </row>
    <row r="797" spans="1:14" x14ac:dyDescent="0.3">
      <c r="A797">
        <v>1645</v>
      </c>
      <c r="B797" t="s">
        <v>666</v>
      </c>
      <c r="C797" t="s">
        <v>1790</v>
      </c>
      <c r="D797" t="s">
        <v>889</v>
      </c>
      <c r="E797" t="s">
        <v>1009</v>
      </c>
      <c r="F797" t="s">
        <v>1010</v>
      </c>
      <c r="G797" s="1">
        <v>60000</v>
      </c>
      <c r="H797" t="s">
        <v>10</v>
      </c>
      <c r="I797" t="s">
        <v>855</v>
      </c>
      <c r="J797" t="s">
        <v>856</v>
      </c>
      <c r="K797" t="s">
        <v>7</v>
      </c>
      <c r="L797">
        <v>25</v>
      </c>
      <c r="M797" t="s">
        <v>7</v>
      </c>
      <c r="N797" t="s">
        <v>871</v>
      </c>
    </row>
    <row r="798" spans="1:14" x14ac:dyDescent="0.3">
      <c r="A798">
        <v>3342</v>
      </c>
      <c r="B798" t="s">
        <v>667</v>
      </c>
      <c r="C798" t="s">
        <v>1791</v>
      </c>
      <c r="D798" t="s">
        <v>891</v>
      </c>
      <c r="E798" t="s">
        <v>1010</v>
      </c>
      <c r="F798" t="s">
        <v>1010</v>
      </c>
      <c r="G798" s="1">
        <v>70000</v>
      </c>
      <c r="H798" t="s">
        <v>9</v>
      </c>
      <c r="I798" t="s">
        <v>1012</v>
      </c>
      <c r="J798" t="s">
        <v>851</v>
      </c>
      <c r="K798" t="s">
        <v>7</v>
      </c>
      <c r="L798">
        <v>36</v>
      </c>
      <c r="M798" t="s">
        <v>8</v>
      </c>
    </row>
    <row r="799" spans="1:14" x14ac:dyDescent="0.3">
      <c r="A799">
        <v>2208</v>
      </c>
      <c r="B799" t="s">
        <v>668</v>
      </c>
      <c r="C799" t="s">
        <v>1792</v>
      </c>
      <c r="D799" t="s">
        <v>891</v>
      </c>
      <c r="E799" t="s">
        <v>1009</v>
      </c>
      <c r="F799" t="s">
        <v>1010</v>
      </c>
      <c r="G799" s="1">
        <v>60000</v>
      </c>
      <c r="H799" t="s">
        <v>9</v>
      </c>
      <c r="I799" t="s">
        <v>852</v>
      </c>
      <c r="J799" t="s">
        <v>853</v>
      </c>
      <c r="K799" t="s">
        <v>7</v>
      </c>
      <c r="L799">
        <v>67</v>
      </c>
      <c r="M799" t="s">
        <v>7</v>
      </c>
      <c r="N799" t="s">
        <v>860</v>
      </c>
    </row>
    <row r="800" spans="1:14" x14ac:dyDescent="0.3">
      <c r="A800">
        <v>1906</v>
      </c>
      <c r="B800" t="s">
        <v>669</v>
      </c>
      <c r="C800" t="s">
        <v>1793</v>
      </c>
      <c r="D800" t="s">
        <v>892</v>
      </c>
      <c r="E800" t="s">
        <v>1009</v>
      </c>
      <c r="F800" t="s">
        <v>1011</v>
      </c>
      <c r="G800" s="1">
        <v>30000</v>
      </c>
      <c r="H800" t="s">
        <v>10</v>
      </c>
      <c r="I800" t="s">
        <v>854</v>
      </c>
      <c r="J800" t="s">
        <v>849</v>
      </c>
      <c r="K800" t="s">
        <v>8</v>
      </c>
      <c r="L800">
        <v>39</v>
      </c>
      <c r="M800" t="s">
        <v>7</v>
      </c>
      <c r="N800" t="s">
        <v>869</v>
      </c>
    </row>
    <row r="801" spans="1:14" x14ac:dyDescent="0.3">
      <c r="A801">
        <v>2227</v>
      </c>
      <c r="B801" t="s">
        <v>670</v>
      </c>
      <c r="C801" t="s">
        <v>1794</v>
      </c>
      <c r="D801" t="s">
        <v>892</v>
      </c>
      <c r="E801" t="s">
        <v>1009</v>
      </c>
      <c r="F801" t="s">
        <v>1011</v>
      </c>
      <c r="G801" s="1">
        <v>50000</v>
      </c>
      <c r="H801" t="s">
        <v>12</v>
      </c>
      <c r="I801" t="s">
        <v>855</v>
      </c>
      <c r="J801" t="s">
        <v>856</v>
      </c>
      <c r="K801" t="s">
        <v>7</v>
      </c>
      <c r="L801">
        <v>33</v>
      </c>
      <c r="M801" t="s">
        <v>7</v>
      </c>
      <c r="N801" t="s">
        <v>872</v>
      </c>
    </row>
    <row r="802" spans="1:14" x14ac:dyDescent="0.3">
      <c r="A802">
        <v>4862</v>
      </c>
      <c r="B802" t="s">
        <v>671</v>
      </c>
      <c r="C802" t="s">
        <v>1795</v>
      </c>
      <c r="D802" t="s">
        <v>892</v>
      </c>
      <c r="E802" t="s">
        <v>1009</v>
      </c>
      <c r="F802" t="s">
        <v>1010</v>
      </c>
      <c r="G802" s="1">
        <v>60000</v>
      </c>
      <c r="H802" t="s">
        <v>6</v>
      </c>
      <c r="I802" t="s">
        <v>846</v>
      </c>
      <c r="J802" t="s">
        <v>846</v>
      </c>
      <c r="K802" t="s">
        <v>7</v>
      </c>
      <c r="L802">
        <v>42</v>
      </c>
      <c r="M802" t="s">
        <v>8</v>
      </c>
    </row>
    <row r="803" spans="1:14" x14ac:dyDescent="0.3">
      <c r="A803">
        <v>3752</v>
      </c>
      <c r="B803" t="s">
        <v>672</v>
      </c>
      <c r="C803" t="s">
        <v>1796</v>
      </c>
      <c r="D803" t="s">
        <v>893</v>
      </c>
      <c r="E803" t="s">
        <v>1010</v>
      </c>
      <c r="F803" t="s">
        <v>1010</v>
      </c>
      <c r="G803" s="1">
        <v>70000</v>
      </c>
      <c r="H803" t="s">
        <v>12</v>
      </c>
      <c r="I803" t="s">
        <v>847</v>
      </c>
      <c r="J803" t="s">
        <v>847</v>
      </c>
      <c r="K803" t="s">
        <v>7</v>
      </c>
      <c r="L803">
        <v>43</v>
      </c>
      <c r="M803" t="s">
        <v>8</v>
      </c>
    </row>
    <row r="804" spans="1:14" x14ac:dyDescent="0.3">
      <c r="A804">
        <v>3576</v>
      </c>
      <c r="B804" t="s">
        <v>673</v>
      </c>
      <c r="C804" t="s">
        <v>1797</v>
      </c>
      <c r="D804" t="s">
        <v>891</v>
      </c>
      <c r="E804" t="s">
        <v>1010</v>
      </c>
      <c r="F804" t="s">
        <v>1010</v>
      </c>
      <c r="G804" s="1">
        <v>40000</v>
      </c>
      <c r="H804" t="s">
        <v>9</v>
      </c>
      <c r="I804" t="s">
        <v>848</v>
      </c>
      <c r="J804" t="s">
        <v>848</v>
      </c>
      <c r="K804" t="s">
        <v>7</v>
      </c>
      <c r="L804">
        <v>60</v>
      </c>
      <c r="M804" t="s">
        <v>8</v>
      </c>
    </row>
    <row r="805" spans="1:14" x14ac:dyDescent="0.3">
      <c r="A805">
        <v>666</v>
      </c>
      <c r="B805" t="s">
        <v>674</v>
      </c>
      <c r="C805" t="s">
        <v>1798</v>
      </c>
      <c r="D805" t="s">
        <v>892</v>
      </c>
      <c r="E805" t="s">
        <v>1010</v>
      </c>
      <c r="F805" t="s">
        <v>1010</v>
      </c>
      <c r="G805" s="1">
        <v>40000</v>
      </c>
      <c r="H805" t="s">
        <v>10</v>
      </c>
      <c r="I805" t="s">
        <v>849</v>
      </c>
      <c r="J805" t="s">
        <v>849</v>
      </c>
      <c r="K805" t="s">
        <v>7</v>
      </c>
      <c r="L805">
        <v>41</v>
      </c>
      <c r="M805" t="s">
        <v>7</v>
      </c>
      <c r="N805" t="s">
        <v>868</v>
      </c>
    </row>
    <row r="806" spans="1:14" x14ac:dyDescent="0.3">
      <c r="A806">
        <v>128</v>
      </c>
      <c r="B806" t="s">
        <v>493</v>
      </c>
      <c r="C806" t="s">
        <v>1799</v>
      </c>
      <c r="D806" t="s">
        <v>892</v>
      </c>
      <c r="E806" t="s">
        <v>1010</v>
      </c>
      <c r="F806" t="s">
        <v>1010</v>
      </c>
      <c r="G806" s="1">
        <v>40000</v>
      </c>
      <c r="H806" t="s">
        <v>10</v>
      </c>
      <c r="I806" t="s">
        <v>850</v>
      </c>
      <c r="J806" t="s">
        <v>850</v>
      </c>
      <c r="K806" t="s">
        <v>8</v>
      </c>
      <c r="L806">
        <v>36</v>
      </c>
      <c r="M806" t="s">
        <v>7</v>
      </c>
      <c r="N806" t="s">
        <v>873</v>
      </c>
    </row>
    <row r="807" spans="1:14" x14ac:dyDescent="0.3">
      <c r="A807">
        <v>5090</v>
      </c>
      <c r="B807" t="s">
        <v>978</v>
      </c>
      <c r="C807" t="s">
        <v>1800</v>
      </c>
      <c r="D807" t="s">
        <v>889</v>
      </c>
      <c r="E807" t="s">
        <v>1009</v>
      </c>
      <c r="F807" t="s">
        <v>1011</v>
      </c>
      <c r="G807" s="1">
        <v>40000</v>
      </c>
      <c r="H807" t="s">
        <v>10</v>
      </c>
      <c r="I807" t="s">
        <v>846</v>
      </c>
      <c r="J807" t="s">
        <v>846</v>
      </c>
      <c r="K807" t="s">
        <v>7</v>
      </c>
      <c r="L807">
        <v>50</v>
      </c>
      <c r="M807" t="s">
        <v>8</v>
      </c>
    </row>
    <row r="808" spans="1:14" x14ac:dyDescent="0.3">
      <c r="A808">
        <v>2364</v>
      </c>
      <c r="B808" t="s">
        <v>675</v>
      </c>
      <c r="C808" t="s">
        <v>1801</v>
      </c>
      <c r="D808" t="s">
        <v>889</v>
      </c>
      <c r="E808" t="s">
        <v>1010</v>
      </c>
      <c r="F808" t="s">
        <v>1011</v>
      </c>
      <c r="G808" s="1">
        <v>10000</v>
      </c>
      <c r="H808" t="s">
        <v>10</v>
      </c>
      <c r="I808" t="s">
        <v>847</v>
      </c>
      <c r="J808" t="s">
        <v>847</v>
      </c>
      <c r="K808" t="s">
        <v>7</v>
      </c>
      <c r="L808">
        <v>33</v>
      </c>
      <c r="M808" t="s">
        <v>7</v>
      </c>
      <c r="N808" t="s">
        <v>882</v>
      </c>
    </row>
    <row r="809" spans="1:14" x14ac:dyDescent="0.3">
      <c r="A809">
        <v>567</v>
      </c>
      <c r="B809" t="s">
        <v>354</v>
      </c>
      <c r="C809" t="s">
        <v>1802</v>
      </c>
      <c r="D809" t="s">
        <v>891</v>
      </c>
      <c r="E809" t="s">
        <v>1009</v>
      </c>
      <c r="F809" t="s">
        <v>1011</v>
      </c>
      <c r="G809" s="1">
        <v>60000</v>
      </c>
      <c r="H809" t="s">
        <v>9</v>
      </c>
      <c r="I809" t="s">
        <v>848</v>
      </c>
      <c r="J809" t="s">
        <v>848</v>
      </c>
      <c r="K809" t="s">
        <v>8</v>
      </c>
      <c r="L809">
        <v>43</v>
      </c>
      <c r="M809" t="s">
        <v>7</v>
      </c>
      <c r="N809" t="s">
        <v>883</v>
      </c>
    </row>
    <row r="810" spans="1:14" x14ac:dyDescent="0.3">
      <c r="A810">
        <v>3264</v>
      </c>
      <c r="B810" t="s">
        <v>676</v>
      </c>
      <c r="C810" t="s">
        <v>1803</v>
      </c>
      <c r="D810" t="s">
        <v>891</v>
      </c>
      <c r="E810" t="s">
        <v>1009</v>
      </c>
      <c r="F810" t="s">
        <v>1010</v>
      </c>
      <c r="G810" s="1">
        <v>30000</v>
      </c>
      <c r="H810" t="s">
        <v>10</v>
      </c>
      <c r="I810" t="s">
        <v>849</v>
      </c>
      <c r="J810" t="s">
        <v>849</v>
      </c>
      <c r="K810" t="s">
        <v>7</v>
      </c>
      <c r="L810">
        <v>58</v>
      </c>
      <c r="M810" t="s">
        <v>8</v>
      </c>
    </row>
    <row r="811" spans="1:14" x14ac:dyDescent="0.3">
      <c r="A811">
        <v>5111</v>
      </c>
      <c r="B811" t="s">
        <v>968</v>
      </c>
      <c r="C811" t="s">
        <v>1804</v>
      </c>
      <c r="D811" t="s">
        <v>892</v>
      </c>
      <c r="E811" t="s">
        <v>1010</v>
      </c>
      <c r="F811" t="s">
        <v>1011</v>
      </c>
      <c r="G811" s="1">
        <v>40000</v>
      </c>
      <c r="H811" t="s">
        <v>10</v>
      </c>
      <c r="I811" t="s">
        <v>850</v>
      </c>
      <c r="J811" t="s">
        <v>850</v>
      </c>
      <c r="K811" t="s">
        <v>7</v>
      </c>
      <c r="L811">
        <v>40</v>
      </c>
      <c r="M811" t="s">
        <v>7</v>
      </c>
      <c r="N811" t="s">
        <v>870</v>
      </c>
    </row>
    <row r="812" spans="1:14" x14ac:dyDescent="0.3">
      <c r="A812">
        <v>189</v>
      </c>
      <c r="B812" t="s">
        <v>677</v>
      </c>
      <c r="C812" t="s">
        <v>1805</v>
      </c>
      <c r="D812" t="s">
        <v>892</v>
      </c>
      <c r="E812" t="s">
        <v>1009</v>
      </c>
      <c r="F812" t="s">
        <v>1011</v>
      </c>
      <c r="G812" s="1">
        <v>70000</v>
      </c>
      <c r="H812" t="s">
        <v>12</v>
      </c>
      <c r="I812" t="s">
        <v>846</v>
      </c>
      <c r="J812" t="s">
        <v>846</v>
      </c>
      <c r="K812" t="s">
        <v>7</v>
      </c>
      <c r="L812">
        <v>54</v>
      </c>
      <c r="M812" t="s">
        <v>7</v>
      </c>
      <c r="N812" t="s">
        <v>872</v>
      </c>
    </row>
    <row r="813" spans="1:14" x14ac:dyDescent="0.3">
      <c r="A813">
        <v>2306</v>
      </c>
      <c r="B813" t="s">
        <v>678</v>
      </c>
      <c r="C813" t="s">
        <v>1806</v>
      </c>
      <c r="D813" t="s">
        <v>892</v>
      </c>
      <c r="E813" t="s">
        <v>1010</v>
      </c>
      <c r="F813" t="s">
        <v>1010</v>
      </c>
      <c r="G813" s="1">
        <v>60000</v>
      </c>
      <c r="H813" t="s">
        <v>9</v>
      </c>
      <c r="I813" t="s">
        <v>847</v>
      </c>
      <c r="J813" t="s">
        <v>847</v>
      </c>
      <c r="K813" t="s">
        <v>8</v>
      </c>
      <c r="L813">
        <v>36</v>
      </c>
      <c r="M813" t="s">
        <v>8</v>
      </c>
    </row>
    <row r="814" spans="1:14" x14ac:dyDescent="0.3">
      <c r="A814">
        <v>4200</v>
      </c>
      <c r="B814" t="s">
        <v>679</v>
      </c>
      <c r="C814" t="s">
        <v>1807</v>
      </c>
      <c r="D814" t="s">
        <v>893</v>
      </c>
      <c r="E814" t="s">
        <v>1009</v>
      </c>
      <c r="F814" t="s">
        <v>1011</v>
      </c>
      <c r="G814" s="1">
        <v>70000</v>
      </c>
      <c r="H814" t="s">
        <v>6</v>
      </c>
      <c r="I814" t="s">
        <v>848</v>
      </c>
      <c r="J814" t="s">
        <v>848</v>
      </c>
      <c r="K814" t="s">
        <v>7</v>
      </c>
      <c r="L814">
        <v>55</v>
      </c>
      <c r="M814" t="s">
        <v>8</v>
      </c>
    </row>
    <row r="815" spans="1:14" x14ac:dyDescent="0.3">
      <c r="A815">
        <v>2018</v>
      </c>
      <c r="B815" t="s">
        <v>680</v>
      </c>
      <c r="C815" t="s">
        <v>1808</v>
      </c>
      <c r="D815" t="s">
        <v>891</v>
      </c>
      <c r="E815" t="s">
        <v>1010</v>
      </c>
      <c r="F815" t="s">
        <v>1011</v>
      </c>
      <c r="G815" s="1">
        <v>70000</v>
      </c>
      <c r="H815" t="s">
        <v>10</v>
      </c>
      <c r="I815" t="s">
        <v>849</v>
      </c>
      <c r="J815" t="s">
        <v>849</v>
      </c>
      <c r="K815" t="s">
        <v>7</v>
      </c>
      <c r="L815">
        <v>35</v>
      </c>
      <c r="M815" t="s">
        <v>7</v>
      </c>
      <c r="N815" t="s">
        <v>868</v>
      </c>
    </row>
    <row r="816" spans="1:14" x14ac:dyDescent="0.3">
      <c r="A816">
        <v>266</v>
      </c>
      <c r="B816" t="s">
        <v>681</v>
      </c>
      <c r="C816" t="s">
        <v>1809</v>
      </c>
      <c r="D816" t="s">
        <v>892</v>
      </c>
      <c r="E816" t="s">
        <v>1009</v>
      </c>
      <c r="F816" t="s">
        <v>1011</v>
      </c>
      <c r="G816" s="1">
        <v>70000</v>
      </c>
      <c r="H816" t="s">
        <v>6</v>
      </c>
      <c r="I816" t="s">
        <v>850</v>
      </c>
      <c r="J816" t="s">
        <v>850</v>
      </c>
      <c r="K816" t="s">
        <v>7</v>
      </c>
      <c r="L816">
        <v>45</v>
      </c>
      <c r="M816" t="s">
        <v>7</v>
      </c>
      <c r="N816" t="s">
        <v>874</v>
      </c>
    </row>
    <row r="817" spans="1:14" x14ac:dyDescent="0.3">
      <c r="A817">
        <v>3726</v>
      </c>
      <c r="B817" t="s">
        <v>682</v>
      </c>
      <c r="C817" t="s">
        <v>1599</v>
      </c>
      <c r="D817" t="s">
        <v>892</v>
      </c>
      <c r="E817" t="s">
        <v>1010</v>
      </c>
      <c r="F817" t="s">
        <v>1010</v>
      </c>
      <c r="G817" s="1">
        <v>40000</v>
      </c>
      <c r="H817" t="s">
        <v>9</v>
      </c>
      <c r="I817" t="s">
        <v>846</v>
      </c>
      <c r="J817" t="s">
        <v>846</v>
      </c>
      <c r="K817" t="s">
        <v>8</v>
      </c>
      <c r="L817">
        <v>38</v>
      </c>
      <c r="M817" t="s">
        <v>7</v>
      </c>
      <c r="N817" t="s">
        <v>880</v>
      </c>
    </row>
    <row r="818" spans="1:14" x14ac:dyDescent="0.3">
      <c r="A818">
        <v>4070</v>
      </c>
      <c r="B818" t="s">
        <v>683</v>
      </c>
      <c r="C818" t="s">
        <v>1810</v>
      </c>
      <c r="D818" t="s">
        <v>889</v>
      </c>
      <c r="E818" t="s">
        <v>1010</v>
      </c>
      <c r="F818" t="s">
        <v>1011</v>
      </c>
      <c r="G818" s="1">
        <v>60000</v>
      </c>
      <c r="H818" t="s">
        <v>12</v>
      </c>
      <c r="I818" t="s">
        <v>847</v>
      </c>
      <c r="J818" t="s">
        <v>847</v>
      </c>
      <c r="K818" t="s">
        <v>7</v>
      </c>
      <c r="L818">
        <v>59</v>
      </c>
      <c r="M818" t="s">
        <v>7</v>
      </c>
      <c r="N818" t="s">
        <v>860</v>
      </c>
    </row>
    <row r="819" spans="1:14" x14ac:dyDescent="0.3">
      <c r="A819">
        <v>5297</v>
      </c>
      <c r="B819" t="s">
        <v>684</v>
      </c>
      <c r="C819" t="s">
        <v>1811</v>
      </c>
      <c r="D819" t="s">
        <v>889</v>
      </c>
      <c r="E819" t="s">
        <v>1010</v>
      </c>
      <c r="F819" t="s">
        <v>1011</v>
      </c>
      <c r="G819" s="1">
        <v>60000</v>
      </c>
      <c r="H819" t="s">
        <v>12</v>
      </c>
      <c r="I819" t="s">
        <v>848</v>
      </c>
      <c r="J819" t="s">
        <v>848</v>
      </c>
      <c r="K819" t="s">
        <v>7</v>
      </c>
      <c r="L819">
        <v>47</v>
      </c>
      <c r="M819" t="s">
        <v>8</v>
      </c>
    </row>
    <row r="820" spans="1:14" x14ac:dyDescent="0.3">
      <c r="A820">
        <v>4323</v>
      </c>
      <c r="B820" t="s">
        <v>685</v>
      </c>
      <c r="C820" t="s">
        <v>1812</v>
      </c>
      <c r="D820" t="s">
        <v>891</v>
      </c>
      <c r="E820" t="s">
        <v>1010</v>
      </c>
      <c r="F820" t="s">
        <v>1010</v>
      </c>
      <c r="G820" s="1">
        <v>40000</v>
      </c>
      <c r="H820" t="s">
        <v>9</v>
      </c>
      <c r="I820" t="s">
        <v>849</v>
      </c>
      <c r="J820" t="s">
        <v>849</v>
      </c>
      <c r="K820" t="s">
        <v>7</v>
      </c>
      <c r="L820">
        <v>35</v>
      </c>
      <c r="M820" t="s">
        <v>7</v>
      </c>
      <c r="N820" t="s">
        <v>870</v>
      </c>
    </row>
    <row r="821" spans="1:14" x14ac:dyDescent="0.3">
      <c r="A821">
        <v>1391</v>
      </c>
      <c r="B821" t="s">
        <v>686</v>
      </c>
      <c r="C821" t="s">
        <v>1813</v>
      </c>
      <c r="D821" t="s">
        <v>891</v>
      </c>
      <c r="E821" t="s">
        <v>1009</v>
      </c>
      <c r="F821" t="s">
        <v>1011</v>
      </c>
      <c r="G821" s="1">
        <v>40000</v>
      </c>
      <c r="H821" t="s">
        <v>10</v>
      </c>
      <c r="I821" t="s">
        <v>850</v>
      </c>
      <c r="J821" t="s">
        <v>850</v>
      </c>
      <c r="K821" t="s">
        <v>7</v>
      </c>
      <c r="L821">
        <v>55</v>
      </c>
      <c r="M821" t="s">
        <v>7</v>
      </c>
      <c r="N821" t="s">
        <v>875</v>
      </c>
    </row>
    <row r="822" spans="1:14" x14ac:dyDescent="0.3">
      <c r="A822">
        <v>4301</v>
      </c>
      <c r="B822" t="s">
        <v>687</v>
      </c>
      <c r="C822" t="s">
        <v>1814</v>
      </c>
      <c r="D822" t="s">
        <v>892</v>
      </c>
      <c r="E822" t="s">
        <v>1009</v>
      </c>
      <c r="F822" t="s">
        <v>1010</v>
      </c>
      <c r="G822" s="1">
        <v>110000</v>
      </c>
      <c r="H822" t="s">
        <v>6</v>
      </c>
      <c r="I822" t="s">
        <v>846</v>
      </c>
      <c r="J822" t="s">
        <v>846</v>
      </c>
      <c r="K822" t="s">
        <v>7</v>
      </c>
      <c r="L822">
        <v>36</v>
      </c>
      <c r="M822" t="s">
        <v>7</v>
      </c>
      <c r="N822" t="s">
        <v>857</v>
      </c>
    </row>
    <row r="823" spans="1:14" x14ac:dyDescent="0.3">
      <c r="A823">
        <v>2408</v>
      </c>
      <c r="B823" t="s">
        <v>688</v>
      </c>
      <c r="C823" t="s">
        <v>1815</v>
      </c>
      <c r="D823" t="s">
        <v>892</v>
      </c>
      <c r="E823" t="s">
        <v>1010</v>
      </c>
      <c r="F823" t="s">
        <v>1010</v>
      </c>
      <c r="G823" s="1">
        <v>60000</v>
      </c>
      <c r="H823" t="s">
        <v>9</v>
      </c>
      <c r="I823" t="s">
        <v>1012</v>
      </c>
      <c r="J823" t="s">
        <v>851</v>
      </c>
      <c r="K823" t="s">
        <v>7</v>
      </c>
      <c r="L823">
        <v>35</v>
      </c>
      <c r="M823" t="s">
        <v>8</v>
      </c>
    </row>
    <row r="824" spans="1:14" x14ac:dyDescent="0.3">
      <c r="A824">
        <v>1013</v>
      </c>
      <c r="B824" t="s">
        <v>689</v>
      </c>
      <c r="C824" t="s">
        <v>1816</v>
      </c>
      <c r="D824" t="s">
        <v>892</v>
      </c>
      <c r="E824" t="s">
        <v>1010</v>
      </c>
      <c r="F824" t="s">
        <v>1010</v>
      </c>
      <c r="G824" s="1">
        <v>30000</v>
      </c>
      <c r="H824" t="s">
        <v>10</v>
      </c>
      <c r="I824" t="s">
        <v>852</v>
      </c>
      <c r="J824" t="s">
        <v>853</v>
      </c>
      <c r="K824" t="s">
        <v>7</v>
      </c>
      <c r="L824">
        <v>35</v>
      </c>
      <c r="M824" t="s">
        <v>7</v>
      </c>
      <c r="N824" t="s">
        <v>867</v>
      </c>
    </row>
    <row r="825" spans="1:14" x14ac:dyDescent="0.3">
      <c r="A825">
        <v>1991</v>
      </c>
      <c r="B825" t="s">
        <v>690</v>
      </c>
      <c r="C825" t="s">
        <v>1817</v>
      </c>
      <c r="D825" t="s">
        <v>893</v>
      </c>
      <c r="E825" t="s">
        <v>1009</v>
      </c>
      <c r="F825" t="s">
        <v>1011</v>
      </c>
      <c r="G825" s="1">
        <v>70000</v>
      </c>
      <c r="H825" t="s">
        <v>10</v>
      </c>
      <c r="I825" t="s">
        <v>854</v>
      </c>
      <c r="J825" t="s">
        <v>849</v>
      </c>
      <c r="K825" t="s">
        <v>7</v>
      </c>
      <c r="L825">
        <v>56</v>
      </c>
      <c r="M825" t="s">
        <v>8</v>
      </c>
    </row>
    <row r="826" spans="1:14" x14ac:dyDescent="0.3">
      <c r="A826">
        <v>712</v>
      </c>
      <c r="B826" t="s">
        <v>691</v>
      </c>
      <c r="C826" t="s">
        <v>1818</v>
      </c>
      <c r="D826" t="s">
        <v>891</v>
      </c>
      <c r="E826" t="s">
        <v>1009</v>
      </c>
      <c r="F826" t="s">
        <v>1010</v>
      </c>
      <c r="G826" s="1">
        <v>110000</v>
      </c>
      <c r="H826" t="s">
        <v>6</v>
      </c>
      <c r="I826" t="s">
        <v>855</v>
      </c>
      <c r="J826" t="s">
        <v>856</v>
      </c>
      <c r="K826" t="s">
        <v>8</v>
      </c>
      <c r="L826">
        <v>34</v>
      </c>
      <c r="M826" t="s">
        <v>8</v>
      </c>
    </row>
    <row r="827" spans="1:14" x14ac:dyDescent="0.3">
      <c r="A827">
        <v>5836</v>
      </c>
      <c r="B827" t="s">
        <v>979</v>
      </c>
      <c r="C827" t="s">
        <v>1819</v>
      </c>
      <c r="D827" t="s">
        <v>892</v>
      </c>
      <c r="E827" t="s">
        <v>1010</v>
      </c>
      <c r="F827" t="s">
        <v>1010</v>
      </c>
      <c r="G827" s="1">
        <v>70000</v>
      </c>
      <c r="H827" t="s">
        <v>10</v>
      </c>
      <c r="I827" t="s">
        <v>1012</v>
      </c>
      <c r="J827" t="s">
        <v>851</v>
      </c>
      <c r="K827" t="s">
        <v>8</v>
      </c>
      <c r="L827">
        <v>63</v>
      </c>
      <c r="M827" t="s">
        <v>8</v>
      </c>
    </row>
    <row r="828" spans="1:14" x14ac:dyDescent="0.3">
      <c r="A828">
        <v>3824</v>
      </c>
      <c r="B828" t="s">
        <v>692</v>
      </c>
      <c r="C828" t="s">
        <v>1820</v>
      </c>
      <c r="D828" t="s">
        <v>892</v>
      </c>
      <c r="E828" t="s">
        <v>1010</v>
      </c>
      <c r="F828" t="s">
        <v>1010</v>
      </c>
      <c r="G828" s="1">
        <v>70000</v>
      </c>
      <c r="H828" t="s">
        <v>12</v>
      </c>
      <c r="I828" t="s">
        <v>852</v>
      </c>
      <c r="J828" t="s">
        <v>853</v>
      </c>
      <c r="K828" t="s">
        <v>7</v>
      </c>
      <c r="L828">
        <v>29</v>
      </c>
      <c r="M828" t="s">
        <v>7</v>
      </c>
      <c r="N828" t="s">
        <v>873</v>
      </c>
    </row>
    <row r="829" spans="1:14" x14ac:dyDescent="0.3">
      <c r="A829">
        <v>3361</v>
      </c>
      <c r="B829" t="s">
        <v>693</v>
      </c>
      <c r="C829" t="s">
        <v>1821</v>
      </c>
      <c r="D829" t="s">
        <v>889</v>
      </c>
      <c r="E829" t="s">
        <v>1009</v>
      </c>
      <c r="F829" t="s">
        <v>1011</v>
      </c>
      <c r="G829" s="1">
        <v>80000</v>
      </c>
      <c r="H829" t="s">
        <v>6</v>
      </c>
      <c r="I829" t="s">
        <v>854</v>
      </c>
      <c r="J829" t="s">
        <v>849</v>
      </c>
      <c r="K829" t="s">
        <v>7</v>
      </c>
      <c r="L829">
        <v>40</v>
      </c>
      <c r="M829" t="s">
        <v>8</v>
      </c>
    </row>
    <row r="830" spans="1:14" x14ac:dyDescent="0.3">
      <c r="A830">
        <v>2962</v>
      </c>
      <c r="B830" t="s">
        <v>694</v>
      </c>
      <c r="C830" t="s">
        <v>1822</v>
      </c>
      <c r="D830" t="s">
        <v>889</v>
      </c>
      <c r="E830" t="s">
        <v>1009</v>
      </c>
      <c r="F830" t="s">
        <v>1011</v>
      </c>
      <c r="G830" s="1">
        <v>40000</v>
      </c>
      <c r="H830" t="s">
        <v>11</v>
      </c>
      <c r="I830" t="s">
        <v>855</v>
      </c>
      <c r="J830" t="s">
        <v>856</v>
      </c>
      <c r="K830" t="s">
        <v>7</v>
      </c>
      <c r="L830">
        <v>44</v>
      </c>
      <c r="M830" t="s">
        <v>8</v>
      </c>
    </row>
    <row r="831" spans="1:14" x14ac:dyDescent="0.3">
      <c r="A831">
        <v>4102</v>
      </c>
      <c r="B831" t="s">
        <v>695</v>
      </c>
      <c r="C831" t="s">
        <v>1823</v>
      </c>
      <c r="D831" t="s">
        <v>891</v>
      </c>
      <c r="E831" t="s">
        <v>1009</v>
      </c>
      <c r="F831" t="s">
        <v>1010</v>
      </c>
      <c r="G831" s="1">
        <v>170000</v>
      </c>
      <c r="H831" t="s">
        <v>12</v>
      </c>
      <c r="I831" t="s">
        <v>1012</v>
      </c>
      <c r="J831" t="s">
        <v>851</v>
      </c>
      <c r="K831" t="s">
        <v>8</v>
      </c>
      <c r="L831">
        <v>32</v>
      </c>
      <c r="M831" t="s">
        <v>7</v>
      </c>
      <c r="N831" t="s">
        <v>857</v>
      </c>
    </row>
    <row r="832" spans="1:14" x14ac:dyDescent="0.3">
      <c r="A832">
        <v>1330</v>
      </c>
      <c r="B832" t="s">
        <v>562</v>
      </c>
      <c r="C832" t="s">
        <v>1824</v>
      </c>
      <c r="D832" t="s">
        <v>891</v>
      </c>
      <c r="E832" t="s">
        <v>1010</v>
      </c>
      <c r="F832" t="s">
        <v>1010</v>
      </c>
      <c r="G832" s="1">
        <v>60000</v>
      </c>
      <c r="H832" t="s">
        <v>10</v>
      </c>
      <c r="I832" t="s">
        <v>852</v>
      </c>
      <c r="J832" t="s">
        <v>853</v>
      </c>
      <c r="K832" t="s">
        <v>8</v>
      </c>
      <c r="L832">
        <v>63</v>
      </c>
      <c r="M832" t="s">
        <v>8</v>
      </c>
    </row>
    <row r="833" spans="1:14" x14ac:dyDescent="0.3">
      <c r="A833">
        <v>4661</v>
      </c>
      <c r="B833" t="s">
        <v>696</v>
      </c>
      <c r="C833" t="s">
        <v>1825</v>
      </c>
      <c r="D833" t="s">
        <v>892</v>
      </c>
      <c r="E833" t="s">
        <v>1010</v>
      </c>
      <c r="F833" t="s">
        <v>1011</v>
      </c>
      <c r="G833" s="1">
        <v>70000</v>
      </c>
      <c r="H833" t="s">
        <v>6</v>
      </c>
      <c r="I833" t="s">
        <v>854</v>
      </c>
      <c r="J833" t="s">
        <v>849</v>
      </c>
      <c r="K833" t="s">
        <v>7</v>
      </c>
      <c r="L833">
        <v>26</v>
      </c>
      <c r="M833" t="s">
        <v>7</v>
      </c>
      <c r="N833" t="s">
        <v>863</v>
      </c>
    </row>
    <row r="834" spans="1:14" x14ac:dyDescent="0.3">
      <c r="A834">
        <v>4319</v>
      </c>
      <c r="B834" t="s">
        <v>697</v>
      </c>
      <c r="C834" t="s">
        <v>1826</v>
      </c>
      <c r="D834" t="s">
        <v>892</v>
      </c>
      <c r="E834" t="s">
        <v>1010</v>
      </c>
      <c r="F834" t="s">
        <v>1011</v>
      </c>
      <c r="G834" s="1">
        <v>60000</v>
      </c>
      <c r="H834" t="s">
        <v>12</v>
      </c>
      <c r="I834" t="s">
        <v>855</v>
      </c>
      <c r="J834" t="s">
        <v>856</v>
      </c>
      <c r="K834" t="s">
        <v>7</v>
      </c>
      <c r="L834">
        <v>31</v>
      </c>
      <c r="M834" t="s">
        <v>8</v>
      </c>
    </row>
    <row r="835" spans="1:14" x14ac:dyDescent="0.3">
      <c r="A835">
        <v>920</v>
      </c>
      <c r="B835" t="s">
        <v>698</v>
      </c>
      <c r="C835" t="s">
        <v>1827</v>
      </c>
      <c r="D835" t="s">
        <v>892</v>
      </c>
      <c r="E835" t="s">
        <v>1009</v>
      </c>
      <c r="F835" t="s">
        <v>1011</v>
      </c>
      <c r="G835" s="1">
        <v>70000</v>
      </c>
      <c r="H835" t="s">
        <v>6</v>
      </c>
      <c r="I835" t="s">
        <v>1012</v>
      </c>
      <c r="J835" t="s">
        <v>851</v>
      </c>
      <c r="K835" t="s">
        <v>8</v>
      </c>
      <c r="L835">
        <v>50</v>
      </c>
      <c r="M835" t="s">
        <v>7</v>
      </c>
      <c r="N835" t="s">
        <v>868</v>
      </c>
    </row>
    <row r="836" spans="1:14" x14ac:dyDescent="0.3">
      <c r="A836">
        <v>4777</v>
      </c>
      <c r="B836" t="s">
        <v>699</v>
      </c>
      <c r="C836" t="s">
        <v>1828</v>
      </c>
      <c r="D836" t="s">
        <v>893</v>
      </c>
      <c r="E836" t="s">
        <v>1009</v>
      </c>
      <c r="F836" t="s">
        <v>1011</v>
      </c>
      <c r="G836" s="1">
        <v>70000</v>
      </c>
      <c r="H836" t="s">
        <v>11</v>
      </c>
      <c r="I836" t="s">
        <v>852</v>
      </c>
      <c r="J836" t="s">
        <v>853</v>
      </c>
      <c r="K836" t="s">
        <v>8</v>
      </c>
      <c r="L836">
        <v>62</v>
      </c>
      <c r="M836" t="s">
        <v>7</v>
      </c>
      <c r="N836" t="s">
        <v>873</v>
      </c>
    </row>
    <row r="837" spans="1:14" x14ac:dyDescent="0.3">
      <c r="A837">
        <v>4888</v>
      </c>
      <c r="B837" t="s">
        <v>551</v>
      </c>
      <c r="C837" t="s">
        <v>1829</v>
      </c>
      <c r="D837" t="s">
        <v>891</v>
      </c>
      <c r="E837" t="s">
        <v>1009</v>
      </c>
      <c r="F837" t="s">
        <v>1011</v>
      </c>
      <c r="G837" s="1">
        <v>60000</v>
      </c>
      <c r="H837" t="s">
        <v>6</v>
      </c>
      <c r="I837" t="s">
        <v>854</v>
      </c>
      <c r="J837" t="s">
        <v>849</v>
      </c>
      <c r="K837" t="s">
        <v>7</v>
      </c>
      <c r="L837">
        <v>41</v>
      </c>
      <c r="M837" t="s">
        <v>8</v>
      </c>
    </row>
    <row r="838" spans="1:14" x14ac:dyDescent="0.3">
      <c r="A838">
        <v>5486</v>
      </c>
      <c r="B838" t="s">
        <v>700</v>
      </c>
      <c r="C838" t="s">
        <v>1830</v>
      </c>
      <c r="D838" t="s">
        <v>892</v>
      </c>
      <c r="E838" t="s">
        <v>1010</v>
      </c>
      <c r="F838" t="s">
        <v>1011</v>
      </c>
      <c r="G838" s="1">
        <v>40000</v>
      </c>
      <c r="H838" t="s">
        <v>9</v>
      </c>
      <c r="I838" t="s">
        <v>855</v>
      </c>
      <c r="J838" t="s">
        <v>856</v>
      </c>
      <c r="K838" t="s">
        <v>7</v>
      </c>
      <c r="L838">
        <v>50</v>
      </c>
      <c r="M838" t="s">
        <v>7</v>
      </c>
      <c r="N838" t="s">
        <v>882</v>
      </c>
    </row>
    <row r="839" spans="1:14" x14ac:dyDescent="0.3">
      <c r="A839">
        <v>2867</v>
      </c>
      <c r="B839" t="s">
        <v>701</v>
      </c>
      <c r="C839" t="s">
        <v>1831</v>
      </c>
      <c r="D839" t="s">
        <v>892</v>
      </c>
      <c r="E839" t="s">
        <v>1010</v>
      </c>
      <c r="F839" t="s">
        <v>1010</v>
      </c>
      <c r="G839" s="1">
        <v>60000</v>
      </c>
      <c r="H839" t="s">
        <v>12</v>
      </c>
      <c r="I839" t="s">
        <v>1012</v>
      </c>
      <c r="J839" t="s">
        <v>851</v>
      </c>
      <c r="K839" t="s">
        <v>7</v>
      </c>
      <c r="L839">
        <v>30</v>
      </c>
      <c r="M839" t="s">
        <v>8</v>
      </c>
    </row>
    <row r="840" spans="1:14" x14ac:dyDescent="0.3">
      <c r="A840">
        <v>1548</v>
      </c>
      <c r="B840" t="s">
        <v>702</v>
      </c>
      <c r="C840" t="s">
        <v>1832</v>
      </c>
      <c r="D840" t="s">
        <v>889</v>
      </c>
      <c r="E840" t="s">
        <v>1009</v>
      </c>
      <c r="F840" t="s">
        <v>1011</v>
      </c>
      <c r="G840" s="1">
        <v>80000</v>
      </c>
      <c r="H840" t="s">
        <v>6</v>
      </c>
      <c r="I840" t="s">
        <v>852</v>
      </c>
      <c r="J840" t="s">
        <v>853</v>
      </c>
      <c r="K840" t="s">
        <v>7</v>
      </c>
      <c r="L840">
        <v>28</v>
      </c>
      <c r="M840" t="s">
        <v>8</v>
      </c>
    </row>
    <row r="841" spans="1:14" x14ac:dyDescent="0.3">
      <c r="A841">
        <v>717</v>
      </c>
      <c r="B841" t="s">
        <v>703</v>
      </c>
      <c r="C841" t="s">
        <v>1833</v>
      </c>
      <c r="D841" t="s">
        <v>889</v>
      </c>
      <c r="E841" t="s">
        <v>1009</v>
      </c>
      <c r="F841" t="s">
        <v>1011</v>
      </c>
      <c r="G841" s="1">
        <v>80000</v>
      </c>
      <c r="H841" t="s">
        <v>12</v>
      </c>
      <c r="I841" t="s">
        <v>854</v>
      </c>
      <c r="J841" t="s">
        <v>849</v>
      </c>
      <c r="K841" t="s">
        <v>7</v>
      </c>
      <c r="L841">
        <v>40</v>
      </c>
      <c r="M841" t="s">
        <v>7</v>
      </c>
      <c r="N841" t="s">
        <v>861</v>
      </c>
    </row>
    <row r="842" spans="1:14" x14ac:dyDescent="0.3">
      <c r="A842">
        <v>4517</v>
      </c>
      <c r="B842" t="s">
        <v>704</v>
      </c>
      <c r="C842" t="s">
        <v>1299</v>
      </c>
      <c r="D842" t="s">
        <v>891</v>
      </c>
      <c r="E842" t="s">
        <v>1010</v>
      </c>
      <c r="F842" t="s">
        <v>1010</v>
      </c>
      <c r="G842" s="1">
        <v>70000</v>
      </c>
      <c r="H842" t="s">
        <v>9</v>
      </c>
      <c r="I842" t="s">
        <v>855</v>
      </c>
      <c r="J842" t="s">
        <v>856</v>
      </c>
      <c r="K842" t="s">
        <v>7</v>
      </c>
      <c r="L842">
        <v>43</v>
      </c>
      <c r="M842" t="s">
        <v>8</v>
      </c>
    </row>
    <row r="843" spans="1:14" x14ac:dyDescent="0.3">
      <c r="A843">
        <v>4764</v>
      </c>
      <c r="B843" t="s">
        <v>145</v>
      </c>
      <c r="C843" t="s">
        <v>1834</v>
      </c>
      <c r="D843" t="s">
        <v>891</v>
      </c>
      <c r="E843" t="s">
        <v>1010</v>
      </c>
      <c r="F843" t="s">
        <v>1010</v>
      </c>
      <c r="G843" s="1">
        <v>120000</v>
      </c>
      <c r="H843" t="s">
        <v>12</v>
      </c>
      <c r="I843" t="s">
        <v>1012</v>
      </c>
      <c r="J843" t="s">
        <v>851</v>
      </c>
      <c r="K843" t="s">
        <v>7</v>
      </c>
      <c r="L843">
        <v>65</v>
      </c>
      <c r="M843" t="s">
        <v>7</v>
      </c>
      <c r="N843" t="s">
        <v>870</v>
      </c>
    </row>
    <row r="844" spans="1:14" x14ac:dyDescent="0.3">
      <c r="A844">
        <v>2036</v>
      </c>
      <c r="B844" t="s">
        <v>705</v>
      </c>
      <c r="C844" t="s">
        <v>1835</v>
      </c>
      <c r="D844" t="s">
        <v>892</v>
      </c>
      <c r="E844" t="s">
        <v>1010</v>
      </c>
      <c r="F844" t="s">
        <v>1011</v>
      </c>
      <c r="G844" s="1">
        <v>60000</v>
      </c>
      <c r="H844" t="s">
        <v>9</v>
      </c>
      <c r="I844" t="s">
        <v>852</v>
      </c>
      <c r="J844" t="s">
        <v>853</v>
      </c>
      <c r="K844" t="s">
        <v>7</v>
      </c>
      <c r="L844">
        <v>40</v>
      </c>
      <c r="M844" t="s">
        <v>8</v>
      </c>
    </row>
    <row r="845" spans="1:14" x14ac:dyDescent="0.3">
      <c r="A845">
        <v>4465</v>
      </c>
      <c r="B845" t="s">
        <v>706</v>
      </c>
      <c r="C845" t="s">
        <v>1836</v>
      </c>
      <c r="D845" t="s">
        <v>892</v>
      </c>
      <c r="E845" t="s">
        <v>1009</v>
      </c>
      <c r="F845" t="s">
        <v>1010</v>
      </c>
      <c r="G845" s="1">
        <v>80000</v>
      </c>
      <c r="H845" t="s">
        <v>11</v>
      </c>
      <c r="I845" t="s">
        <v>854</v>
      </c>
      <c r="J845" t="s">
        <v>849</v>
      </c>
      <c r="K845" t="s">
        <v>8</v>
      </c>
      <c r="L845">
        <v>48</v>
      </c>
      <c r="M845" t="s">
        <v>7</v>
      </c>
      <c r="N845" t="s">
        <v>873</v>
      </c>
    </row>
    <row r="846" spans="1:14" x14ac:dyDescent="0.3">
      <c r="A846">
        <v>4392</v>
      </c>
      <c r="B846" t="s">
        <v>707</v>
      </c>
      <c r="C846" t="s">
        <v>1837</v>
      </c>
      <c r="D846" t="s">
        <v>892</v>
      </c>
      <c r="E846" t="s">
        <v>1010</v>
      </c>
      <c r="F846" t="s">
        <v>1011</v>
      </c>
      <c r="G846" s="1">
        <v>40000</v>
      </c>
      <c r="H846" t="s">
        <v>10</v>
      </c>
      <c r="I846" t="s">
        <v>855</v>
      </c>
      <c r="J846" t="s">
        <v>856</v>
      </c>
      <c r="K846" t="s">
        <v>7</v>
      </c>
      <c r="L846">
        <v>41</v>
      </c>
      <c r="M846" t="s">
        <v>7</v>
      </c>
      <c r="N846" t="s">
        <v>878</v>
      </c>
    </row>
    <row r="847" spans="1:14" x14ac:dyDescent="0.3">
      <c r="A847">
        <v>1370</v>
      </c>
      <c r="B847" t="s">
        <v>708</v>
      </c>
      <c r="C847" t="s">
        <v>1838</v>
      </c>
      <c r="D847" t="s">
        <v>893</v>
      </c>
      <c r="E847" t="s">
        <v>1009</v>
      </c>
      <c r="F847" t="s">
        <v>1011</v>
      </c>
      <c r="G847" s="1">
        <v>20000</v>
      </c>
      <c r="H847" t="s">
        <v>11</v>
      </c>
      <c r="I847" t="s">
        <v>1012</v>
      </c>
      <c r="J847" t="s">
        <v>851</v>
      </c>
      <c r="K847" t="s">
        <v>7</v>
      </c>
      <c r="L847">
        <v>66</v>
      </c>
      <c r="M847" t="s">
        <v>7</v>
      </c>
      <c r="N847" t="s">
        <v>879</v>
      </c>
    </row>
    <row r="848" spans="1:14" x14ac:dyDescent="0.3">
      <c r="A848">
        <v>5225</v>
      </c>
      <c r="B848" t="s">
        <v>980</v>
      </c>
      <c r="C848" t="s">
        <v>1839</v>
      </c>
      <c r="D848" t="s">
        <v>891</v>
      </c>
      <c r="E848" t="s">
        <v>1010</v>
      </c>
      <c r="F848" t="s">
        <v>1011</v>
      </c>
      <c r="G848" s="1">
        <v>70000</v>
      </c>
      <c r="H848" t="s">
        <v>9</v>
      </c>
      <c r="I848" t="s">
        <v>852</v>
      </c>
      <c r="J848" t="s">
        <v>853</v>
      </c>
      <c r="K848" t="s">
        <v>8</v>
      </c>
      <c r="L848">
        <v>46</v>
      </c>
      <c r="M848" t="s">
        <v>7</v>
      </c>
      <c r="N848" t="s">
        <v>882</v>
      </c>
    </row>
    <row r="849" spans="1:14" x14ac:dyDescent="0.3">
      <c r="A849">
        <v>2900</v>
      </c>
      <c r="B849" t="s">
        <v>530</v>
      </c>
      <c r="C849" t="s">
        <v>1840</v>
      </c>
      <c r="D849" t="s">
        <v>892</v>
      </c>
      <c r="E849" t="s">
        <v>1009</v>
      </c>
      <c r="F849" t="s">
        <v>1011</v>
      </c>
      <c r="G849" s="1">
        <v>40000</v>
      </c>
      <c r="H849" t="s">
        <v>11</v>
      </c>
      <c r="I849" t="s">
        <v>854</v>
      </c>
      <c r="J849" t="s">
        <v>849</v>
      </c>
      <c r="K849" t="s">
        <v>7</v>
      </c>
      <c r="L849">
        <v>52</v>
      </c>
      <c r="M849" t="s">
        <v>7</v>
      </c>
      <c r="N849" t="s">
        <v>883</v>
      </c>
    </row>
    <row r="850" spans="1:14" x14ac:dyDescent="0.3">
      <c r="A850">
        <v>305</v>
      </c>
      <c r="B850" t="s">
        <v>709</v>
      </c>
      <c r="C850" t="s">
        <v>1841</v>
      </c>
      <c r="D850" t="s">
        <v>892</v>
      </c>
      <c r="E850" t="s">
        <v>1009</v>
      </c>
      <c r="F850" t="s">
        <v>1010</v>
      </c>
      <c r="G850" s="1">
        <v>130000</v>
      </c>
      <c r="H850" t="s">
        <v>12</v>
      </c>
      <c r="I850" t="s">
        <v>855</v>
      </c>
      <c r="J850" t="s">
        <v>856</v>
      </c>
      <c r="K850" t="s">
        <v>8</v>
      </c>
      <c r="L850">
        <v>42</v>
      </c>
      <c r="M850" t="s">
        <v>8</v>
      </c>
    </row>
    <row r="851" spans="1:14" x14ac:dyDescent="0.3">
      <c r="A851">
        <v>439</v>
      </c>
      <c r="B851" t="s">
        <v>710</v>
      </c>
      <c r="C851" t="s">
        <v>1842</v>
      </c>
      <c r="D851" t="s">
        <v>889</v>
      </c>
      <c r="E851" t="s">
        <v>1010</v>
      </c>
      <c r="F851" t="s">
        <v>1011</v>
      </c>
      <c r="G851" s="1">
        <v>40000</v>
      </c>
      <c r="H851" t="s">
        <v>10</v>
      </c>
      <c r="I851" t="s">
        <v>1012</v>
      </c>
      <c r="J851" t="s">
        <v>851</v>
      </c>
      <c r="K851" t="s">
        <v>8</v>
      </c>
      <c r="L851">
        <v>39</v>
      </c>
      <c r="M851" t="s">
        <v>7</v>
      </c>
      <c r="N851" t="s">
        <v>857</v>
      </c>
    </row>
    <row r="852" spans="1:14" x14ac:dyDescent="0.3">
      <c r="A852">
        <v>2146</v>
      </c>
      <c r="B852" t="s">
        <v>711</v>
      </c>
      <c r="C852" t="s">
        <v>1843</v>
      </c>
      <c r="D852" t="s">
        <v>889</v>
      </c>
      <c r="E852" t="s">
        <v>1009</v>
      </c>
      <c r="F852" t="s">
        <v>1011</v>
      </c>
      <c r="G852" s="1">
        <v>130000</v>
      </c>
      <c r="H852" t="s">
        <v>6</v>
      </c>
      <c r="I852" t="s">
        <v>852</v>
      </c>
      <c r="J852" t="s">
        <v>853</v>
      </c>
      <c r="K852" t="s">
        <v>8</v>
      </c>
      <c r="L852">
        <v>28</v>
      </c>
      <c r="M852" t="s">
        <v>8</v>
      </c>
    </row>
    <row r="853" spans="1:14" x14ac:dyDescent="0.3">
      <c r="A853">
        <v>5709</v>
      </c>
      <c r="B853" t="s">
        <v>712</v>
      </c>
      <c r="C853" t="s">
        <v>1844</v>
      </c>
      <c r="D853" t="s">
        <v>891</v>
      </c>
      <c r="E853" t="s">
        <v>1010</v>
      </c>
      <c r="F853" t="s">
        <v>1010</v>
      </c>
      <c r="G853" s="1">
        <v>60000</v>
      </c>
      <c r="H853" t="s">
        <v>9</v>
      </c>
      <c r="I853" t="s">
        <v>854</v>
      </c>
      <c r="J853" t="s">
        <v>849</v>
      </c>
      <c r="K853" t="s">
        <v>7</v>
      </c>
      <c r="L853">
        <v>35</v>
      </c>
      <c r="M853" t="s">
        <v>8</v>
      </c>
    </row>
    <row r="854" spans="1:14" x14ac:dyDescent="0.3">
      <c r="A854">
        <v>3985</v>
      </c>
      <c r="B854" t="s">
        <v>713</v>
      </c>
      <c r="C854" t="s">
        <v>1845</v>
      </c>
      <c r="D854" t="s">
        <v>891</v>
      </c>
      <c r="E854" t="s">
        <v>1009</v>
      </c>
      <c r="F854" t="s">
        <v>1010</v>
      </c>
      <c r="G854" s="1">
        <v>50000</v>
      </c>
      <c r="H854" t="s">
        <v>6</v>
      </c>
      <c r="I854" t="s">
        <v>855</v>
      </c>
      <c r="J854" t="s">
        <v>856</v>
      </c>
      <c r="K854" t="s">
        <v>8</v>
      </c>
      <c r="L854">
        <v>65</v>
      </c>
      <c r="M854" t="s">
        <v>8</v>
      </c>
    </row>
    <row r="855" spans="1:14" x14ac:dyDescent="0.3">
      <c r="A855">
        <v>1975</v>
      </c>
      <c r="B855" t="s">
        <v>714</v>
      </c>
      <c r="C855" t="s">
        <v>1846</v>
      </c>
      <c r="D855" t="s">
        <v>892</v>
      </c>
      <c r="E855" t="s">
        <v>1009</v>
      </c>
      <c r="F855" t="s">
        <v>1010</v>
      </c>
      <c r="G855" s="1">
        <v>60000</v>
      </c>
      <c r="H855" t="s">
        <v>12</v>
      </c>
      <c r="I855" t="s">
        <v>846</v>
      </c>
      <c r="J855" t="s">
        <v>846</v>
      </c>
      <c r="K855" t="s">
        <v>7</v>
      </c>
      <c r="L855">
        <v>56</v>
      </c>
      <c r="M855" t="s">
        <v>8</v>
      </c>
    </row>
    <row r="856" spans="1:14" x14ac:dyDescent="0.3">
      <c r="A856">
        <v>3382</v>
      </c>
      <c r="B856" t="s">
        <v>715</v>
      </c>
      <c r="C856" t="s">
        <v>1847</v>
      </c>
      <c r="D856" t="s">
        <v>892</v>
      </c>
      <c r="E856" t="s">
        <v>1010</v>
      </c>
      <c r="F856" t="s">
        <v>1011</v>
      </c>
      <c r="G856" s="1">
        <v>60000</v>
      </c>
      <c r="H856" t="s">
        <v>9</v>
      </c>
      <c r="I856" t="s">
        <v>847</v>
      </c>
      <c r="J856" t="s">
        <v>847</v>
      </c>
      <c r="K856" t="s">
        <v>7</v>
      </c>
      <c r="L856">
        <v>42</v>
      </c>
      <c r="M856" t="s">
        <v>8</v>
      </c>
    </row>
    <row r="857" spans="1:14" x14ac:dyDescent="0.3">
      <c r="A857">
        <v>47</v>
      </c>
      <c r="B857" t="s">
        <v>716</v>
      </c>
      <c r="C857" t="s">
        <v>1848</v>
      </c>
      <c r="D857" t="s">
        <v>892</v>
      </c>
      <c r="E857" t="s">
        <v>1009</v>
      </c>
      <c r="F857" t="s">
        <v>1011</v>
      </c>
      <c r="G857" s="1">
        <v>30000</v>
      </c>
      <c r="H857" t="s">
        <v>9</v>
      </c>
      <c r="I857" t="s">
        <v>848</v>
      </c>
      <c r="J857" t="s">
        <v>848</v>
      </c>
      <c r="K857" t="s">
        <v>8</v>
      </c>
      <c r="L857">
        <v>54</v>
      </c>
      <c r="M857" t="s">
        <v>8</v>
      </c>
    </row>
    <row r="858" spans="1:14" x14ac:dyDescent="0.3">
      <c r="A858">
        <v>5502</v>
      </c>
      <c r="B858" t="s">
        <v>961</v>
      </c>
      <c r="C858" t="s">
        <v>1849</v>
      </c>
      <c r="D858" t="s">
        <v>893</v>
      </c>
      <c r="E858" t="s">
        <v>1009</v>
      </c>
      <c r="F858" t="s">
        <v>1010</v>
      </c>
      <c r="G858" s="1">
        <v>40000</v>
      </c>
      <c r="H858" t="s">
        <v>9</v>
      </c>
      <c r="I858" t="s">
        <v>849</v>
      </c>
      <c r="J858" t="s">
        <v>849</v>
      </c>
      <c r="K858" t="s">
        <v>7</v>
      </c>
      <c r="L858">
        <v>38</v>
      </c>
      <c r="M858" t="s">
        <v>7</v>
      </c>
      <c r="N858" t="s">
        <v>857</v>
      </c>
    </row>
    <row r="859" spans="1:14" x14ac:dyDescent="0.3">
      <c r="A859">
        <v>4757</v>
      </c>
      <c r="B859" t="s">
        <v>342</v>
      </c>
      <c r="C859" t="s">
        <v>1850</v>
      </c>
      <c r="D859" t="s">
        <v>891</v>
      </c>
      <c r="E859" t="s">
        <v>1010</v>
      </c>
      <c r="F859" t="s">
        <v>1011</v>
      </c>
      <c r="G859" s="1">
        <v>60000</v>
      </c>
      <c r="H859" t="s">
        <v>6</v>
      </c>
      <c r="I859" t="s">
        <v>850</v>
      </c>
      <c r="J859" t="s">
        <v>850</v>
      </c>
      <c r="K859" t="s">
        <v>7</v>
      </c>
      <c r="L859">
        <v>61</v>
      </c>
      <c r="M859" t="s">
        <v>7</v>
      </c>
      <c r="N859" t="s">
        <v>860</v>
      </c>
    </row>
    <row r="860" spans="1:14" x14ac:dyDescent="0.3">
      <c r="A860">
        <v>2661</v>
      </c>
      <c r="B860" t="s">
        <v>717</v>
      </c>
      <c r="C860" t="s">
        <v>1851</v>
      </c>
      <c r="D860" t="s">
        <v>892</v>
      </c>
      <c r="E860" t="s">
        <v>1010</v>
      </c>
      <c r="F860" t="s">
        <v>1010</v>
      </c>
      <c r="G860" s="1">
        <v>40000</v>
      </c>
      <c r="H860" t="s">
        <v>6</v>
      </c>
      <c r="I860" t="s">
        <v>846</v>
      </c>
      <c r="J860" t="s">
        <v>846</v>
      </c>
      <c r="K860" t="s">
        <v>8</v>
      </c>
      <c r="L860">
        <v>43</v>
      </c>
      <c r="M860" t="s">
        <v>7</v>
      </c>
      <c r="N860" t="s">
        <v>865</v>
      </c>
    </row>
    <row r="861" spans="1:14" x14ac:dyDescent="0.3">
      <c r="A861">
        <v>14</v>
      </c>
      <c r="B861" t="s">
        <v>718</v>
      </c>
      <c r="C861" t="s">
        <v>1852</v>
      </c>
      <c r="D861" t="s">
        <v>892</v>
      </c>
      <c r="E861" t="s">
        <v>1010</v>
      </c>
      <c r="F861" t="s">
        <v>1010</v>
      </c>
      <c r="G861" s="1">
        <v>30000</v>
      </c>
      <c r="H861" t="s">
        <v>10</v>
      </c>
      <c r="I861" t="s">
        <v>847</v>
      </c>
      <c r="J861" t="s">
        <v>847</v>
      </c>
      <c r="K861" t="s">
        <v>7</v>
      </c>
      <c r="L861">
        <v>38</v>
      </c>
      <c r="M861" t="s">
        <v>7</v>
      </c>
      <c r="N861" t="s">
        <v>868</v>
      </c>
    </row>
    <row r="862" spans="1:14" x14ac:dyDescent="0.3">
      <c r="A862">
        <v>4223</v>
      </c>
      <c r="B862" t="s">
        <v>719</v>
      </c>
      <c r="C862" t="s">
        <v>1853</v>
      </c>
      <c r="D862" t="s">
        <v>889</v>
      </c>
      <c r="E862" t="s">
        <v>1009</v>
      </c>
      <c r="F862" t="s">
        <v>1010</v>
      </c>
      <c r="G862" s="1">
        <v>30000</v>
      </c>
      <c r="H862" t="s">
        <v>9</v>
      </c>
      <c r="I862" t="s">
        <v>848</v>
      </c>
      <c r="J862" t="s">
        <v>848</v>
      </c>
      <c r="K862" t="s">
        <v>7</v>
      </c>
      <c r="L862">
        <v>45</v>
      </c>
      <c r="M862" t="s">
        <v>8</v>
      </c>
    </row>
    <row r="863" spans="1:14" x14ac:dyDescent="0.3">
      <c r="A863">
        <v>3997</v>
      </c>
      <c r="B863" t="s">
        <v>616</v>
      </c>
      <c r="C863" t="s">
        <v>1854</v>
      </c>
      <c r="D863" t="s">
        <v>889</v>
      </c>
      <c r="E863" t="s">
        <v>1010</v>
      </c>
      <c r="F863" t="s">
        <v>1011</v>
      </c>
      <c r="G863" s="1">
        <v>20000</v>
      </c>
      <c r="H863" t="s">
        <v>10</v>
      </c>
      <c r="I863" t="s">
        <v>849</v>
      </c>
      <c r="J863" t="s">
        <v>849</v>
      </c>
      <c r="K863" t="s">
        <v>8</v>
      </c>
      <c r="L863">
        <v>35</v>
      </c>
      <c r="M863" t="s">
        <v>8</v>
      </c>
    </row>
    <row r="864" spans="1:14" x14ac:dyDescent="0.3">
      <c r="A864">
        <v>4537</v>
      </c>
      <c r="B864" t="s">
        <v>720</v>
      </c>
      <c r="C864" t="s">
        <v>1855</v>
      </c>
      <c r="D864" t="s">
        <v>891</v>
      </c>
      <c r="E864" t="s">
        <v>1010</v>
      </c>
      <c r="F864" t="s">
        <v>1010</v>
      </c>
      <c r="G864" s="1">
        <v>50000</v>
      </c>
      <c r="H864" t="s">
        <v>12</v>
      </c>
      <c r="I864" t="s">
        <v>850</v>
      </c>
      <c r="J864" t="s">
        <v>850</v>
      </c>
      <c r="K864" t="s">
        <v>7</v>
      </c>
      <c r="L864">
        <v>52</v>
      </c>
      <c r="M864" t="s">
        <v>7</v>
      </c>
      <c r="N864" t="s">
        <v>873</v>
      </c>
    </row>
    <row r="865" spans="1:14" x14ac:dyDescent="0.3">
      <c r="A865">
        <v>2802</v>
      </c>
      <c r="B865" t="s">
        <v>721</v>
      </c>
      <c r="C865" t="s">
        <v>1856</v>
      </c>
      <c r="D865" t="s">
        <v>891</v>
      </c>
      <c r="E865" t="s">
        <v>1009</v>
      </c>
      <c r="F865" t="s">
        <v>1010</v>
      </c>
      <c r="G865" s="1">
        <v>80000</v>
      </c>
      <c r="H865" t="s">
        <v>6</v>
      </c>
      <c r="I865" t="s">
        <v>855</v>
      </c>
      <c r="J865" t="s">
        <v>856</v>
      </c>
      <c r="K865" t="s">
        <v>8</v>
      </c>
      <c r="L865">
        <v>41</v>
      </c>
      <c r="M865" t="s">
        <v>8</v>
      </c>
    </row>
    <row r="866" spans="1:14" x14ac:dyDescent="0.3">
      <c r="A866">
        <v>5586</v>
      </c>
      <c r="B866" t="s">
        <v>270</v>
      </c>
      <c r="C866" t="s">
        <v>1857</v>
      </c>
      <c r="D866" t="s">
        <v>892</v>
      </c>
      <c r="E866" t="s">
        <v>1009</v>
      </c>
      <c r="F866" t="s">
        <v>1010</v>
      </c>
      <c r="G866" s="1">
        <v>40000</v>
      </c>
      <c r="H866" t="s">
        <v>10</v>
      </c>
      <c r="I866" t="s">
        <v>1012</v>
      </c>
      <c r="J866" t="s">
        <v>851</v>
      </c>
      <c r="K866" t="s">
        <v>7</v>
      </c>
      <c r="L866">
        <v>37</v>
      </c>
      <c r="M866" t="s">
        <v>7</v>
      </c>
      <c r="N866" t="s">
        <v>876</v>
      </c>
    </row>
    <row r="867" spans="1:14" x14ac:dyDescent="0.3">
      <c r="A867">
        <v>2552</v>
      </c>
      <c r="B867" t="s">
        <v>722</v>
      </c>
      <c r="C867" t="s">
        <v>1858</v>
      </c>
      <c r="D867" t="s">
        <v>892</v>
      </c>
      <c r="E867" t="s">
        <v>1009</v>
      </c>
      <c r="F867" t="s">
        <v>1011</v>
      </c>
      <c r="G867" s="1">
        <v>80000</v>
      </c>
      <c r="H867" t="s">
        <v>6</v>
      </c>
      <c r="I867" t="s">
        <v>852</v>
      </c>
      <c r="J867" t="s">
        <v>853</v>
      </c>
      <c r="K867" t="s">
        <v>8</v>
      </c>
      <c r="L867">
        <v>68</v>
      </c>
      <c r="M867" t="s">
        <v>8</v>
      </c>
    </row>
    <row r="868" spans="1:14" x14ac:dyDescent="0.3">
      <c r="A868">
        <v>3527</v>
      </c>
      <c r="B868" t="s">
        <v>723</v>
      </c>
      <c r="C868" t="s">
        <v>1859</v>
      </c>
      <c r="D868" t="s">
        <v>892</v>
      </c>
      <c r="E868" t="s">
        <v>1010</v>
      </c>
      <c r="F868" t="s">
        <v>1010</v>
      </c>
      <c r="G868" s="1">
        <v>60000</v>
      </c>
      <c r="H868" t="s">
        <v>10</v>
      </c>
      <c r="I868" t="s">
        <v>854</v>
      </c>
      <c r="J868" t="s">
        <v>849</v>
      </c>
      <c r="K868" t="s">
        <v>7</v>
      </c>
      <c r="L868">
        <v>37</v>
      </c>
      <c r="M868" t="s">
        <v>7</v>
      </c>
      <c r="N868" t="s">
        <v>872</v>
      </c>
    </row>
    <row r="869" spans="1:14" x14ac:dyDescent="0.3">
      <c r="A869">
        <v>5360</v>
      </c>
      <c r="B869" t="s">
        <v>724</v>
      </c>
      <c r="C869" t="s">
        <v>1860</v>
      </c>
      <c r="D869" t="s">
        <v>893</v>
      </c>
      <c r="E869" t="s">
        <v>1010</v>
      </c>
      <c r="F869" t="s">
        <v>1010</v>
      </c>
      <c r="G869" s="1">
        <v>70000</v>
      </c>
      <c r="H869" t="s">
        <v>9</v>
      </c>
      <c r="I869" t="s">
        <v>855</v>
      </c>
      <c r="J869" t="s">
        <v>856</v>
      </c>
      <c r="K869" t="s">
        <v>7</v>
      </c>
      <c r="L869">
        <v>33</v>
      </c>
      <c r="M869" t="s">
        <v>7</v>
      </c>
      <c r="N869" t="s">
        <v>874</v>
      </c>
    </row>
    <row r="870" spans="1:14" x14ac:dyDescent="0.3">
      <c r="A870">
        <v>2535</v>
      </c>
      <c r="B870" t="s">
        <v>725</v>
      </c>
      <c r="C870" t="s">
        <v>1861</v>
      </c>
      <c r="D870" t="s">
        <v>891</v>
      </c>
      <c r="E870" t="s">
        <v>1009</v>
      </c>
      <c r="F870" t="s">
        <v>1010</v>
      </c>
      <c r="G870" s="1">
        <v>30000</v>
      </c>
      <c r="H870" t="s">
        <v>11</v>
      </c>
      <c r="I870" t="s">
        <v>846</v>
      </c>
      <c r="J870" t="s">
        <v>846</v>
      </c>
      <c r="K870" t="s">
        <v>7</v>
      </c>
      <c r="L870">
        <v>43</v>
      </c>
      <c r="M870" t="s">
        <v>7</v>
      </c>
      <c r="N870" t="s">
        <v>885</v>
      </c>
    </row>
    <row r="871" spans="1:14" x14ac:dyDescent="0.3">
      <c r="A871">
        <v>4669</v>
      </c>
      <c r="B871" t="s">
        <v>726</v>
      </c>
      <c r="C871" t="s">
        <v>1862</v>
      </c>
      <c r="D871" t="s">
        <v>892</v>
      </c>
      <c r="E871" t="s">
        <v>1009</v>
      </c>
      <c r="F871" t="s">
        <v>1011</v>
      </c>
      <c r="G871" s="1">
        <v>110000</v>
      </c>
      <c r="H871" t="s">
        <v>6</v>
      </c>
      <c r="I871" t="s">
        <v>847</v>
      </c>
      <c r="J871" t="s">
        <v>847</v>
      </c>
      <c r="K871" t="s">
        <v>8</v>
      </c>
      <c r="L871">
        <v>30</v>
      </c>
      <c r="M871" t="s">
        <v>8</v>
      </c>
    </row>
    <row r="872" spans="1:14" x14ac:dyDescent="0.3">
      <c r="A872">
        <v>5346</v>
      </c>
      <c r="B872" t="s">
        <v>981</v>
      </c>
      <c r="C872" t="s">
        <v>1863</v>
      </c>
      <c r="D872" t="s">
        <v>892</v>
      </c>
      <c r="E872" t="s">
        <v>1010</v>
      </c>
      <c r="F872" t="s">
        <v>1010</v>
      </c>
      <c r="G872" s="1">
        <v>60000</v>
      </c>
      <c r="H872" t="s">
        <v>9</v>
      </c>
      <c r="I872" t="s">
        <v>848</v>
      </c>
      <c r="J872" t="s">
        <v>848</v>
      </c>
      <c r="K872" t="s">
        <v>7</v>
      </c>
      <c r="L872">
        <v>36</v>
      </c>
      <c r="M872" t="s">
        <v>7</v>
      </c>
      <c r="N872" t="s">
        <v>865</v>
      </c>
    </row>
    <row r="873" spans="1:14" x14ac:dyDescent="0.3">
      <c r="A873">
        <v>4496</v>
      </c>
      <c r="B873" t="s">
        <v>727</v>
      </c>
      <c r="C873" t="s">
        <v>1864</v>
      </c>
      <c r="D873" t="s">
        <v>889</v>
      </c>
      <c r="E873" t="s">
        <v>1010</v>
      </c>
      <c r="F873" t="s">
        <v>1010</v>
      </c>
      <c r="G873" s="1">
        <v>60000</v>
      </c>
      <c r="H873" t="s">
        <v>10</v>
      </c>
      <c r="I873" t="s">
        <v>849</v>
      </c>
      <c r="J873" t="s">
        <v>849</v>
      </c>
      <c r="K873" t="s">
        <v>7</v>
      </c>
      <c r="L873">
        <v>35</v>
      </c>
      <c r="M873" t="s">
        <v>8</v>
      </c>
    </row>
    <row r="874" spans="1:14" x14ac:dyDescent="0.3">
      <c r="A874">
        <v>4907</v>
      </c>
      <c r="B874" t="s">
        <v>578</v>
      </c>
      <c r="C874" t="s">
        <v>1472</v>
      </c>
      <c r="D874" t="s">
        <v>889</v>
      </c>
      <c r="E874" t="s">
        <v>1009</v>
      </c>
      <c r="F874" t="s">
        <v>1011</v>
      </c>
      <c r="G874" s="1">
        <v>70000</v>
      </c>
      <c r="H874" t="s">
        <v>12</v>
      </c>
      <c r="I874" t="s">
        <v>850</v>
      </c>
      <c r="J874" t="s">
        <v>850</v>
      </c>
      <c r="K874" t="s">
        <v>7</v>
      </c>
      <c r="L874">
        <v>52</v>
      </c>
      <c r="M874" t="s">
        <v>8</v>
      </c>
    </row>
    <row r="875" spans="1:14" x14ac:dyDescent="0.3">
      <c r="A875">
        <v>5892</v>
      </c>
      <c r="B875" t="s">
        <v>728</v>
      </c>
      <c r="C875" t="s">
        <v>1865</v>
      </c>
      <c r="D875" t="s">
        <v>891</v>
      </c>
      <c r="E875" t="s">
        <v>1010</v>
      </c>
      <c r="F875" t="s">
        <v>1010</v>
      </c>
      <c r="G875" s="1">
        <v>50000</v>
      </c>
      <c r="H875" t="s">
        <v>6</v>
      </c>
      <c r="I875" t="s">
        <v>846</v>
      </c>
      <c r="J875" t="s">
        <v>846</v>
      </c>
      <c r="K875" t="s">
        <v>7</v>
      </c>
      <c r="L875">
        <v>36</v>
      </c>
      <c r="M875" t="s">
        <v>7</v>
      </c>
      <c r="N875" t="s">
        <v>882</v>
      </c>
    </row>
    <row r="876" spans="1:14" x14ac:dyDescent="0.3">
      <c r="A876">
        <v>4035</v>
      </c>
      <c r="B876" t="s">
        <v>123</v>
      </c>
      <c r="C876" t="s">
        <v>1866</v>
      </c>
      <c r="D876" t="s">
        <v>891</v>
      </c>
      <c r="E876" t="s">
        <v>1010</v>
      </c>
      <c r="F876" t="s">
        <v>1011</v>
      </c>
      <c r="G876" s="1">
        <v>30000</v>
      </c>
      <c r="H876" t="s">
        <v>6</v>
      </c>
      <c r="I876" t="s">
        <v>847</v>
      </c>
      <c r="J876" t="s">
        <v>847</v>
      </c>
      <c r="K876" t="s">
        <v>7</v>
      </c>
      <c r="L876">
        <v>62</v>
      </c>
      <c r="M876" t="s">
        <v>8</v>
      </c>
    </row>
    <row r="877" spans="1:14" x14ac:dyDescent="0.3">
      <c r="A877">
        <v>1452</v>
      </c>
      <c r="B877" t="s">
        <v>729</v>
      </c>
      <c r="C877" t="s">
        <v>1867</v>
      </c>
      <c r="D877" t="s">
        <v>892</v>
      </c>
      <c r="E877" t="s">
        <v>1009</v>
      </c>
      <c r="F877" t="s">
        <v>1011</v>
      </c>
      <c r="G877" s="1">
        <v>70000</v>
      </c>
      <c r="H877" t="s">
        <v>6</v>
      </c>
      <c r="I877" t="s">
        <v>848</v>
      </c>
      <c r="J877" t="s">
        <v>848</v>
      </c>
      <c r="K877" t="s">
        <v>7</v>
      </c>
      <c r="L877">
        <v>31</v>
      </c>
      <c r="M877" t="s">
        <v>8</v>
      </c>
    </row>
    <row r="878" spans="1:14" x14ac:dyDescent="0.3">
      <c r="A878">
        <v>4389</v>
      </c>
      <c r="B878" t="s">
        <v>730</v>
      </c>
      <c r="C878" t="s">
        <v>1868</v>
      </c>
      <c r="D878" t="s">
        <v>892</v>
      </c>
      <c r="E878" t="s">
        <v>1009</v>
      </c>
      <c r="F878" t="s">
        <v>1010</v>
      </c>
      <c r="G878" s="1">
        <v>30000</v>
      </c>
      <c r="H878" t="s">
        <v>11</v>
      </c>
      <c r="I878" t="s">
        <v>849</v>
      </c>
      <c r="J878" t="s">
        <v>849</v>
      </c>
      <c r="K878" t="s">
        <v>8</v>
      </c>
      <c r="L878">
        <v>26</v>
      </c>
      <c r="M878" t="s">
        <v>8</v>
      </c>
    </row>
    <row r="879" spans="1:14" x14ac:dyDescent="0.3">
      <c r="A879">
        <v>231</v>
      </c>
      <c r="B879" t="s">
        <v>731</v>
      </c>
      <c r="C879" t="s">
        <v>1869</v>
      </c>
      <c r="D879" t="s">
        <v>892</v>
      </c>
      <c r="E879" t="s">
        <v>1010</v>
      </c>
      <c r="F879" t="s">
        <v>1010</v>
      </c>
      <c r="G879" s="1">
        <v>70000</v>
      </c>
      <c r="H879" t="s">
        <v>6</v>
      </c>
      <c r="I879" t="s">
        <v>852</v>
      </c>
      <c r="J879" t="s">
        <v>853</v>
      </c>
      <c r="K879" t="s">
        <v>7</v>
      </c>
      <c r="L879">
        <v>29</v>
      </c>
      <c r="M879" t="s">
        <v>7</v>
      </c>
      <c r="N879" t="s">
        <v>884</v>
      </c>
    </row>
    <row r="880" spans="1:14" x14ac:dyDescent="0.3">
      <c r="A880">
        <v>4247</v>
      </c>
      <c r="B880" t="s">
        <v>546</v>
      </c>
      <c r="C880" t="s">
        <v>1870</v>
      </c>
      <c r="D880" t="s">
        <v>893</v>
      </c>
      <c r="E880" t="s">
        <v>1010</v>
      </c>
      <c r="F880" t="s">
        <v>1010</v>
      </c>
      <c r="G880" s="1">
        <v>50000</v>
      </c>
      <c r="H880" t="s">
        <v>12</v>
      </c>
      <c r="I880" t="s">
        <v>854</v>
      </c>
      <c r="J880" t="s">
        <v>849</v>
      </c>
      <c r="K880" t="s">
        <v>7</v>
      </c>
      <c r="L880">
        <v>50</v>
      </c>
      <c r="M880" t="s">
        <v>7</v>
      </c>
      <c r="N880" t="s">
        <v>857</v>
      </c>
    </row>
    <row r="881" spans="1:14" x14ac:dyDescent="0.3">
      <c r="A881">
        <v>2316</v>
      </c>
      <c r="B881" t="s">
        <v>732</v>
      </c>
      <c r="C881" t="s">
        <v>1871</v>
      </c>
      <c r="D881" t="s">
        <v>891</v>
      </c>
      <c r="E881" t="s">
        <v>1010</v>
      </c>
      <c r="F881" t="s">
        <v>1010</v>
      </c>
      <c r="G881" s="1">
        <v>90000</v>
      </c>
      <c r="H881" t="s">
        <v>10</v>
      </c>
      <c r="I881" t="s">
        <v>855</v>
      </c>
      <c r="J881" t="s">
        <v>856</v>
      </c>
      <c r="K881" t="s">
        <v>7</v>
      </c>
      <c r="L881">
        <v>63</v>
      </c>
      <c r="M881" t="s">
        <v>7</v>
      </c>
      <c r="N881" t="s">
        <v>858</v>
      </c>
    </row>
    <row r="882" spans="1:14" x14ac:dyDescent="0.3">
      <c r="A882">
        <v>2227</v>
      </c>
      <c r="B882" t="s">
        <v>670</v>
      </c>
      <c r="C882" t="s">
        <v>1872</v>
      </c>
      <c r="D882" t="s">
        <v>892</v>
      </c>
      <c r="E882" t="s">
        <v>1010</v>
      </c>
      <c r="F882" t="s">
        <v>1010</v>
      </c>
      <c r="G882" s="1">
        <v>80000</v>
      </c>
      <c r="H882" t="s">
        <v>12</v>
      </c>
      <c r="I882" t="s">
        <v>1012</v>
      </c>
      <c r="J882" t="s">
        <v>851</v>
      </c>
      <c r="K882" t="s">
        <v>7</v>
      </c>
      <c r="L882">
        <v>45</v>
      </c>
      <c r="M882" t="s">
        <v>7</v>
      </c>
      <c r="N882" t="s">
        <v>866</v>
      </c>
    </row>
    <row r="883" spans="1:14" x14ac:dyDescent="0.3">
      <c r="A883">
        <v>3755</v>
      </c>
      <c r="B883" t="s">
        <v>733</v>
      </c>
      <c r="C883" t="s">
        <v>1873</v>
      </c>
      <c r="D883" t="s">
        <v>892</v>
      </c>
      <c r="E883" t="s">
        <v>1010</v>
      </c>
      <c r="F883" t="s">
        <v>1011</v>
      </c>
      <c r="G883" s="1">
        <v>80000</v>
      </c>
      <c r="H883" t="s">
        <v>12</v>
      </c>
      <c r="I883" t="s">
        <v>852</v>
      </c>
      <c r="J883" t="s">
        <v>853</v>
      </c>
      <c r="K883" t="s">
        <v>7</v>
      </c>
      <c r="L883">
        <v>40</v>
      </c>
      <c r="M883" t="s">
        <v>8</v>
      </c>
    </row>
    <row r="884" spans="1:14" x14ac:dyDescent="0.3">
      <c r="A884">
        <v>3962</v>
      </c>
      <c r="B884" t="s">
        <v>734</v>
      </c>
      <c r="C884" t="s">
        <v>1874</v>
      </c>
      <c r="D884" t="s">
        <v>889</v>
      </c>
      <c r="E884" t="s">
        <v>1010</v>
      </c>
      <c r="F884" t="s">
        <v>1010</v>
      </c>
      <c r="G884" s="1">
        <v>30000</v>
      </c>
      <c r="H884" t="s">
        <v>12</v>
      </c>
      <c r="I884" t="s">
        <v>850</v>
      </c>
      <c r="J884" t="s">
        <v>850</v>
      </c>
      <c r="K884" t="s">
        <v>7</v>
      </c>
      <c r="L884">
        <v>47</v>
      </c>
      <c r="M884" t="s">
        <v>7</v>
      </c>
      <c r="N884" t="s">
        <v>873</v>
      </c>
    </row>
    <row r="885" spans="1:14" x14ac:dyDescent="0.3">
      <c r="A885">
        <v>3926</v>
      </c>
      <c r="B885" t="s">
        <v>903</v>
      </c>
      <c r="C885" t="s">
        <v>1875</v>
      </c>
      <c r="D885" t="s">
        <v>889</v>
      </c>
      <c r="E885" t="s">
        <v>1010</v>
      </c>
      <c r="F885" t="s">
        <v>1011</v>
      </c>
      <c r="G885" s="1">
        <v>60000</v>
      </c>
      <c r="H885" t="s">
        <v>6</v>
      </c>
      <c r="I885" t="s">
        <v>846</v>
      </c>
      <c r="J885" t="s">
        <v>846</v>
      </c>
      <c r="K885" t="s">
        <v>7</v>
      </c>
      <c r="L885">
        <v>29</v>
      </c>
      <c r="M885" t="s">
        <v>8</v>
      </c>
    </row>
    <row r="886" spans="1:14" x14ac:dyDescent="0.3">
      <c r="A886">
        <v>885</v>
      </c>
      <c r="B886" t="s">
        <v>735</v>
      </c>
      <c r="C886" t="s">
        <v>1876</v>
      </c>
      <c r="D886" t="s">
        <v>891</v>
      </c>
      <c r="E886" t="s">
        <v>1010</v>
      </c>
      <c r="F886" t="s">
        <v>1010</v>
      </c>
      <c r="G886" s="1">
        <v>80000</v>
      </c>
      <c r="H886" t="s">
        <v>12</v>
      </c>
      <c r="I886" t="s">
        <v>847</v>
      </c>
      <c r="J886" t="s">
        <v>847</v>
      </c>
      <c r="K886" t="s">
        <v>7</v>
      </c>
      <c r="L886">
        <v>52</v>
      </c>
      <c r="M886" t="s">
        <v>7</v>
      </c>
      <c r="N886" t="s">
        <v>875</v>
      </c>
    </row>
    <row r="887" spans="1:14" x14ac:dyDescent="0.3">
      <c r="A887">
        <v>931</v>
      </c>
      <c r="B887" t="s">
        <v>736</v>
      </c>
      <c r="C887" t="s">
        <v>1877</v>
      </c>
      <c r="D887" t="s">
        <v>891</v>
      </c>
      <c r="E887" t="s">
        <v>1010</v>
      </c>
      <c r="F887" t="s">
        <v>1011</v>
      </c>
      <c r="G887" s="1">
        <v>20000</v>
      </c>
      <c r="H887" t="s">
        <v>11</v>
      </c>
      <c r="I887" t="s">
        <v>848</v>
      </c>
      <c r="J887" t="s">
        <v>848</v>
      </c>
      <c r="K887" t="s">
        <v>7</v>
      </c>
      <c r="L887">
        <v>26</v>
      </c>
      <c r="M887" t="s">
        <v>7</v>
      </c>
      <c r="N887" t="s">
        <v>865</v>
      </c>
    </row>
    <row r="888" spans="1:14" x14ac:dyDescent="0.3">
      <c r="A888">
        <v>3875</v>
      </c>
      <c r="B888" t="s">
        <v>737</v>
      </c>
      <c r="C888" t="s">
        <v>1878</v>
      </c>
      <c r="D888" t="s">
        <v>892</v>
      </c>
      <c r="E888" t="s">
        <v>1010</v>
      </c>
      <c r="F888" t="s">
        <v>1010</v>
      </c>
      <c r="G888" s="1">
        <v>70000</v>
      </c>
      <c r="H888" t="s">
        <v>12</v>
      </c>
      <c r="I888" t="s">
        <v>849</v>
      </c>
      <c r="J888" t="s">
        <v>849</v>
      </c>
      <c r="K888" t="s">
        <v>7</v>
      </c>
      <c r="L888">
        <v>51</v>
      </c>
      <c r="M888" t="s">
        <v>7</v>
      </c>
      <c r="N888" t="s">
        <v>868</v>
      </c>
    </row>
    <row r="889" spans="1:14" x14ac:dyDescent="0.3">
      <c r="A889">
        <v>139</v>
      </c>
      <c r="B889" t="s">
        <v>738</v>
      </c>
      <c r="C889" t="s">
        <v>1879</v>
      </c>
      <c r="D889" t="s">
        <v>892</v>
      </c>
      <c r="E889" t="s">
        <v>1010</v>
      </c>
      <c r="F889" t="s">
        <v>1010</v>
      </c>
      <c r="G889" s="1">
        <v>50000</v>
      </c>
      <c r="H889" t="s">
        <v>12</v>
      </c>
      <c r="I889" t="s">
        <v>850</v>
      </c>
      <c r="J889" t="s">
        <v>850</v>
      </c>
      <c r="K889" t="s">
        <v>7</v>
      </c>
      <c r="L889">
        <v>40</v>
      </c>
      <c r="M889" t="s">
        <v>8</v>
      </c>
    </row>
    <row r="890" spans="1:14" x14ac:dyDescent="0.3">
      <c r="A890">
        <v>1155</v>
      </c>
      <c r="B890" t="s">
        <v>739</v>
      </c>
      <c r="C890" t="s">
        <v>1880</v>
      </c>
      <c r="D890" t="s">
        <v>892</v>
      </c>
      <c r="E890" t="s">
        <v>1009</v>
      </c>
      <c r="F890" t="s">
        <v>1011</v>
      </c>
      <c r="G890" s="1">
        <v>60000</v>
      </c>
      <c r="H890" t="s">
        <v>6</v>
      </c>
      <c r="I890" t="s">
        <v>846</v>
      </c>
      <c r="J890" t="s">
        <v>846</v>
      </c>
      <c r="K890" t="s">
        <v>8</v>
      </c>
      <c r="L890">
        <v>29</v>
      </c>
      <c r="M890" t="s">
        <v>8</v>
      </c>
    </row>
    <row r="891" spans="1:14" x14ac:dyDescent="0.3">
      <c r="A891">
        <v>5743</v>
      </c>
      <c r="B891" t="s">
        <v>982</v>
      </c>
      <c r="C891" t="s">
        <v>1881</v>
      </c>
      <c r="D891" t="s">
        <v>893</v>
      </c>
      <c r="E891" t="s">
        <v>1010</v>
      </c>
      <c r="F891" t="s">
        <v>1011</v>
      </c>
      <c r="G891" s="1">
        <v>70000</v>
      </c>
      <c r="H891" t="s">
        <v>12</v>
      </c>
      <c r="I891" t="s">
        <v>847</v>
      </c>
      <c r="J891" t="s">
        <v>847</v>
      </c>
      <c r="K891" t="s">
        <v>7</v>
      </c>
      <c r="L891">
        <v>40</v>
      </c>
      <c r="M891" t="s">
        <v>7</v>
      </c>
      <c r="N891" t="s">
        <v>857</v>
      </c>
    </row>
    <row r="892" spans="1:14" x14ac:dyDescent="0.3">
      <c r="A892">
        <v>1118</v>
      </c>
      <c r="B892" t="s">
        <v>740</v>
      </c>
      <c r="C892" t="s">
        <v>1882</v>
      </c>
      <c r="D892" t="s">
        <v>891</v>
      </c>
      <c r="E892" t="s">
        <v>1010</v>
      </c>
      <c r="F892" t="s">
        <v>1011</v>
      </c>
      <c r="G892" s="1">
        <v>40000</v>
      </c>
      <c r="H892" t="s">
        <v>9</v>
      </c>
      <c r="I892" t="s">
        <v>848</v>
      </c>
      <c r="J892" t="s">
        <v>848</v>
      </c>
      <c r="K892" t="s">
        <v>7</v>
      </c>
      <c r="L892">
        <v>29</v>
      </c>
      <c r="M892" t="s">
        <v>7</v>
      </c>
      <c r="N892" t="s">
        <v>858</v>
      </c>
    </row>
    <row r="893" spans="1:14" x14ac:dyDescent="0.3">
      <c r="A893">
        <v>3441</v>
      </c>
      <c r="B893" t="s">
        <v>741</v>
      </c>
      <c r="C893" t="s">
        <v>1883</v>
      </c>
      <c r="D893" t="s">
        <v>892</v>
      </c>
      <c r="E893" t="s">
        <v>1009</v>
      </c>
      <c r="F893" t="s">
        <v>1010</v>
      </c>
      <c r="G893" s="1">
        <v>100000</v>
      </c>
      <c r="H893" t="s">
        <v>12</v>
      </c>
      <c r="I893" t="s">
        <v>849</v>
      </c>
      <c r="J893" t="s">
        <v>849</v>
      </c>
      <c r="K893" t="s">
        <v>7</v>
      </c>
      <c r="L893">
        <v>30</v>
      </c>
      <c r="M893" t="s">
        <v>7</v>
      </c>
      <c r="N893" t="s">
        <v>863</v>
      </c>
    </row>
    <row r="894" spans="1:14" x14ac:dyDescent="0.3">
      <c r="A894">
        <v>148</v>
      </c>
      <c r="B894" t="s">
        <v>171</v>
      </c>
      <c r="C894" t="s">
        <v>1884</v>
      </c>
      <c r="D894" t="s">
        <v>892</v>
      </c>
      <c r="E894" t="s">
        <v>1009</v>
      </c>
      <c r="F894" t="s">
        <v>1011</v>
      </c>
      <c r="G894" s="1">
        <v>70000</v>
      </c>
      <c r="H894" t="s">
        <v>6</v>
      </c>
      <c r="I894" t="s">
        <v>850</v>
      </c>
      <c r="J894" t="s">
        <v>850</v>
      </c>
      <c r="K894" t="s">
        <v>7</v>
      </c>
      <c r="L894">
        <v>37</v>
      </c>
      <c r="M894" t="s">
        <v>7</v>
      </c>
      <c r="N894" t="s">
        <v>868</v>
      </c>
    </row>
    <row r="895" spans="1:14" x14ac:dyDescent="0.3">
      <c r="A895">
        <v>5300</v>
      </c>
      <c r="B895" t="s">
        <v>742</v>
      </c>
      <c r="C895" t="s">
        <v>1885</v>
      </c>
      <c r="D895" t="s">
        <v>889</v>
      </c>
      <c r="E895" t="s">
        <v>1010</v>
      </c>
      <c r="F895" t="s">
        <v>1010</v>
      </c>
      <c r="G895" s="1">
        <v>60000</v>
      </c>
      <c r="H895" t="s">
        <v>12</v>
      </c>
      <c r="I895" t="s">
        <v>846</v>
      </c>
      <c r="J895" t="s">
        <v>846</v>
      </c>
      <c r="K895" t="s">
        <v>7</v>
      </c>
      <c r="L895">
        <v>33</v>
      </c>
      <c r="M895" t="s">
        <v>8</v>
      </c>
    </row>
    <row r="896" spans="1:14" x14ac:dyDescent="0.3">
      <c r="A896">
        <v>3834</v>
      </c>
      <c r="B896" t="s">
        <v>743</v>
      </c>
      <c r="C896" t="s">
        <v>1886</v>
      </c>
      <c r="D896" t="s">
        <v>889</v>
      </c>
      <c r="E896" t="s">
        <v>1010</v>
      </c>
      <c r="F896" t="s">
        <v>1010</v>
      </c>
      <c r="G896" s="1">
        <v>70000</v>
      </c>
      <c r="H896" t="s">
        <v>12</v>
      </c>
      <c r="I896" t="s">
        <v>847</v>
      </c>
      <c r="J896" t="s">
        <v>847</v>
      </c>
      <c r="K896" t="s">
        <v>7</v>
      </c>
      <c r="L896">
        <v>55</v>
      </c>
      <c r="M896" t="s">
        <v>8</v>
      </c>
    </row>
    <row r="897" spans="1:14" x14ac:dyDescent="0.3">
      <c r="A897">
        <v>254</v>
      </c>
      <c r="B897" t="s">
        <v>744</v>
      </c>
      <c r="C897" t="s">
        <v>1887</v>
      </c>
      <c r="D897" t="s">
        <v>891</v>
      </c>
      <c r="E897" t="s">
        <v>1010</v>
      </c>
      <c r="F897" t="s">
        <v>1011</v>
      </c>
      <c r="G897" s="1">
        <v>50000</v>
      </c>
      <c r="H897" t="s">
        <v>6</v>
      </c>
      <c r="I897" t="s">
        <v>855</v>
      </c>
      <c r="J897" t="s">
        <v>856</v>
      </c>
      <c r="K897" t="s">
        <v>7</v>
      </c>
      <c r="L897">
        <v>62</v>
      </c>
      <c r="M897" t="s">
        <v>8</v>
      </c>
    </row>
    <row r="898" spans="1:14" x14ac:dyDescent="0.3">
      <c r="A898">
        <v>3600</v>
      </c>
      <c r="B898" t="s">
        <v>745</v>
      </c>
      <c r="C898" t="s">
        <v>1888</v>
      </c>
      <c r="D898" t="s">
        <v>891</v>
      </c>
      <c r="E898" t="s">
        <v>1010</v>
      </c>
      <c r="F898" t="s">
        <v>1011</v>
      </c>
      <c r="G898" s="1">
        <v>50000</v>
      </c>
      <c r="H898" t="s">
        <v>6</v>
      </c>
      <c r="I898" t="s">
        <v>1012</v>
      </c>
      <c r="J898" t="s">
        <v>851</v>
      </c>
      <c r="K898" t="s">
        <v>7</v>
      </c>
      <c r="L898">
        <v>43</v>
      </c>
      <c r="M898" t="s">
        <v>8</v>
      </c>
    </row>
    <row r="899" spans="1:14" x14ac:dyDescent="0.3">
      <c r="A899">
        <v>5694</v>
      </c>
      <c r="B899" t="s">
        <v>746</v>
      </c>
      <c r="C899" t="s">
        <v>1889</v>
      </c>
      <c r="D899" t="s">
        <v>892</v>
      </c>
      <c r="E899" t="s">
        <v>1010</v>
      </c>
      <c r="F899" t="s">
        <v>1010</v>
      </c>
      <c r="G899" s="1">
        <v>30000</v>
      </c>
      <c r="H899" t="s">
        <v>11</v>
      </c>
      <c r="I899" t="s">
        <v>852</v>
      </c>
      <c r="J899" t="s">
        <v>853</v>
      </c>
      <c r="K899" t="s">
        <v>8</v>
      </c>
      <c r="L899">
        <v>44</v>
      </c>
      <c r="M899" t="s">
        <v>7</v>
      </c>
      <c r="N899" t="s">
        <v>876</v>
      </c>
    </row>
    <row r="900" spans="1:14" x14ac:dyDescent="0.3">
      <c r="A900">
        <v>4593</v>
      </c>
      <c r="B900" t="s">
        <v>301</v>
      </c>
      <c r="C900" t="s">
        <v>1890</v>
      </c>
      <c r="D900" t="s">
        <v>892</v>
      </c>
      <c r="E900" t="s">
        <v>1009</v>
      </c>
      <c r="F900" t="s">
        <v>1010</v>
      </c>
      <c r="G900" s="1">
        <v>70000</v>
      </c>
      <c r="H900" t="s">
        <v>6</v>
      </c>
      <c r="I900" t="s">
        <v>846</v>
      </c>
      <c r="J900" t="s">
        <v>846</v>
      </c>
      <c r="K900" t="s">
        <v>7</v>
      </c>
      <c r="L900">
        <v>25</v>
      </c>
      <c r="M900" t="s">
        <v>7</v>
      </c>
      <c r="N900" t="s">
        <v>885</v>
      </c>
    </row>
    <row r="901" spans="1:14" x14ac:dyDescent="0.3">
      <c r="A901">
        <v>4021</v>
      </c>
      <c r="B901" t="s">
        <v>747</v>
      </c>
      <c r="C901" t="s">
        <v>1891</v>
      </c>
      <c r="D901" t="s">
        <v>892</v>
      </c>
      <c r="E901" t="s">
        <v>1010</v>
      </c>
      <c r="F901" t="s">
        <v>1011</v>
      </c>
      <c r="G901" s="1">
        <v>70000</v>
      </c>
      <c r="H901" t="s">
        <v>12</v>
      </c>
      <c r="I901" t="s">
        <v>847</v>
      </c>
      <c r="J901" t="s">
        <v>847</v>
      </c>
      <c r="K901" t="s">
        <v>7</v>
      </c>
      <c r="L901">
        <v>43</v>
      </c>
      <c r="M901" t="s">
        <v>8</v>
      </c>
    </row>
    <row r="902" spans="1:14" x14ac:dyDescent="0.3">
      <c r="A902">
        <v>1336</v>
      </c>
      <c r="B902" t="s">
        <v>748</v>
      </c>
      <c r="C902" t="s">
        <v>1892</v>
      </c>
      <c r="D902" t="s">
        <v>893</v>
      </c>
      <c r="E902" t="s">
        <v>1010</v>
      </c>
      <c r="F902" t="s">
        <v>1010</v>
      </c>
      <c r="G902" s="1">
        <v>40000</v>
      </c>
      <c r="H902" t="s">
        <v>10</v>
      </c>
      <c r="I902" t="s">
        <v>1012</v>
      </c>
      <c r="J902" t="s">
        <v>851</v>
      </c>
      <c r="K902" t="s">
        <v>7</v>
      </c>
      <c r="L902">
        <v>35</v>
      </c>
      <c r="M902" t="s">
        <v>8</v>
      </c>
    </row>
    <row r="903" spans="1:14" x14ac:dyDescent="0.3">
      <c r="A903">
        <v>1282</v>
      </c>
      <c r="B903" t="s">
        <v>749</v>
      </c>
      <c r="C903" t="s">
        <v>1893</v>
      </c>
      <c r="D903" t="s">
        <v>891</v>
      </c>
      <c r="E903" t="s">
        <v>1009</v>
      </c>
      <c r="F903" t="s">
        <v>1011</v>
      </c>
      <c r="G903" s="1">
        <v>60000</v>
      </c>
      <c r="H903" t="s">
        <v>6</v>
      </c>
      <c r="I903" t="s">
        <v>852</v>
      </c>
      <c r="J903" t="s">
        <v>853</v>
      </c>
      <c r="K903" t="s">
        <v>7</v>
      </c>
      <c r="L903">
        <v>43</v>
      </c>
      <c r="M903" t="s">
        <v>7</v>
      </c>
      <c r="N903" t="s">
        <v>863</v>
      </c>
    </row>
    <row r="904" spans="1:14" x14ac:dyDescent="0.3">
      <c r="A904">
        <v>709</v>
      </c>
      <c r="B904" t="s">
        <v>454</v>
      </c>
      <c r="C904" t="s">
        <v>1894</v>
      </c>
      <c r="D904" t="s">
        <v>892</v>
      </c>
      <c r="E904" t="s">
        <v>1009</v>
      </c>
      <c r="F904" t="s">
        <v>1010</v>
      </c>
      <c r="G904" s="1">
        <v>80000</v>
      </c>
      <c r="H904" t="s">
        <v>6</v>
      </c>
      <c r="I904" t="s">
        <v>854</v>
      </c>
      <c r="J904" t="s">
        <v>849</v>
      </c>
      <c r="K904" t="s">
        <v>7</v>
      </c>
      <c r="L904">
        <v>49</v>
      </c>
      <c r="M904" t="s">
        <v>8</v>
      </c>
    </row>
    <row r="905" spans="1:14" x14ac:dyDescent="0.3">
      <c r="A905">
        <v>3761</v>
      </c>
      <c r="B905" t="s">
        <v>750</v>
      </c>
      <c r="C905" t="s">
        <v>1307</v>
      </c>
      <c r="D905" t="s">
        <v>892</v>
      </c>
      <c r="E905" t="s">
        <v>1009</v>
      </c>
      <c r="F905" t="s">
        <v>1010</v>
      </c>
      <c r="G905" s="1">
        <v>90000</v>
      </c>
      <c r="H905" t="s">
        <v>12</v>
      </c>
      <c r="I905" t="s">
        <v>855</v>
      </c>
      <c r="J905" t="s">
        <v>856</v>
      </c>
      <c r="K905" t="s">
        <v>7</v>
      </c>
      <c r="L905">
        <v>45</v>
      </c>
      <c r="M905" t="s">
        <v>8</v>
      </c>
    </row>
    <row r="906" spans="1:14" x14ac:dyDescent="0.3">
      <c r="A906">
        <v>5678</v>
      </c>
      <c r="B906" t="s">
        <v>751</v>
      </c>
      <c r="C906" t="s">
        <v>1895</v>
      </c>
      <c r="D906" t="s">
        <v>889</v>
      </c>
      <c r="E906" t="s">
        <v>1009</v>
      </c>
      <c r="F906" t="s">
        <v>1011</v>
      </c>
      <c r="G906" s="1">
        <v>60000</v>
      </c>
      <c r="H906" t="s">
        <v>6</v>
      </c>
      <c r="I906" t="s">
        <v>846</v>
      </c>
      <c r="J906" t="s">
        <v>846</v>
      </c>
      <c r="K906" t="s">
        <v>8</v>
      </c>
      <c r="L906">
        <v>49</v>
      </c>
      <c r="M906" t="s">
        <v>7</v>
      </c>
      <c r="N906" t="s">
        <v>883</v>
      </c>
    </row>
    <row r="907" spans="1:14" x14ac:dyDescent="0.3">
      <c r="A907">
        <v>1974</v>
      </c>
      <c r="B907" t="s">
        <v>169</v>
      </c>
      <c r="C907" t="s">
        <v>1896</v>
      </c>
      <c r="D907" t="s">
        <v>889</v>
      </c>
      <c r="E907" t="s">
        <v>1009</v>
      </c>
      <c r="F907" t="s">
        <v>1010</v>
      </c>
      <c r="G907" s="1">
        <v>90000</v>
      </c>
      <c r="H907" t="s">
        <v>6</v>
      </c>
      <c r="I907" t="s">
        <v>847</v>
      </c>
      <c r="J907" t="s">
        <v>847</v>
      </c>
      <c r="K907" t="s">
        <v>7</v>
      </c>
      <c r="L907">
        <v>30</v>
      </c>
      <c r="M907" t="s">
        <v>8</v>
      </c>
    </row>
    <row r="908" spans="1:14" x14ac:dyDescent="0.3">
      <c r="A908">
        <v>5347</v>
      </c>
      <c r="B908" t="s">
        <v>752</v>
      </c>
      <c r="C908" t="s">
        <v>1897</v>
      </c>
      <c r="D908" t="s">
        <v>891</v>
      </c>
      <c r="E908" t="s">
        <v>1010</v>
      </c>
      <c r="F908" t="s">
        <v>1010</v>
      </c>
      <c r="G908" s="1">
        <v>60000</v>
      </c>
      <c r="H908" t="s">
        <v>12</v>
      </c>
      <c r="I908" t="s">
        <v>848</v>
      </c>
      <c r="J908" t="s">
        <v>848</v>
      </c>
      <c r="K908" t="s">
        <v>7</v>
      </c>
      <c r="L908">
        <v>52</v>
      </c>
      <c r="M908" t="s">
        <v>7</v>
      </c>
      <c r="N908" t="s">
        <v>859</v>
      </c>
    </row>
    <row r="909" spans="1:14" x14ac:dyDescent="0.3">
      <c r="A909">
        <v>5211</v>
      </c>
      <c r="B909" t="s">
        <v>983</v>
      </c>
      <c r="C909" t="s">
        <v>1898</v>
      </c>
      <c r="D909" t="s">
        <v>891</v>
      </c>
      <c r="E909" t="s">
        <v>1010</v>
      </c>
      <c r="F909" t="s">
        <v>1010</v>
      </c>
      <c r="G909" s="1">
        <v>50000</v>
      </c>
      <c r="H909" t="s">
        <v>6</v>
      </c>
      <c r="I909" t="s">
        <v>849</v>
      </c>
      <c r="J909" t="s">
        <v>849</v>
      </c>
      <c r="K909" t="s">
        <v>7</v>
      </c>
      <c r="L909">
        <v>53</v>
      </c>
      <c r="M909" t="s">
        <v>7</v>
      </c>
      <c r="N909" t="s">
        <v>860</v>
      </c>
    </row>
    <row r="910" spans="1:14" x14ac:dyDescent="0.3">
      <c r="A910">
        <v>1986</v>
      </c>
      <c r="B910" t="s">
        <v>753</v>
      </c>
      <c r="C910" t="s">
        <v>1899</v>
      </c>
      <c r="D910" t="s">
        <v>892</v>
      </c>
      <c r="E910" t="s">
        <v>1009</v>
      </c>
      <c r="F910" t="s">
        <v>1010</v>
      </c>
      <c r="G910" s="1">
        <v>50000</v>
      </c>
      <c r="H910" t="s">
        <v>6</v>
      </c>
      <c r="I910" t="s">
        <v>850</v>
      </c>
      <c r="J910" t="s">
        <v>850</v>
      </c>
      <c r="K910" t="s">
        <v>7</v>
      </c>
      <c r="L910">
        <v>38</v>
      </c>
      <c r="M910" t="s">
        <v>7</v>
      </c>
      <c r="N910" t="s">
        <v>861</v>
      </c>
    </row>
    <row r="911" spans="1:14" x14ac:dyDescent="0.3">
      <c r="A911">
        <v>1634</v>
      </c>
      <c r="B911" t="s">
        <v>754</v>
      </c>
      <c r="C911" t="s">
        <v>1900</v>
      </c>
      <c r="D911" t="s">
        <v>892</v>
      </c>
      <c r="E911" t="s">
        <v>1010</v>
      </c>
      <c r="F911" t="s">
        <v>1010</v>
      </c>
      <c r="G911" s="1">
        <v>60000</v>
      </c>
      <c r="H911" t="s">
        <v>12</v>
      </c>
      <c r="I911" t="s">
        <v>846</v>
      </c>
      <c r="J911" t="s">
        <v>846</v>
      </c>
      <c r="K911" t="s">
        <v>7</v>
      </c>
      <c r="L911">
        <v>39</v>
      </c>
      <c r="M911" t="s">
        <v>7</v>
      </c>
      <c r="N911" t="s">
        <v>870</v>
      </c>
    </row>
    <row r="912" spans="1:14" x14ac:dyDescent="0.3">
      <c r="A912">
        <v>5483</v>
      </c>
      <c r="B912" t="s">
        <v>755</v>
      </c>
      <c r="C912" t="s">
        <v>1901</v>
      </c>
      <c r="D912" t="s">
        <v>892</v>
      </c>
      <c r="E912" t="s">
        <v>1010</v>
      </c>
      <c r="F912" t="s">
        <v>1010</v>
      </c>
      <c r="G912" s="1">
        <v>40000</v>
      </c>
      <c r="H912" t="s">
        <v>10</v>
      </c>
      <c r="I912" t="s">
        <v>847</v>
      </c>
      <c r="J912" t="s">
        <v>847</v>
      </c>
      <c r="K912" t="s">
        <v>7</v>
      </c>
      <c r="L912">
        <v>46</v>
      </c>
      <c r="M912" t="s">
        <v>7</v>
      </c>
      <c r="N912" t="s">
        <v>872</v>
      </c>
    </row>
    <row r="913" spans="1:14" x14ac:dyDescent="0.3">
      <c r="A913">
        <v>1529</v>
      </c>
      <c r="B913" t="s">
        <v>30</v>
      </c>
      <c r="C913" t="s">
        <v>1902</v>
      </c>
      <c r="D913" t="s">
        <v>893</v>
      </c>
      <c r="E913" t="s">
        <v>1010</v>
      </c>
      <c r="F913" t="s">
        <v>1011</v>
      </c>
      <c r="G913" s="1">
        <v>80000</v>
      </c>
      <c r="H913" t="s">
        <v>6</v>
      </c>
      <c r="I913" t="s">
        <v>848</v>
      </c>
      <c r="J913" t="s">
        <v>848</v>
      </c>
      <c r="K913" t="s">
        <v>7</v>
      </c>
      <c r="L913">
        <v>38</v>
      </c>
      <c r="M913" t="s">
        <v>8</v>
      </c>
    </row>
    <row r="914" spans="1:14" x14ac:dyDescent="0.3">
      <c r="A914">
        <v>2087</v>
      </c>
      <c r="B914" t="s">
        <v>756</v>
      </c>
      <c r="C914" t="s">
        <v>1903</v>
      </c>
      <c r="D914" t="s">
        <v>891</v>
      </c>
      <c r="E914" t="s">
        <v>1010</v>
      </c>
      <c r="F914" t="s">
        <v>1011</v>
      </c>
      <c r="G914" s="1">
        <v>40000</v>
      </c>
      <c r="H914" t="s">
        <v>9</v>
      </c>
      <c r="I914" t="s">
        <v>849</v>
      </c>
      <c r="J914" t="s">
        <v>849</v>
      </c>
      <c r="K914" t="s">
        <v>7</v>
      </c>
      <c r="L914">
        <v>35</v>
      </c>
      <c r="M914" t="s">
        <v>8</v>
      </c>
    </row>
    <row r="915" spans="1:14" x14ac:dyDescent="0.3">
      <c r="A915">
        <v>3519</v>
      </c>
      <c r="B915" t="s">
        <v>757</v>
      </c>
      <c r="C915" t="s">
        <v>1904</v>
      </c>
      <c r="D915" t="s">
        <v>892</v>
      </c>
      <c r="E915" t="s">
        <v>1009</v>
      </c>
      <c r="F915" t="s">
        <v>1010</v>
      </c>
      <c r="G915" s="1">
        <v>60000</v>
      </c>
      <c r="H915" t="s">
        <v>6</v>
      </c>
      <c r="I915" t="s">
        <v>850</v>
      </c>
      <c r="J915" t="s">
        <v>850</v>
      </c>
      <c r="K915" t="s">
        <v>7</v>
      </c>
      <c r="L915">
        <v>36</v>
      </c>
      <c r="M915" t="s">
        <v>7</v>
      </c>
      <c r="N915" t="s">
        <v>877</v>
      </c>
    </row>
    <row r="916" spans="1:14" x14ac:dyDescent="0.3">
      <c r="A916">
        <v>2291</v>
      </c>
      <c r="B916" t="s">
        <v>758</v>
      </c>
      <c r="C916" t="s">
        <v>1905</v>
      </c>
      <c r="D916" t="s">
        <v>892</v>
      </c>
      <c r="E916" t="s">
        <v>1009</v>
      </c>
      <c r="F916" t="s">
        <v>1010</v>
      </c>
      <c r="G916" s="1">
        <v>80000</v>
      </c>
      <c r="H916" t="s">
        <v>12</v>
      </c>
      <c r="I916" t="s">
        <v>855</v>
      </c>
      <c r="J916" t="s">
        <v>856</v>
      </c>
      <c r="K916" t="s">
        <v>8</v>
      </c>
      <c r="L916">
        <v>26</v>
      </c>
      <c r="M916" t="s">
        <v>7</v>
      </c>
      <c r="N916" t="s">
        <v>878</v>
      </c>
    </row>
    <row r="917" spans="1:14" x14ac:dyDescent="0.3">
      <c r="A917">
        <v>4542</v>
      </c>
      <c r="B917" t="s">
        <v>759</v>
      </c>
      <c r="C917" t="s">
        <v>1906</v>
      </c>
      <c r="D917" t="s">
        <v>889</v>
      </c>
      <c r="E917" t="s">
        <v>1010</v>
      </c>
      <c r="F917" t="s">
        <v>1010</v>
      </c>
      <c r="G917" s="1">
        <v>60000</v>
      </c>
      <c r="H917" t="s">
        <v>12</v>
      </c>
      <c r="I917" t="s">
        <v>1012</v>
      </c>
      <c r="J917" t="s">
        <v>851</v>
      </c>
      <c r="K917" t="s">
        <v>7</v>
      </c>
      <c r="L917">
        <v>30</v>
      </c>
      <c r="M917" t="s">
        <v>7</v>
      </c>
      <c r="N917" t="s">
        <v>882</v>
      </c>
    </row>
    <row r="918" spans="1:14" x14ac:dyDescent="0.3">
      <c r="A918">
        <v>3511</v>
      </c>
      <c r="B918" t="s">
        <v>760</v>
      </c>
      <c r="C918" t="s">
        <v>1907</v>
      </c>
      <c r="D918" t="s">
        <v>889</v>
      </c>
      <c r="E918" t="s">
        <v>1009</v>
      </c>
      <c r="F918" t="s">
        <v>1010</v>
      </c>
      <c r="G918" s="1">
        <v>70000</v>
      </c>
      <c r="H918" t="s">
        <v>12</v>
      </c>
      <c r="I918" t="s">
        <v>852</v>
      </c>
      <c r="J918" t="s">
        <v>853</v>
      </c>
      <c r="K918" t="s">
        <v>8</v>
      </c>
      <c r="L918">
        <v>42</v>
      </c>
      <c r="M918" t="s">
        <v>8</v>
      </c>
    </row>
    <row r="919" spans="1:14" x14ac:dyDescent="0.3">
      <c r="A919">
        <v>5211</v>
      </c>
      <c r="B919" t="s">
        <v>983</v>
      </c>
      <c r="C919" t="s">
        <v>1908</v>
      </c>
      <c r="D919" t="s">
        <v>891</v>
      </c>
      <c r="E919" t="s">
        <v>1009</v>
      </c>
      <c r="F919" t="s">
        <v>1010</v>
      </c>
      <c r="G919" s="1">
        <v>110000</v>
      </c>
      <c r="H919" t="s">
        <v>6</v>
      </c>
      <c r="I919" t="s">
        <v>854</v>
      </c>
      <c r="J919" t="s">
        <v>849</v>
      </c>
      <c r="K919" t="s">
        <v>7</v>
      </c>
      <c r="L919">
        <v>40</v>
      </c>
      <c r="M919" t="s">
        <v>7</v>
      </c>
      <c r="N919" t="s">
        <v>885</v>
      </c>
    </row>
    <row r="920" spans="1:14" x14ac:dyDescent="0.3">
      <c r="A920">
        <v>4789</v>
      </c>
      <c r="B920" t="s">
        <v>761</v>
      </c>
      <c r="C920" t="s">
        <v>1909</v>
      </c>
      <c r="D920" t="s">
        <v>891</v>
      </c>
      <c r="E920" t="s">
        <v>1010</v>
      </c>
      <c r="F920" t="s">
        <v>1011</v>
      </c>
      <c r="G920" s="1">
        <v>70000</v>
      </c>
      <c r="H920" t="s">
        <v>9</v>
      </c>
      <c r="I920" t="s">
        <v>855</v>
      </c>
      <c r="J920" t="s">
        <v>856</v>
      </c>
      <c r="K920" t="s">
        <v>7</v>
      </c>
      <c r="L920">
        <v>62</v>
      </c>
      <c r="M920" t="s">
        <v>8</v>
      </c>
    </row>
    <row r="921" spans="1:14" x14ac:dyDescent="0.3">
      <c r="A921">
        <v>3729</v>
      </c>
      <c r="B921" t="s">
        <v>762</v>
      </c>
      <c r="C921" t="s">
        <v>1910</v>
      </c>
      <c r="D921" t="s">
        <v>892</v>
      </c>
      <c r="E921" t="s">
        <v>1010</v>
      </c>
      <c r="F921" t="s">
        <v>1011</v>
      </c>
      <c r="G921" s="1">
        <v>40000</v>
      </c>
      <c r="H921" t="s">
        <v>10</v>
      </c>
      <c r="I921" t="s">
        <v>846</v>
      </c>
      <c r="J921" t="s">
        <v>846</v>
      </c>
      <c r="K921" t="s">
        <v>7</v>
      </c>
      <c r="L921">
        <v>29</v>
      </c>
      <c r="M921" t="s">
        <v>8</v>
      </c>
    </row>
    <row r="922" spans="1:14" x14ac:dyDescent="0.3">
      <c r="A922">
        <v>618</v>
      </c>
      <c r="B922" t="s">
        <v>763</v>
      </c>
      <c r="C922" t="s">
        <v>1911</v>
      </c>
      <c r="D922" t="s">
        <v>892</v>
      </c>
      <c r="E922" t="s">
        <v>1010</v>
      </c>
      <c r="F922" t="s">
        <v>1010</v>
      </c>
      <c r="G922" s="1">
        <v>30000</v>
      </c>
      <c r="H922" t="s">
        <v>10</v>
      </c>
      <c r="I922" t="s">
        <v>847</v>
      </c>
      <c r="J922" t="s">
        <v>847</v>
      </c>
      <c r="K922" t="s">
        <v>7</v>
      </c>
      <c r="L922">
        <v>66</v>
      </c>
      <c r="M922" t="s">
        <v>7</v>
      </c>
      <c r="N922" t="s">
        <v>874</v>
      </c>
    </row>
    <row r="923" spans="1:14" x14ac:dyDescent="0.3">
      <c r="A923">
        <v>3870</v>
      </c>
      <c r="B923" t="s">
        <v>764</v>
      </c>
      <c r="C923" t="s">
        <v>1912</v>
      </c>
      <c r="D923" t="s">
        <v>892</v>
      </c>
      <c r="E923" t="s">
        <v>1009</v>
      </c>
      <c r="F923" t="s">
        <v>1011</v>
      </c>
      <c r="G923" s="1">
        <v>70000</v>
      </c>
      <c r="H923" t="s">
        <v>9</v>
      </c>
      <c r="I923" t="s">
        <v>848</v>
      </c>
      <c r="J923" t="s">
        <v>848</v>
      </c>
      <c r="K923" t="s">
        <v>7</v>
      </c>
      <c r="L923">
        <v>48</v>
      </c>
      <c r="M923" t="s">
        <v>8</v>
      </c>
    </row>
    <row r="924" spans="1:14" x14ac:dyDescent="0.3">
      <c r="A924">
        <v>3210</v>
      </c>
      <c r="B924" t="s">
        <v>765</v>
      </c>
      <c r="C924" t="s">
        <v>1913</v>
      </c>
      <c r="D924" t="s">
        <v>893</v>
      </c>
      <c r="E924" t="s">
        <v>1010</v>
      </c>
      <c r="F924" t="s">
        <v>1011</v>
      </c>
      <c r="G924" s="1">
        <v>40000</v>
      </c>
      <c r="H924" t="s">
        <v>9</v>
      </c>
      <c r="I924" t="s">
        <v>849</v>
      </c>
      <c r="J924" t="s">
        <v>849</v>
      </c>
      <c r="K924" t="s">
        <v>8</v>
      </c>
      <c r="L924">
        <v>31</v>
      </c>
      <c r="M924" t="s">
        <v>8</v>
      </c>
    </row>
    <row r="925" spans="1:14" x14ac:dyDescent="0.3">
      <c r="A925">
        <v>2992</v>
      </c>
      <c r="B925" t="s">
        <v>766</v>
      </c>
      <c r="C925" t="s">
        <v>1623</v>
      </c>
      <c r="D925" t="s">
        <v>891</v>
      </c>
      <c r="E925" t="s">
        <v>1009</v>
      </c>
      <c r="F925" t="s">
        <v>1010</v>
      </c>
      <c r="G925" s="1">
        <v>70000</v>
      </c>
      <c r="H925" t="s">
        <v>12</v>
      </c>
      <c r="I925" t="s">
        <v>850</v>
      </c>
      <c r="J925" t="s">
        <v>850</v>
      </c>
      <c r="K925" t="s">
        <v>8</v>
      </c>
      <c r="L925">
        <v>56</v>
      </c>
      <c r="M925" t="s">
        <v>8</v>
      </c>
    </row>
    <row r="926" spans="1:14" x14ac:dyDescent="0.3">
      <c r="A926">
        <v>1098</v>
      </c>
      <c r="B926" t="s">
        <v>767</v>
      </c>
      <c r="C926" t="s">
        <v>1914</v>
      </c>
      <c r="D926" t="s">
        <v>892</v>
      </c>
      <c r="E926" t="s">
        <v>1009</v>
      </c>
      <c r="F926" t="s">
        <v>1010</v>
      </c>
      <c r="G926" s="1">
        <v>90000</v>
      </c>
      <c r="H926" t="s">
        <v>9</v>
      </c>
      <c r="I926" t="s">
        <v>846</v>
      </c>
      <c r="J926" t="s">
        <v>846</v>
      </c>
      <c r="K926" t="s">
        <v>7</v>
      </c>
      <c r="L926">
        <v>38</v>
      </c>
      <c r="M926" t="s">
        <v>7</v>
      </c>
      <c r="N926" t="s">
        <v>858</v>
      </c>
    </row>
    <row r="927" spans="1:14" x14ac:dyDescent="0.3">
      <c r="A927">
        <v>1080</v>
      </c>
      <c r="B927" t="s">
        <v>768</v>
      </c>
      <c r="C927" t="s">
        <v>1915</v>
      </c>
      <c r="D927" t="s">
        <v>892</v>
      </c>
      <c r="E927" t="s">
        <v>1009</v>
      </c>
      <c r="F927" t="s">
        <v>1011</v>
      </c>
      <c r="G927" s="1">
        <v>50000</v>
      </c>
      <c r="H927" t="s">
        <v>12</v>
      </c>
      <c r="I927" t="s">
        <v>847</v>
      </c>
      <c r="J927" t="s">
        <v>847</v>
      </c>
      <c r="K927" t="s">
        <v>7</v>
      </c>
      <c r="L927">
        <v>40</v>
      </c>
      <c r="M927" t="s">
        <v>8</v>
      </c>
    </row>
    <row r="928" spans="1:14" x14ac:dyDescent="0.3">
      <c r="A928">
        <v>4244</v>
      </c>
      <c r="B928" t="s">
        <v>769</v>
      </c>
      <c r="C928" t="s">
        <v>1916</v>
      </c>
      <c r="D928" t="s">
        <v>889</v>
      </c>
      <c r="E928" t="s">
        <v>1009</v>
      </c>
      <c r="F928" t="s">
        <v>1011</v>
      </c>
      <c r="G928" s="1">
        <v>40000</v>
      </c>
      <c r="H928" t="s">
        <v>10</v>
      </c>
      <c r="I928" t="s">
        <v>848</v>
      </c>
      <c r="J928" t="s">
        <v>848</v>
      </c>
      <c r="K928" t="s">
        <v>7</v>
      </c>
      <c r="L928">
        <v>32</v>
      </c>
      <c r="M928" t="s">
        <v>8</v>
      </c>
    </row>
    <row r="929" spans="1:14" x14ac:dyDescent="0.3">
      <c r="A929">
        <v>4589</v>
      </c>
      <c r="B929" t="s">
        <v>770</v>
      </c>
      <c r="C929" t="s">
        <v>1917</v>
      </c>
      <c r="D929" t="s">
        <v>889</v>
      </c>
      <c r="E929" t="s">
        <v>1010</v>
      </c>
      <c r="F929" t="s">
        <v>1011</v>
      </c>
      <c r="G929" s="1">
        <v>70000</v>
      </c>
      <c r="H929" t="s">
        <v>12</v>
      </c>
      <c r="I929" t="s">
        <v>849</v>
      </c>
      <c r="J929" t="s">
        <v>849</v>
      </c>
      <c r="K929" t="s">
        <v>7</v>
      </c>
      <c r="L929">
        <v>39</v>
      </c>
      <c r="M929" t="s">
        <v>8</v>
      </c>
    </row>
    <row r="930" spans="1:14" x14ac:dyDescent="0.3">
      <c r="A930">
        <v>1010</v>
      </c>
      <c r="B930" t="s">
        <v>771</v>
      </c>
      <c r="C930" t="s">
        <v>1918</v>
      </c>
      <c r="D930" t="s">
        <v>891</v>
      </c>
      <c r="E930" t="s">
        <v>1010</v>
      </c>
      <c r="F930" t="s">
        <v>1010</v>
      </c>
      <c r="G930" s="1">
        <v>60000</v>
      </c>
      <c r="H930" t="s">
        <v>10</v>
      </c>
      <c r="I930" t="s">
        <v>852</v>
      </c>
      <c r="J930" t="s">
        <v>853</v>
      </c>
      <c r="K930" t="s">
        <v>7</v>
      </c>
      <c r="L930">
        <v>52</v>
      </c>
      <c r="M930" t="s">
        <v>7</v>
      </c>
      <c r="N930" t="s">
        <v>873</v>
      </c>
    </row>
    <row r="931" spans="1:14" x14ac:dyDescent="0.3">
      <c r="A931">
        <v>2203</v>
      </c>
      <c r="B931" t="s">
        <v>424</v>
      </c>
      <c r="C931" t="s">
        <v>1919</v>
      </c>
      <c r="D931" t="s">
        <v>891</v>
      </c>
      <c r="E931" t="s">
        <v>1010</v>
      </c>
      <c r="F931" t="s">
        <v>1010</v>
      </c>
      <c r="G931" s="1">
        <v>60000</v>
      </c>
      <c r="H931" t="s">
        <v>10</v>
      </c>
      <c r="I931" t="s">
        <v>854</v>
      </c>
      <c r="J931" t="s">
        <v>849</v>
      </c>
      <c r="K931" t="s">
        <v>7</v>
      </c>
      <c r="L931">
        <v>39</v>
      </c>
      <c r="M931" t="s">
        <v>7</v>
      </c>
      <c r="N931" t="s">
        <v>875</v>
      </c>
    </row>
    <row r="932" spans="1:14" x14ac:dyDescent="0.3">
      <c r="A932">
        <v>5162</v>
      </c>
      <c r="B932" t="s">
        <v>772</v>
      </c>
      <c r="C932" t="s">
        <v>1920</v>
      </c>
      <c r="D932" t="s">
        <v>892</v>
      </c>
      <c r="E932" t="s">
        <v>1010</v>
      </c>
      <c r="F932" t="s">
        <v>1010</v>
      </c>
      <c r="G932" s="1">
        <v>70000</v>
      </c>
      <c r="H932" t="s">
        <v>12</v>
      </c>
      <c r="I932" t="s">
        <v>855</v>
      </c>
      <c r="J932" t="s">
        <v>856</v>
      </c>
      <c r="K932" t="s">
        <v>8</v>
      </c>
      <c r="L932">
        <v>37</v>
      </c>
      <c r="M932" t="s">
        <v>8</v>
      </c>
    </row>
    <row r="933" spans="1:14" x14ac:dyDescent="0.3">
      <c r="A933">
        <v>5770</v>
      </c>
      <c r="B933" t="s">
        <v>984</v>
      </c>
      <c r="C933" t="s">
        <v>1921</v>
      </c>
      <c r="D933" t="s">
        <v>892</v>
      </c>
      <c r="E933" t="s">
        <v>1010</v>
      </c>
      <c r="F933" t="s">
        <v>1011</v>
      </c>
      <c r="G933" s="1">
        <v>40000</v>
      </c>
      <c r="H933" t="s">
        <v>9</v>
      </c>
      <c r="I933" t="s">
        <v>1012</v>
      </c>
      <c r="J933" t="s">
        <v>851</v>
      </c>
      <c r="K933" t="s">
        <v>7</v>
      </c>
      <c r="L933">
        <v>56</v>
      </c>
      <c r="M933" t="s">
        <v>7</v>
      </c>
      <c r="N933" t="s">
        <v>884</v>
      </c>
    </row>
    <row r="934" spans="1:14" x14ac:dyDescent="0.3">
      <c r="A934">
        <v>627</v>
      </c>
      <c r="B934" t="s">
        <v>773</v>
      </c>
      <c r="C934" t="s">
        <v>1922</v>
      </c>
      <c r="D934" t="s">
        <v>892</v>
      </c>
      <c r="E934" t="s">
        <v>1009</v>
      </c>
      <c r="F934" t="s">
        <v>1011</v>
      </c>
      <c r="G934" s="1">
        <v>40000</v>
      </c>
      <c r="H934" t="s">
        <v>10</v>
      </c>
      <c r="I934" t="s">
        <v>852</v>
      </c>
      <c r="J934" t="s">
        <v>853</v>
      </c>
      <c r="K934" t="s">
        <v>8</v>
      </c>
      <c r="L934">
        <v>40</v>
      </c>
      <c r="M934" t="s">
        <v>7</v>
      </c>
      <c r="N934" t="s">
        <v>857</v>
      </c>
    </row>
    <row r="935" spans="1:14" x14ac:dyDescent="0.3">
      <c r="A935">
        <v>833</v>
      </c>
      <c r="B935" t="s">
        <v>774</v>
      </c>
      <c r="C935" t="s">
        <v>1923</v>
      </c>
      <c r="D935" t="s">
        <v>893</v>
      </c>
      <c r="E935" t="s">
        <v>1009</v>
      </c>
      <c r="F935" t="s">
        <v>1010</v>
      </c>
      <c r="G935" s="1">
        <v>60000</v>
      </c>
      <c r="H935" t="s">
        <v>9</v>
      </c>
      <c r="I935" t="s">
        <v>850</v>
      </c>
      <c r="J935" t="s">
        <v>850</v>
      </c>
      <c r="K935" t="s">
        <v>7</v>
      </c>
      <c r="L935">
        <v>65</v>
      </c>
      <c r="M935" t="s">
        <v>7</v>
      </c>
      <c r="N935" t="s">
        <v>861</v>
      </c>
    </row>
    <row r="936" spans="1:14" x14ac:dyDescent="0.3">
      <c r="A936">
        <v>5093</v>
      </c>
      <c r="B936" t="s">
        <v>985</v>
      </c>
      <c r="C936" t="s">
        <v>1924</v>
      </c>
      <c r="D936" t="s">
        <v>891</v>
      </c>
      <c r="E936" t="s">
        <v>1010</v>
      </c>
      <c r="F936" t="s">
        <v>1010</v>
      </c>
      <c r="G936" s="1">
        <v>60000</v>
      </c>
      <c r="H936" t="s">
        <v>6</v>
      </c>
      <c r="I936" t="s">
        <v>846</v>
      </c>
      <c r="J936" t="s">
        <v>846</v>
      </c>
      <c r="K936" t="s">
        <v>7</v>
      </c>
      <c r="L936">
        <v>42</v>
      </c>
      <c r="M936" t="s">
        <v>8</v>
      </c>
    </row>
    <row r="937" spans="1:14" x14ac:dyDescent="0.3">
      <c r="A937">
        <v>63</v>
      </c>
      <c r="B937" t="s">
        <v>986</v>
      </c>
      <c r="C937" t="s">
        <v>1925</v>
      </c>
      <c r="D937" t="s">
        <v>892</v>
      </c>
      <c r="E937" t="s">
        <v>1010</v>
      </c>
      <c r="F937" t="s">
        <v>1011</v>
      </c>
      <c r="G937" s="1">
        <v>60000</v>
      </c>
      <c r="H937" t="s">
        <v>9</v>
      </c>
      <c r="I937" t="s">
        <v>847</v>
      </c>
      <c r="J937" t="s">
        <v>847</v>
      </c>
      <c r="K937" t="s">
        <v>7</v>
      </c>
      <c r="L937">
        <v>52</v>
      </c>
      <c r="M937" t="s">
        <v>8</v>
      </c>
    </row>
    <row r="938" spans="1:14" x14ac:dyDescent="0.3">
      <c r="A938">
        <v>536</v>
      </c>
      <c r="B938" t="s">
        <v>775</v>
      </c>
      <c r="C938" t="s">
        <v>1926</v>
      </c>
      <c r="D938" t="s">
        <v>892</v>
      </c>
      <c r="E938" t="s">
        <v>1010</v>
      </c>
      <c r="F938" t="s">
        <v>1011</v>
      </c>
      <c r="G938" s="1">
        <v>60000</v>
      </c>
      <c r="H938" t="s">
        <v>6</v>
      </c>
      <c r="I938" t="s">
        <v>848</v>
      </c>
      <c r="J938" t="s">
        <v>848</v>
      </c>
      <c r="K938" t="s">
        <v>7</v>
      </c>
      <c r="L938">
        <v>35</v>
      </c>
      <c r="M938" t="s">
        <v>7</v>
      </c>
      <c r="N938" t="s">
        <v>874</v>
      </c>
    </row>
    <row r="939" spans="1:14" x14ac:dyDescent="0.3">
      <c r="A939">
        <v>3213</v>
      </c>
      <c r="B939" t="s">
        <v>776</v>
      </c>
      <c r="C939" t="s">
        <v>1927</v>
      </c>
      <c r="D939" t="s">
        <v>889</v>
      </c>
      <c r="E939" t="s">
        <v>1010</v>
      </c>
      <c r="F939" t="s">
        <v>1010</v>
      </c>
      <c r="G939" s="1">
        <v>70000</v>
      </c>
      <c r="H939" t="s">
        <v>12</v>
      </c>
      <c r="I939" t="s">
        <v>849</v>
      </c>
      <c r="J939" t="s">
        <v>849</v>
      </c>
      <c r="K939" t="s">
        <v>7</v>
      </c>
      <c r="L939">
        <v>42</v>
      </c>
      <c r="M939" t="s">
        <v>8</v>
      </c>
    </row>
    <row r="940" spans="1:14" x14ac:dyDescent="0.3">
      <c r="A940">
        <v>182</v>
      </c>
      <c r="B940" t="s">
        <v>777</v>
      </c>
      <c r="C940" t="s">
        <v>1928</v>
      </c>
      <c r="D940" t="s">
        <v>889</v>
      </c>
      <c r="E940" t="s">
        <v>1010</v>
      </c>
      <c r="F940" t="s">
        <v>1011</v>
      </c>
      <c r="G940" s="1">
        <v>40000</v>
      </c>
      <c r="H940" t="s">
        <v>10</v>
      </c>
      <c r="I940" t="s">
        <v>850</v>
      </c>
      <c r="J940" t="s">
        <v>850</v>
      </c>
      <c r="K940" t="s">
        <v>7</v>
      </c>
      <c r="L940">
        <v>55</v>
      </c>
      <c r="M940" t="s">
        <v>7</v>
      </c>
      <c r="N940" t="s">
        <v>858</v>
      </c>
    </row>
    <row r="941" spans="1:14" x14ac:dyDescent="0.3">
      <c r="A941">
        <v>2035</v>
      </c>
      <c r="B941" t="s">
        <v>778</v>
      </c>
      <c r="C941" t="s">
        <v>1929</v>
      </c>
      <c r="D941" t="s">
        <v>891</v>
      </c>
      <c r="E941" t="s">
        <v>1009</v>
      </c>
      <c r="F941" t="s">
        <v>1010</v>
      </c>
      <c r="G941" s="1">
        <v>80000</v>
      </c>
      <c r="H941" t="s">
        <v>11</v>
      </c>
      <c r="I941" t="s">
        <v>846</v>
      </c>
      <c r="J941" t="s">
        <v>846</v>
      </c>
      <c r="K941" t="s">
        <v>8</v>
      </c>
      <c r="L941">
        <v>60</v>
      </c>
      <c r="M941" t="s">
        <v>7</v>
      </c>
      <c r="N941" t="s">
        <v>865</v>
      </c>
    </row>
    <row r="942" spans="1:14" x14ac:dyDescent="0.3">
      <c r="A942">
        <v>5962</v>
      </c>
      <c r="B942" t="s">
        <v>987</v>
      </c>
      <c r="C942" t="s">
        <v>1930</v>
      </c>
      <c r="D942" t="s">
        <v>891</v>
      </c>
      <c r="E942" t="s">
        <v>1009</v>
      </c>
      <c r="F942" t="s">
        <v>1011</v>
      </c>
      <c r="G942" s="1">
        <v>60000</v>
      </c>
      <c r="H942" t="s">
        <v>12</v>
      </c>
      <c r="I942" t="s">
        <v>847</v>
      </c>
      <c r="J942" t="s">
        <v>847</v>
      </c>
      <c r="K942" t="s">
        <v>7</v>
      </c>
      <c r="L942">
        <v>40</v>
      </c>
      <c r="M942" t="s">
        <v>7</v>
      </c>
      <c r="N942" t="s">
        <v>880</v>
      </c>
    </row>
    <row r="943" spans="1:14" x14ac:dyDescent="0.3">
      <c r="A943">
        <v>3834</v>
      </c>
      <c r="B943" t="s">
        <v>743</v>
      </c>
      <c r="C943" t="s">
        <v>1931</v>
      </c>
      <c r="D943" t="s">
        <v>892</v>
      </c>
      <c r="E943" t="s">
        <v>1010</v>
      </c>
      <c r="F943" t="s">
        <v>1011</v>
      </c>
      <c r="G943" s="1">
        <v>60000</v>
      </c>
      <c r="H943" t="s">
        <v>12</v>
      </c>
      <c r="I943" t="s">
        <v>848</v>
      </c>
      <c r="J943" t="s">
        <v>848</v>
      </c>
      <c r="K943" t="s">
        <v>7</v>
      </c>
      <c r="L943">
        <v>26</v>
      </c>
      <c r="M943" t="s">
        <v>7</v>
      </c>
      <c r="N943" t="s">
        <v>883</v>
      </c>
    </row>
    <row r="944" spans="1:14" x14ac:dyDescent="0.3">
      <c r="A944">
        <v>2510</v>
      </c>
      <c r="B944" t="s">
        <v>779</v>
      </c>
      <c r="C944" t="s">
        <v>1932</v>
      </c>
      <c r="D944" t="s">
        <v>892</v>
      </c>
      <c r="E944" t="s">
        <v>1010</v>
      </c>
      <c r="F944" t="s">
        <v>1011</v>
      </c>
      <c r="G944" s="1">
        <v>40000</v>
      </c>
      <c r="H944" t="s">
        <v>9</v>
      </c>
      <c r="I944" t="s">
        <v>849</v>
      </c>
      <c r="J944" t="s">
        <v>849</v>
      </c>
      <c r="K944" t="s">
        <v>7</v>
      </c>
      <c r="L944">
        <v>42</v>
      </c>
      <c r="M944" t="s">
        <v>7</v>
      </c>
      <c r="N944" t="s">
        <v>857</v>
      </c>
    </row>
    <row r="945" spans="1:14" x14ac:dyDescent="0.3">
      <c r="A945">
        <v>1180</v>
      </c>
      <c r="B945" t="s">
        <v>780</v>
      </c>
      <c r="C945" t="s">
        <v>1933</v>
      </c>
      <c r="D945" t="s">
        <v>892</v>
      </c>
      <c r="E945" t="s">
        <v>1010</v>
      </c>
      <c r="F945" t="s">
        <v>1011</v>
      </c>
      <c r="G945" s="1">
        <v>60000</v>
      </c>
      <c r="H945" t="s">
        <v>6</v>
      </c>
      <c r="I945" t="s">
        <v>850</v>
      </c>
      <c r="J945" t="s">
        <v>850</v>
      </c>
      <c r="K945" t="s">
        <v>8</v>
      </c>
      <c r="L945">
        <v>32</v>
      </c>
      <c r="M945" t="s">
        <v>8</v>
      </c>
    </row>
    <row r="946" spans="1:14" x14ac:dyDescent="0.3">
      <c r="A946">
        <v>2706</v>
      </c>
      <c r="B946" t="s">
        <v>781</v>
      </c>
      <c r="C946" t="s">
        <v>1934</v>
      </c>
      <c r="D946" t="s">
        <v>893</v>
      </c>
      <c r="E946" t="s">
        <v>1010</v>
      </c>
      <c r="F946" t="s">
        <v>1011</v>
      </c>
      <c r="G946" s="1">
        <v>50000</v>
      </c>
      <c r="H946" t="s">
        <v>6</v>
      </c>
      <c r="I946" t="s">
        <v>846</v>
      </c>
      <c r="J946" t="s">
        <v>846</v>
      </c>
      <c r="K946" t="s">
        <v>7</v>
      </c>
      <c r="L946">
        <v>37</v>
      </c>
      <c r="M946" t="s">
        <v>7</v>
      </c>
      <c r="N946" t="s">
        <v>878</v>
      </c>
    </row>
    <row r="947" spans="1:14" x14ac:dyDescent="0.3">
      <c r="A947">
        <v>5014</v>
      </c>
      <c r="B947" t="s">
        <v>988</v>
      </c>
      <c r="C947" t="s">
        <v>1171</v>
      </c>
      <c r="D947" t="s">
        <v>891</v>
      </c>
      <c r="E947" t="s">
        <v>1009</v>
      </c>
      <c r="F947" t="s">
        <v>1010</v>
      </c>
      <c r="G947" s="1">
        <v>50000</v>
      </c>
      <c r="H947" t="s">
        <v>6</v>
      </c>
      <c r="I947" t="s">
        <v>847</v>
      </c>
      <c r="J947" t="s">
        <v>847</v>
      </c>
      <c r="K947" t="s">
        <v>8</v>
      </c>
      <c r="L947">
        <v>34</v>
      </c>
      <c r="M947" t="s">
        <v>8</v>
      </c>
    </row>
    <row r="948" spans="1:14" x14ac:dyDescent="0.3">
      <c r="A948">
        <v>1699</v>
      </c>
      <c r="B948" t="s">
        <v>782</v>
      </c>
      <c r="C948" t="s">
        <v>1935</v>
      </c>
      <c r="D948" t="s">
        <v>892</v>
      </c>
      <c r="E948" t="s">
        <v>1010</v>
      </c>
      <c r="F948" t="s">
        <v>1011</v>
      </c>
      <c r="G948" s="1">
        <v>90000</v>
      </c>
      <c r="H948" t="s">
        <v>6</v>
      </c>
      <c r="I948" t="s">
        <v>855</v>
      </c>
      <c r="J948" t="s">
        <v>856</v>
      </c>
      <c r="K948" t="s">
        <v>7</v>
      </c>
      <c r="L948">
        <v>37</v>
      </c>
      <c r="M948" t="s">
        <v>7</v>
      </c>
      <c r="N948" t="s">
        <v>884</v>
      </c>
    </row>
    <row r="949" spans="1:14" x14ac:dyDescent="0.3">
      <c r="A949">
        <v>466</v>
      </c>
      <c r="B949" t="s">
        <v>783</v>
      </c>
      <c r="C949" t="s">
        <v>1936</v>
      </c>
      <c r="D949" t="s">
        <v>892</v>
      </c>
      <c r="E949" t="s">
        <v>1009</v>
      </c>
      <c r="F949" t="s">
        <v>1011</v>
      </c>
      <c r="G949" s="1">
        <v>90000</v>
      </c>
      <c r="H949" t="s">
        <v>10</v>
      </c>
      <c r="I949" t="s">
        <v>1012</v>
      </c>
      <c r="J949" t="s">
        <v>851</v>
      </c>
      <c r="K949" t="s">
        <v>8</v>
      </c>
      <c r="L949">
        <v>40</v>
      </c>
      <c r="M949" t="s">
        <v>7</v>
      </c>
      <c r="N949" t="s">
        <v>857</v>
      </c>
    </row>
    <row r="950" spans="1:14" x14ac:dyDescent="0.3">
      <c r="A950">
        <v>296</v>
      </c>
      <c r="B950" t="s">
        <v>784</v>
      </c>
      <c r="C950" t="s">
        <v>1937</v>
      </c>
      <c r="D950" t="s">
        <v>889</v>
      </c>
      <c r="E950" t="s">
        <v>1009</v>
      </c>
      <c r="F950" t="s">
        <v>1011</v>
      </c>
      <c r="G950" s="1">
        <v>60000</v>
      </c>
      <c r="H950" t="s">
        <v>12</v>
      </c>
      <c r="I950" t="s">
        <v>852</v>
      </c>
      <c r="J950" t="s">
        <v>853</v>
      </c>
      <c r="K950" t="s">
        <v>8</v>
      </c>
      <c r="L950">
        <v>60</v>
      </c>
      <c r="M950" t="s">
        <v>8</v>
      </c>
    </row>
    <row r="951" spans="1:14" x14ac:dyDescent="0.3">
      <c r="A951">
        <v>1741</v>
      </c>
      <c r="B951" t="s">
        <v>785</v>
      </c>
      <c r="C951" t="s">
        <v>1938</v>
      </c>
      <c r="D951" t="s">
        <v>889</v>
      </c>
      <c r="E951" t="s">
        <v>1010</v>
      </c>
      <c r="F951" t="s">
        <v>1010</v>
      </c>
      <c r="G951" s="1">
        <v>70000</v>
      </c>
      <c r="H951" t="s">
        <v>11</v>
      </c>
      <c r="I951" t="s">
        <v>846</v>
      </c>
      <c r="J951" t="s">
        <v>846</v>
      </c>
      <c r="K951" t="s">
        <v>7</v>
      </c>
      <c r="L951">
        <v>27</v>
      </c>
      <c r="M951" t="s">
        <v>8</v>
      </c>
    </row>
    <row r="952" spans="1:14" x14ac:dyDescent="0.3">
      <c r="A952">
        <v>5254</v>
      </c>
      <c r="B952" t="s">
        <v>786</v>
      </c>
      <c r="C952" t="s">
        <v>1939</v>
      </c>
      <c r="D952" t="s">
        <v>891</v>
      </c>
      <c r="E952" t="s">
        <v>1009</v>
      </c>
      <c r="F952" t="s">
        <v>1011</v>
      </c>
      <c r="G952" s="1">
        <v>70000</v>
      </c>
      <c r="H952" t="s">
        <v>12</v>
      </c>
      <c r="I952" t="s">
        <v>847</v>
      </c>
      <c r="J952" t="s">
        <v>847</v>
      </c>
      <c r="K952" t="s">
        <v>7</v>
      </c>
      <c r="L952">
        <v>43</v>
      </c>
      <c r="M952" t="s">
        <v>7</v>
      </c>
      <c r="N952" t="s">
        <v>873</v>
      </c>
    </row>
    <row r="953" spans="1:14" x14ac:dyDescent="0.3">
      <c r="A953">
        <v>2595</v>
      </c>
      <c r="B953" t="s">
        <v>787</v>
      </c>
      <c r="C953" t="s">
        <v>1940</v>
      </c>
      <c r="D953" t="s">
        <v>891</v>
      </c>
      <c r="E953" t="s">
        <v>1010</v>
      </c>
      <c r="F953" t="s">
        <v>1010</v>
      </c>
      <c r="G953" s="1">
        <v>70000</v>
      </c>
      <c r="H953" t="s">
        <v>6</v>
      </c>
      <c r="I953" t="s">
        <v>846</v>
      </c>
      <c r="J953" t="s">
        <v>846</v>
      </c>
      <c r="K953" t="s">
        <v>8</v>
      </c>
      <c r="L953">
        <v>48</v>
      </c>
      <c r="M953" t="s">
        <v>8</v>
      </c>
    </row>
    <row r="954" spans="1:14" x14ac:dyDescent="0.3">
      <c r="A954">
        <v>1664</v>
      </c>
      <c r="B954" t="s">
        <v>788</v>
      </c>
      <c r="C954" t="s">
        <v>1941</v>
      </c>
      <c r="D954" t="s">
        <v>892</v>
      </c>
      <c r="E954" t="s">
        <v>1010</v>
      </c>
      <c r="F954" t="s">
        <v>1011</v>
      </c>
      <c r="G954" s="1">
        <v>70000</v>
      </c>
      <c r="H954" t="s">
        <v>6</v>
      </c>
      <c r="I954" t="s">
        <v>847</v>
      </c>
      <c r="J954" t="s">
        <v>847</v>
      </c>
      <c r="K954" t="s">
        <v>8</v>
      </c>
      <c r="L954">
        <v>32</v>
      </c>
      <c r="M954" t="s">
        <v>8</v>
      </c>
    </row>
    <row r="955" spans="1:14" x14ac:dyDescent="0.3">
      <c r="A955">
        <v>4753</v>
      </c>
      <c r="B955" t="s">
        <v>789</v>
      </c>
      <c r="C955" t="s">
        <v>1942</v>
      </c>
      <c r="D955" t="s">
        <v>892</v>
      </c>
      <c r="E955" t="s">
        <v>1009</v>
      </c>
      <c r="F955" t="s">
        <v>1011</v>
      </c>
      <c r="G955" s="1">
        <v>40000</v>
      </c>
      <c r="H955" t="s">
        <v>9</v>
      </c>
      <c r="I955" t="s">
        <v>848</v>
      </c>
      <c r="J955" t="s">
        <v>848</v>
      </c>
      <c r="K955" t="s">
        <v>7</v>
      </c>
      <c r="L955">
        <v>47</v>
      </c>
      <c r="M955" t="s">
        <v>8</v>
      </c>
    </row>
    <row r="956" spans="1:14" x14ac:dyDescent="0.3">
      <c r="A956">
        <v>103</v>
      </c>
      <c r="B956" t="s">
        <v>790</v>
      </c>
      <c r="C956" t="s">
        <v>1943</v>
      </c>
      <c r="D956" t="s">
        <v>892</v>
      </c>
      <c r="E956" t="s">
        <v>1010</v>
      </c>
      <c r="F956" t="s">
        <v>1010</v>
      </c>
      <c r="G956" s="1">
        <v>60000</v>
      </c>
      <c r="H956" t="s">
        <v>6</v>
      </c>
      <c r="I956" t="s">
        <v>849</v>
      </c>
      <c r="J956" t="s">
        <v>849</v>
      </c>
      <c r="K956" t="s">
        <v>7</v>
      </c>
      <c r="L956">
        <v>40</v>
      </c>
      <c r="M956" t="s">
        <v>8</v>
      </c>
    </row>
    <row r="957" spans="1:14" x14ac:dyDescent="0.3">
      <c r="A957">
        <v>2585</v>
      </c>
      <c r="B957" t="s">
        <v>791</v>
      </c>
      <c r="C957" t="s">
        <v>1340</v>
      </c>
      <c r="D957" t="s">
        <v>893</v>
      </c>
      <c r="E957" t="s">
        <v>1010</v>
      </c>
      <c r="F957" t="s">
        <v>1011</v>
      </c>
      <c r="G957" s="1">
        <v>40000</v>
      </c>
      <c r="H957" t="s">
        <v>10</v>
      </c>
      <c r="I957" t="s">
        <v>850</v>
      </c>
      <c r="J957" t="s">
        <v>850</v>
      </c>
      <c r="K957" t="s">
        <v>7</v>
      </c>
      <c r="L957">
        <v>41</v>
      </c>
      <c r="M957" t="s">
        <v>7</v>
      </c>
      <c r="N957" t="s">
        <v>868</v>
      </c>
    </row>
    <row r="958" spans="1:14" x14ac:dyDescent="0.3">
      <c r="A958">
        <v>5602</v>
      </c>
      <c r="B958" t="s">
        <v>989</v>
      </c>
      <c r="C958" t="s">
        <v>1944</v>
      </c>
      <c r="D958" t="s">
        <v>891</v>
      </c>
      <c r="E958" t="s">
        <v>1010</v>
      </c>
      <c r="F958" t="s">
        <v>1011</v>
      </c>
      <c r="G958" s="1">
        <v>70000</v>
      </c>
      <c r="H958" t="s">
        <v>12</v>
      </c>
      <c r="I958" t="s">
        <v>846</v>
      </c>
      <c r="J958" t="s">
        <v>846</v>
      </c>
      <c r="K958" t="s">
        <v>7</v>
      </c>
      <c r="L958">
        <v>59</v>
      </c>
      <c r="M958" t="s">
        <v>8</v>
      </c>
    </row>
    <row r="959" spans="1:14" x14ac:dyDescent="0.3">
      <c r="A959">
        <v>1859</v>
      </c>
      <c r="B959" t="s">
        <v>792</v>
      </c>
      <c r="C959" t="s">
        <v>1945</v>
      </c>
      <c r="D959" t="s">
        <v>892</v>
      </c>
      <c r="E959" t="s">
        <v>1010</v>
      </c>
      <c r="F959" t="s">
        <v>1011</v>
      </c>
      <c r="G959" s="1">
        <v>60000</v>
      </c>
      <c r="H959" t="s">
        <v>9</v>
      </c>
      <c r="I959" t="s">
        <v>847</v>
      </c>
      <c r="J959" t="s">
        <v>847</v>
      </c>
      <c r="K959" t="s">
        <v>7</v>
      </c>
      <c r="L959">
        <v>50</v>
      </c>
      <c r="M959" t="s">
        <v>8</v>
      </c>
    </row>
    <row r="960" spans="1:14" x14ac:dyDescent="0.3">
      <c r="A960">
        <v>1827</v>
      </c>
      <c r="B960" t="s">
        <v>793</v>
      </c>
      <c r="C960" t="s">
        <v>1946</v>
      </c>
      <c r="D960" t="s">
        <v>892</v>
      </c>
      <c r="E960" t="s">
        <v>1010</v>
      </c>
      <c r="F960" t="s">
        <v>1010</v>
      </c>
      <c r="G960" s="1">
        <v>90000</v>
      </c>
      <c r="H960" t="s">
        <v>12</v>
      </c>
      <c r="I960" t="s">
        <v>848</v>
      </c>
      <c r="J960" t="s">
        <v>848</v>
      </c>
      <c r="K960" t="s">
        <v>7</v>
      </c>
      <c r="L960">
        <v>54</v>
      </c>
      <c r="M960" t="s">
        <v>7</v>
      </c>
      <c r="N960" t="s">
        <v>857</v>
      </c>
    </row>
    <row r="961" spans="1:14" x14ac:dyDescent="0.3">
      <c r="A961">
        <v>3039</v>
      </c>
      <c r="B961" t="s">
        <v>794</v>
      </c>
      <c r="C961" t="s">
        <v>1947</v>
      </c>
      <c r="D961" t="s">
        <v>889</v>
      </c>
      <c r="E961" t="s">
        <v>1010</v>
      </c>
      <c r="F961" t="s">
        <v>1010</v>
      </c>
      <c r="G961" s="1">
        <v>60000</v>
      </c>
      <c r="H961" t="s">
        <v>9</v>
      </c>
      <c r="I961" t="s">
        <v>849</v>
      </c>
      <c r="J961" t="s">
        <v>849</v>
      </c>
      <c r="K961" t="s">
        <v>7</v>
      </c>
      <c r="L961">
        <v>48</v>
      </c>
      <c r="M961" t="s">
        <v>8</v>
      </c>
    </row>
    <row r="962" spans="1:14" x14ac:dyDescent="0.3">
      <c r="A962">
        <v>3776</v>
      </c>
      <c r="B962" t="s">
        <v>795</v>
      </c>
      <c r="C962" t="s">
        <v>1948</v>
      </c>
      <c r="D962" t="s">
        <v>889</v>
      </c>
      <c r="E962" t="s">
        <v>1009</v>
      </c>
      <c r="F962" t="s">
        <v>1010</v>
      </c>
      <c r="G962" s="1">
        <v>100000</v>
      </c>
      <c r="H962" t="s">
        <v>9</v>
      </c>
      <c r="I962" t="s">
        <v>850</v>
      </c>
      <c r="J962" t="s">
        <v>850</v>
      </c>
      <c r="K962" t="s">
        <v>8</v>
      </c>
      <c r="L962">
        <v>44</v>
      </c>
      <c r="M962" t="s">
        <v>7</v>
      </c>
      <c r="N962" t="s">
        <v>860</v>
      </c>
    </row>
    <row r="963" spans="1:14" x14ac:dyDescent="0.3">
      <c r="A963">
        <v>3946</v>
      </c>
      <c r="B963" t="s">
        <v>796</v>
      </c>
      <c r="C963" t="s">
        <v>1949</v>
      </c>
      <c r="D963" t="s">
        <v>891</v>
      </c>
      <c r="E963" t="s">
        <v>1010</v>
      </c>
      <c r="F963" t="s">
        <v>1011</v>
      </c>
      <c r="G963" s="1">
        <v>120000</v>
      </c>
      <c r="H963" t="s">
        <v>6</v>
      </c>
      <c r="I963" t="s">
        <v>846</v>
      </c>
      <c r="J963" t="s">
        <v>846</v>
      </c>
      <c r="K963" t="s">
        <v>7</v>
      </c>
      <c r="L963">
        <v>40</v>
      </c>
      <c r="M963" t="s">
        <v>7</v>
      </c>
      <c r="N963" t="s">
        <v>861</v>
      </c>
    </row>
    <row r="964" spans="1:14" x14ac:dyDescent="0.3">
      <c r="A964">
        <v>3208</v>
      </c>
      <c r="B964" t="s">
        <v>797</v>
      </c>
      <c r="C964" t="s">
        <v>1950</v>
      </c>
      <c r="D964" t="s">
        <v>891</v>
      </c>
      <c r="E964" t="s">
        <v>1010</v>
      </c>
      <c r="F964" t="s">
        <v>1010</v>
      </c>
      <c r="G964" s="1">
        <v>60000</v>
      </c>
      <c r="H964" t="s">
        <v>9</v>
      </c>
      <c r="I964" t="s">
        <v>847</v>
      </c>
      <c r="J964" t="s">
        <v>847</v>
      </c>
      <c r="K964" t="s">
        <v>7</v>
      </c>
      <c r="L964">
        <v>38</v>
      </c>
      <c r="M964" t="s">
        <v>7</v>
      </c>
      <c r="N964" t="s">
        <v>863</v>
      </c>
    </row>
    <row r="965" spans="1:14" x14ac:dyDescent="0.3">
      <c r="A965">
        <v>1062</v>
      </c>
      <c r="B965" t="s">
        <v>798</v>
      </c>
      <c r="C965" t="s">
        <v>1951</v>
      </c>
      <c r="D965" t="s">
        <v>892</v>
      </c>
      <c r="E965" t="s">
        <v>1010</v>
      </c>
      <c r="F965" t="s">
        <v>1011</v>
      </c>
      <c r="G965" s="1">
        <v>90000</v>
      </c>
      <c r="H965" t="s">
        <v>6</v>
      </c>
      <c r="I965" t="s">
        <v>848</v>
      </c>
      <c r="J965" t="s">
        <v>848</v>
      </c>
      <c r="K965" t="s">
        <v>7</v>
      </c>
      <c r="L965">
        <v>52</v>
      </c>
      <c r="M965" t="s">
        <v>8</v>
      </c>
    </row>
    <row r="966" spans="1:14" x14ac:dyDescent="0.3">
      <c r="A966">
        <v>3112</v>
      </c>
      <c r="B966" t="s">
        <v>22</v>
      </c>
      <c r="C966" t="s">
        <v>1952</v>
      </c>
      <c r="D966" t="s">
        <v>892</v>
      </c>
      <c r="E966" t="s">
        <v>1009</v>
      </c>
      <c r="F966" t="s">
        <v>1010</v>
      </c>
      <c r="G966" s="1">
        <v>70000</v>
      </c>
      <c r="H966" t="s">
        <v>9</v>
      </c>
      <c r="I966" t="s">
        <v>849</v>
      </c>
      <c r="J966" t="s">
        <v>849</v>
      </c>
      <c r="K966" t="s">
        <v>7</v>
      </c>
      <c r="L966">
        <v>25</v>
      </c>
      <c r="M966" t="s">
        <v>7</v>
      </c>
      <c r="N966" t="s">
        <v>867</v>
      </c>
    </row>
    <row r="967" spans="1:14" x14ac:dyDescent="0.3">
      <c r="A967">
        <v>3145</v>
      </c>
      <c r="B967" t="s">
        <v>19</v>
      </c>
      <c r="C967" t="s">
        <v>1953</v>
      </c>
      <c r="D967" t="s">
        <v>892</v>
      </c>
      <c r="E967" t="s">
        <v>1009</v>
      </c>
      <c r="F967" t="s">
        <v>1011</v>
      </c>
      <c r="G967" s="1">
        <v>50000</v>
      </c>
      <c r="H967" t="s">
        <v>6</v>
      </c>
      <c r="I967" t="s">
        <v>850</v>
      </c>
      <c r="J967" t="s">
        <v>850</v>
      </c>
      <c r="K967" t="s">
        <v>8</v>
      </c>
      <c r="L967">
        <v>25</v>
      </c>
      <c r="M967" t="s">
        <v>8</v>
      </c>
    </row>
    <row r="968" spans="1:14" x14ac:dyDescent="0.3">
      <c r="A968">
        <v>3418</v>
      </c>
      <c r="B968" t="s">
        <v>799</v>
      </c>
      <c r="C968" t="s">
        <v>1954</v>
      </c>
      <c r="D968" t="s">
        <v>893</v>
      </c>
      <c r="E968" t="s">
        <v>1010</v>
      </c>
      <c r="F968" t="s">
        <v>1011</v>
      </c>
      <c r="G968" s="1">
        <v>50000</v>
      </c>
      <c r="H968" t="s">
        <v>12</v>
      </c>
      <c r="I968" t="s">
        <v>846</v>
      </c>
      <c r="J968" t="s">
        <v>846</v>
      </c>
      <c r="K968" t="s">
        <v>7</v>
      </c>
      <c r="L968">
        <v>47</v>
      </c>
      <c r="M968" t="s">
        <v>7</v>
      </c>
      <c r="N968" t="s">
        <v>869</v>
      </c>
    </row>
    <row r="969" spans="1:14" x14ac:dyDescent="0.3">
      <c r="A969">
        <v>1981</v>
      </c>
      <c r="B969" t="s">
        <v>219</v>
      </c>
      <c r="C969" t="s">
        <v>1955</v>
      </c>
      <c r="D969" t="s">
        <v>891</v>
      </c>
      <c r="E969" t="s">
        <v>1010</v>
      </c>
      <c r="F969" t="s">
        <v>1010</v>
      </c>
      <c r="G969" s="1">
        <v>80000</v>
      </c>
      <c r="H969" t="s">
        <v>6</v>
      </c>
      <c r="I969" t="s">
        <v>847</v>
      </c>
      <c r="J969" t="s">
        <v>847</v>
      </c>
      <c r="K969" t="s">
        <v>7</v>
      </c>
      <c r="L969">
        <v>35</v>
      </c>
      <c r="M969" t="s">
        <v>8</v>
      </c>
    </row>
    <row r="970" spans="1:14" x14ac:dyDescent="0.3">
      <c r="A970">
        <v>3802</v>
      </c>
      <c r="B970" t="s">
        <v>800</v>
      </c>
      <c r="C970" t="s">
        <v>1956</v>
      </c>
      <c r="D970" t="s">
        <v>892</v>
      </c>
      <c r="E970" t="s">
        <v>1009</v>
      </c>
      <c r="F970" t="s">
        <v>1010</v>
      </c>
      <c r="G970" s="1">
        <v>30000</v>
      </c>
      <c r="H970" t="s">
        <v>11</v>
      </c>
      <c r="I970" t="s">
        <v>848</v>
      </c>
      <c r="J970" t="s">
        <v>848</v>
      </c>
      <c r="K970" t="s">
        <v>8</v>
      </c>
      <c r="L970">
        <v>41</v>
      </c>
      <c r="M970" t="s">
        <v>7</v>
      </c>
      <c r="N970" t="s">
        <v>872</v>
      </c>
    </row>
    <row r="971" spans="1:14" x14ac:dyDescent="0.3">
      <c r="A971">
        <v>2909</v>
      </c>
      <c r="B971" t="s">
        <v>801</v>
      </c>
      <c r="C971" t="s">
        <v>1194</v>
      </c>
      <c r="D971" t="s">
        <v>892</v>
      </c>
      <c r="E971" t="s">
        <v>1010</v>
      </c>
      <c r="F971" t="s">
        <v>1010</v>
      </c>
      <c r="G971" s="1">
        <v>60000</v>
      </c>
      <c r="H971" t="s">
        <v>12</v>
      </c>
      <c r="I971" t="s">
        <v>849</v>
      </c>
      <c r="J971" t="s">
        <v>849</v>
      </c>
      <c r="K971" t="s">
        <v>8</v>
      </c>
      <c r="L971">
        <v>47</v>
      </c>
      <c r="M971" t="s">
        <v>8</v>
      </c>
    </row>
    <row r="972" spans="1:14" x14ac:dyDescent="0.3">
      <c r="A972">
        <v>1740</v>
      </c>
      <c r="B972" t="s">
        <v>802</v>
      </c>
      <c r="C972" t="s">
        <v>1957</v>
      </c>
      <c r="D972" t="s">
        <v>889</v>
      </c>
      <c r="E972" t="s">
        <v>1010</v>
      </c>
      <c r="F972" t="s">
        <v>1011</v>
      </c>
      <c r="G972" s="1">
        <v>60000</v>
      </c>
      <c r="H972" t="s">
        <v>9</v>
      </c>
      <c r="I972" t="s">
        <v>850</v>
      </c>
      <c r="J972" t="s">
        <v>850</v>
      </c>
      <c r="K972" t="s">
        <v>7</v>
      </c>
      <c r="L972">
        <v>61</v>
      </c>
      <c r="M972" t="s">
        <v>7</v>
      </c>
      <c r="N972" t="s">
        <v>874</v>
      </c>
    </row>
    <row r="973" spans="1:14" x14ac:dyDescent="0.3">
      <c r="A973">
        <v>5323</v>
      </c>
      <c r="B973" t="s">
        <v>990</v>
      </c>
      <c r="C973" t="s">
        <v>1958</v>
      </c>
      <c r="D973" t="s">
        <v>889</v>
      </c>
      <c r="E973" t="s">
        <v>1009</v>
      </c>
      <c r="F973" t="s">
        <v>1011</v>
      </c>
      <c r="G973" s="1">
        <v>60000</v>
      </c>
      <c r="H973" t="s">
        <v>11</v>
      </c>
      <c r="I973" t="s">
        <v>846</v>
      </c>
      <c r="J973" t="s">
        <v>846</v>
      </c>
      <c r="K973" t="s">
        <v>8</v>
      </c>
      <c r="L973">
        <v>61</v>
      </c>
      <c r="M973" t="s">
        <v>8</v>
      </c>
    </row>
    <row r="974" spans="1:14" x14ac:dyDescent="0.3">
      <c r="A974">
        <v>5349</v>
      </c>
      <c r="B974" t="s">
        <v>991</v>
      </c>
      <c r="C974" t="s">
        <v>1959</v>
      </c>
      <c r="D974" t="s">
        <v>891</v>
      </c>
      <c r="E974" t="s">
        <v>1010</v>
      </c>
      <c r="F974" t="s">
        <v>1011</v>
      </c>
      <c r="G974" s="1">
        <v>30000</v>
      </c>
      <c r="H974" t="s">
        <v>10</v>
      </c>
      <c r="I974" t="s">
        <v>1012</v>
      </c>
      <c r="J974" t="s">
        <v>851</v>
      </c>
      <c r="K974" t="s">
        <v>7</v>
      </c>
      <c r="L974">
        <v>33</v>
      </c>
      <c r="M974" t="s">
        <v>8</v>
      </c>
    </row>
    <row r="975" spans="1:14" x14ac:dyDescent="0.3">
      <c r="A975">
        <v>1303</v>
      </c>
      <c r="B975" t="s">
        <v>803</v>
      </c>
      <c r="C975" t="s">
        <v>1960</v>
      </c>
      <c r="D975" t="s">
        <v>891</v>
      </c>
      <c r="E975" t="s">
        <v>1010</v>
      </c>
      <c r="F975" t="s">
        <v>1010</v>
      </c>
      <c r="G975" s="1">
        <v>60000</v>
      </c>
      <c r="H975" t="s">
        <v>9</v>
      </c>
      <c r="I975" t="s">
        <v>852</v>
      </c>
      <c r="J975" t="s">
        <v>853</v>
      </c>
      <c r="K975" t="s">
        <v>8</v>
      </c>
      <c r="L975">
        <v>27</v>
      </c>
      <c r="M975" t="s">
        <v>8</v>
      </c>
    </row>
    <row r="976" spans="1:14" x14ac:dyDescent="0.3">
      <c r="A976">
        <v>3629</v>
      </c>
      <c r="B976" t="s">
        <v>804</v>
      </c>
      <c r="C976" t="s">
        <v>1961</v>
      </c>
      <c r="D976" t="s">
        <v>892</v>
      </c>
      <c r="E976" t="s">
        <v>1010</v>
      </c>
      <c r="F976" t="s">
        <v>1010</v>
      </c>
      <c r="G976" s="1">
        <v>70000</v>
      </c>
      <c r="H976" t="s">
        <v>12</v>
      </c>
      <c r="I976" t="s">
        <v>854</v>
      </c>
      <c r="J976" t="s">
        <v>849</v>
      </c>
      <c r="K976" t="s">
        <v>7</v>
      </c>
      <c r="L976">
        <v>37</v>
      </c>
      <c r="M976" t="s">
        <v>7</v>
      </c>
      <c r="N976" t="s">
        <v>885</v>
      </c>
    </row>
    <row r="977" spans="1:14" x14ac:dyDescent="0.3">
      <c r="A977">
        <v>1917</v>
      </c>
      <c r="B977" t="s">
        <v>805</v>
      </c>
      <c r="C977" t="s">
        <v>1962</v>
      </c>
      <c r="D977" t="s">
        <v>892</v>
      </c>
      <c r="E977" t="s">
        <v>1010</v>
      </c>
      <c r="F977" t="s">
        <v>1010</v>
      </c>
      <c r="G977" s="1">
        <v>70000</v>
      </c>
      <c r="H977" t="s">
        <v>12</v>
      </c>
      <c r="I977" t="s">
        <v>855</v>
      </c>
      <c r="J977" t="s">
        <v>856</v>
      </c>
      <c r="K977" t="s">
        <v>7</v>
      </c>
      <c r="L977">
        <v>52</v>
      </c>
      <c r="M977" t="s">
        <v>7</v>
      </c>
      <c r="N977" t="s">
        <v>857</v>
      </c>
    </row>
    <row r="978" spans="1:14" x14ac:dyDescent="0.3">
      <c r="A978">
        <v>1617</v>
      </c>
      <c r="B978" t="s">
        <v>992</v>
      </c>
      <c r="C978" t="s">
        <v>1963</v>
      </c>
      <c r="D978" t="s">
        <v>892</v>
      </c>
      <c r="E978" t="s">
        <v>1010</v>
      </c>
      <c r="F978" t="s">
        <v>1011</v>
      </c>
      <c r="G978" s="1">
        <v>60000</v>
      </c>
      <c r="H978" t="s">
        <v>6</v>
      </c>
      <c r="I978" t="s">
        <v>1012</v>
      </c>
      <c r="J978" t="s">
        <v>851</v>
      </c>
      <c r="K978" t="s">
        <v>7</v>
      </c>
      <c r="L978">
        <v>29</v>
      </c>
      <c r="M978" t="s">
        <v>7</v>
      </c>
      <c r="N978" t="s">
        <v>858</v>
      </c>
    </row>
    <row r="979" spans="1:14" x14ac:dyDescent="0.3">
      <c r="A979">
        <v>3815</v>
      </c>
      <c r="B979" t="s">
        <v>806</v>
      </c>
      <c r="C979" t="s">
        <v>1964</v>
      </c>
      <c r="D979" t="s">
        <v>893</v>
      </c>
      <c r="E979" t="s">
        <v>1009</v>
      </c>
      <c r="F979" t="s">
        <v>1011</v>
      </c>
      <c r="G979" s="1">
        <v>80000</v>
      </c>
      <c r="H979" t="s">
        <v>12</v>
      </c>
      <c r="I979" t="s">
        <v>852</v>
      </c>
      <c r="J979" t="s">
        <v>853</v>
      </c>
      <c r="K979" t="s">
        <v>7</v>
      </c>
      <c r="L979">
        <v>48</v>
      </c>
      <c r="M979" t="s">
        <v>8</v>
      </c>
    </row>
    <row r="980" spans="1:14" x14ac:dyDescent="0.3">
      <c r="A980">
        <v>1889</v>
      </c>
      <c r="B980" t="s">
        <v>74</v>
      </c>
      <c r="C980" t="s">
        <v>1965</v>
      </c>
      <c r="D980" t="s">
        <v>891</v>
      </c>
      <c r="E980" t="s">
        <v>1010</v>
      </c>
      <c r="F980" t="s">
        <v>1010</v>
      </c>
      <c r="G980" s="1">
        <v>80000</v>
      </c>
      <c r="H980" t="s">
        <v>9</v>
      </c>
      <c r="I980" t="s">
        <v>854</v>
      </c>
      <c r="J980" t="s">
        <v>849</v>
      </c>
      <c r="K980" t="s">
        <v>7</v>
      </c>
      <c r="L980">
        <v>55</v>
      </c>
      <c r="M980" t="s">
        <v>7</v>
      </c>
      <c r="N980" t="s">
        <v>863</v>
      </c>
    </row>
    <row r="981" spans="1:14" x14ac:dyDescent="0.3">
      <c r="A981">
        <v>449</v>
      </c>
      <c r="B981" t="s">
        <v>807</v>
      </c>
      <c r="C981" t="s">
        <v>1966</v>
      </c>
      <c r="D981" t="s">
        <v>892</v>
      </c>
      <c r="E981" t="s">
        <v>1009</v>
      </c>
      <c r="F981" t="s">
        <v>1010</v>
      </c>
      <c r="G981" s="1">
        <v>40000</v>
      </c>
      <c r="H981" t="s">
        <v>10</v>
      </c>
      <c r="I981" t="s">
        <v>855</v>
      </c>
      <c r="J981" t="s">
        <v>856</v>
      </c>
      <c r="K981" t="s">
        <v>7</v>
      </c>
      <c r="L981">
        <v>37</v>
      </c>
      <c r="M981" t="s">
        <v>7</v>
      </c>
      <c r="N981" t="s">
        <v>865</v>
      </c>
    </row>
    <row r="982" spans="1:14" x14ac:dyDescent="0.3">
      <c r="A982">
        <v>921</v>
      </c>
      <c r="B982" t="s">
        <v>808</v>
      </c>
      <c r="C982" t="s">
        <v>1665</v>
      </c>
      <c r="D982" t="s">
        <v>892</v>
      </c>
      <c r="E982" t="s">
        <v>1009</v>
      </c>
      <c r="F982" t="s">
        <v>1011</v>
      </c>
      <c r="G982" s="1">
        <v>80000</v>
      </c>
      <c r="H982" t="s">
        <v>6</v>
      </c>
      <c r="I982" t="s">
        <v>1012</v>
      </c>
      <c r="J982" t="s">
        <v>851</v>
      </c>
      <c r="K982" t="s">
        <v>7</v>
      </c>
      <c r="L982">
        <v>44</v>
      </c>
      <c r="M982" t="s">
        <v>8</v>
      </c>
    </row>
    <row r="983" spans="1:14" x14ac:dyDescent="0.3">
      <c r="A983">
        <v>1231</v>
      </c>
      <c r="B983" t="s">
        <v>809</v>
      </c>
      <c r="C983" t="s">
        <v>1967</v>
      </c>
      <c r="D983" t="s">
        <v>889</v>
      </c>
      <c r="E983" t="s">
        <v>1010</v>
      </c>
      <c r="F983" t="s">
        <v>1010</v>
      </c>
      <c r="G983" s="1">
        <v>110000</v>
      </c>
      <c r="H983" t="s">
        <v>9</v>
      </c>
      <c r="I983" t="s">
        <v>852</v>
      </c>
      <c r="J983" t="s">
        <v>853</v>
      </c>
      <c r="K983" t="s">
        <v>7</v>
      </c>
      <c r="L983">
        <v>55</v>
      </c>
      <c r="M983" t="s">
        <v>7</v>
      </c>
      <c r="N983" t="s">
        <v>868</v>
      </c>
    </row>
    <row r="984" spans="1:14" x14ac:dyDescent="0.3">
      <c r="A984">
        <v>3145</v>
      </c>
      <c r="B984" t="s">
        <v>19</v>
      </c>
      <c r="C984" t="s">
        <v>1094</v>
      </c>
      <c r="D984" t="s">
        <v>889</v>
      </c>
      <c r="E984" t="s">
        <v>1009</v>
      </c>
      <c r="F984" t="s">
        <v>1010</v>
      </c>
      <c r="G984" s="1">
        <v>40000</v>
      </c>
      <c r="H984" t="s">
        <v>9</v>
      </c>
      <c r="I984" t="s">
        <v>854</v>
      </c>
      <c r="J984" t="s">
        <v>849</v>
      </c>
      <c r="K984" t="s">
        <v>8</v>
      </c>
      <c r="L984">
        <v>38</v>
      </c>
      <c r="M984" t="s">
        <v>8</v>
      </c>
    </row>
    <row r="985" spans="1:14" x14ac:dyDescent="0.3">
      <c r="A985">
        <v>2217</v>
      </c>
      <c r="B985" t="s">
        <v>810</v>
      </c>
      <c r="C985" t="s">
        <v>1968</v>
      </c>
      <c r="D985" t="s">
        <v>891</v>
      </c>
      <c r="E985" t="s">
        <v>1010</v>
      </c>
      <c r="F985" t="s">
        <v>1010</v>
      </c>
      <c r="G985" s="1">
        <v>130000</v>
      </c>
      <c r="H985" t="s">
        <v>12</v>
      </c>
      <c r="I985" t="s">
        <v>855</v>
      </c>
      <c r="J985" t="s">
        <v>856</v>
      </c>
      <c r="K985" t="s">
        <v>7</v>
      </c>
      <c r="L985">
        <v>66</v>
      </c>
      <c r="M985" t="s">
        <v>7</v>
      </c>
      <c r="N985" t="s">
        <v>870</v>
      </c>
    </row>
    <row r="986" spans="1:14" x14ac:dyDescent="0.3">
      <c r="A986">
        <v>3032</v>
      </c>
      <c r="B986" t="s">
        <v>811</v>
      </c>
      <c r="C986" t="s">
        <v>1969</v>
      </c>
      <c r="D986" t="s">
        <v>891</v>
      </c>
      <c r="E986" t="s">
        <v>1010</v>
      </c>
      <c r="F986" t="s">
        <v>1010</v>
      </c>
      <c r="G986" s="1">
        <v>60000</v>
      </c>
      <c r="H986" t="s">
        <v>10</v>
      </c>
      <c r="I986" t="s">
        <v>1012</v>
      </c>
      <c r="J986" t="s">
        <v>851</v>
      </c>
      <c r="K986" t="s">
        <v>8</v>
      </c>
      <c r="L986">
        <v>58</v>
      </c>
      <c r="M986" t="s">
        <v>8</v>
      </c>
    </row>
    <row r="987" spans="1:14" x14ac:dyDescent="0.3">
      <c r="A987">
        <v>3053</v>
      </c>
      <c r="B987" t="s">
        <v>608</v>
      </c>
      <c r="C987" t="s">
        <v>1970</v>
      </c>
      <c r="D987" t="s">
        <v>892</v>
      </c>
      <c r="E987" t="s">
        <v>1009</v>
      </c>
      <c r="F987" t="s">
        <v>1011</v>
      </c>
      <c r="G987" s="1">
        <v>50000</v>
      </c>
      <c r="H987" t="s">
        <v>6</v>
      </c>
      <c r="I987" t="s">
        <v>852</v>
      </c>
      <c r="J987" t="s">
        <v>853</v>
      </c>
      <c r="K987" t="s">
        <v>7</v>
      </c>
      <c r="L987">
        <v>47</v>
      </c>
      <c r="M987" t="s">
        <v>7</v>
      </c>
      <c r="N987" t="s">
        <v>873</v>
      </c>
    </row>
    <row r="988" spans="1:14" x14ac:dyDescent="0.3">
      <c r="A988">
        <v>1542</v>
      </c>
      <c r="B988" t="s">
        <v>993</v>
      </c>
      <c r="C988" t="s">
        <v>1971</v>
      </c>
      <c r="D988" t="s">
        <v>892</v>
      </c>
      <c r="E988" t="s">
        <v>1009</v>
      </c>
      <c r="F988" t="s">
        <v>1010</v>
      </c>
      <c r="G988" s="1">
        <v>40000</v>
      </c>
      <c r="H988" t="s">
        <v>10</v>
      </c>
      <c r="I988" t="s">
        <v>854</v>
      </c>
      <c r="J988" t="s">
        <v>849</v>
      </c>
      <c r="K988" t="s">
        <v>7</v>
      </c>
      <c r="L988">
        <v>56</v>
      </c>
      <c r="M988" t="s">
        <v>7</v>
      </c>
      <c r="N988" t="s">
        <v>880</v>
      </c>
    </row>
    <row r="989" spans="1:14" x14ac:dyDescent="0.3">
      <c r="A989">
        <v>5753</v>
      </c>
      <c r="B989" t="s">
        <v>994</v>
      </c>
      <c r="C989" t="s">
        <v>1972</v>
      </c>
      <c r="D989" t="s">
        <v>892</v>
      </c>
      <c r="E989" t="s">
        <v>1009</v>
      </c>
      <c r="F989" t="s">
        <v>1011</v>
      </c>
      <c r="G989" s="1">
        <v>60000</v>
      </c>
      <c r="H989" t="s">
        <v>12</v>
      </c>
      <c r="I989" t="s">
        <v>855</v>
      </c>
      <c r="J989" t="s">
        <v>856</v>
      </c>
      <c r="K989" t="s">
        <v>7</v>
      </c>
      <c r="L989">
        <v>59</v>
      </c>
      <c r="M989" t="s">
        <v>8</v>
      </c>
    </row>
    <row r="990" spans="1:14" x14ac:dyDescent="0.3">
      <c r="A990">
        <v>5065</v>
      </c>
      <c r="B990" t="s">
        <v>995</v>
      </c>
      <c r="C990" t="s">
        <v>1973</v>
      </c>
      <c r="D990" t="s">
        <v>893</v>
      </c>
      <c r="E990" t="s">
        <v>1010</v>
      </c>
      <c r="F990" t="s">
        <v>1010</v>
      </c>
      <c r="G990" s="1">
        <v>70000</v>
      </c>
      <c r="H990" t="s">
        <v>6</v>
      </c>
      <c r="I990" t="s">
        <v>1012</v>
      </c>
      <c r="J990" t="s">
        <v>851</v>
      </c>
      <c r="K990" t="s">
        <v>7</v>
      </c>
      <c r="L990">
        <v>32</v>
      </c>
      <c r="M990" t="s">
        <v>7</v>
      </c>
      <c r="N990" t="s">
        <v>882</v>
      </c>
    </row>
    <row r="991" spans="1:14" x14ac:dyDescent="0.3">
      <c r="A991">
        <v>783</v>
      </c>
      <c r="B991" t="s">
        <v>812</v>
      </c>
      <c r="C991" t="s">
        <v>1974</v>
      </c>
      <c r="D991" t="s">
        <v>891</v>
      </c>
      <c r="E991" t="s">
        <v>1010</v>
      </c>
      <c r="F991" t="s">
        <v>1010</v>
      </c>
      <c r="G991" s="1">
        <v>60000</v>
      </c>
      <c r="H991" t="s">
        <v>6</v>
      </c>
      <c r="I991" t="s">
        <v>852</v>
      </c>
      <c r="J991" t="s">
        <v>853</v>
      </c>
      <c r="K991" t="s">
        <v>8</v>
      </c>
      <c r="L991">
        <v>44</v>
      </c>
      <c r="M991" t="s">
        <v>7</v>
      </c>
      <c r="N991" t="s">
        <v>883</v>
      </c>
    </row>
    <row r="992" spans="1:14" x14ac:dyDescent="0.3">
      <c r="A992">
        <v>5754</v>
      </c>
      <c r="B992" t="s">
        <v>996</v>
      </c>
      <c r="C992" t="s">
        <v>1975</v>
      </c>
      <c r="D992" t="s">
        <v>892</v>
      </c>
      <c r="E992" t="s">
        <v>1009</v>
      </c>
      <c r="F992" t="s">
        <v>1011</v>
      </c>
      <c r="G992" s="1">
        <v>30000</v>
      </c>
      <c r="H992" t="s">
        <v>10</v>
      </c>
      <c r="I992" t="s">
        <v>854</v>
      </c>
      <c r="J992" t="s">
        <v>849</v>
      </c>
      <c r="K992" t="s">
        <v>8</v>
      </c>
      <c r="L992">
        <v>55</v>
      </c>
      <c r="M992" t="s">
        <v>8</v>
      </c>
    </row>
    <row r="993" spans="1:14" x14ac:dyDescent="0.3">
      <c r="A993">
        <v>3062</v>
      </c>
      <c r="B993" t="s">
        <v>813</v>
      </c>
      <c r="C993" t="s">
        <v>1976</v>
      </c>
      <c r="D993" t="s">
        <v>892</v>
      </c>
      <c r="E993" t="s">
        <v>1009</v>
      </c>
      <c r="F993" t="s">
        <v>1011</v>
      </c>
      <c r="G993" s="1">
        <v>60000</v>
      </c>
      <c r="H993" t="s">
        <v>12</v>
      </c>
      <c r="I993" t="s">
        <v>855</v>
      </c>
      <c r="J993" t="s">
        <v>856</v>
      </c>
      <c r="K993" t="s">
        <v>7</v>
      </c>
      <c r="L993">
        <v>36</v>
      </c>
      <c r="M993" t="s">
        <v>7</v>
      </c>
      <c r="N993" t="s">
        <v>857</v>
      </c>
    </row>
    <row r="994" spans="1:14" x14ac:dyDescent="0.3">
      <c r="A994">
        <v>2190</v>
      </c>
      <c r="B994" t="s">
        <v>814</v>
      </c>
      <c r="C994" t="s">
        <v>1977</v>
      </c>
      <c r="D994" t="s">
        <v>889</v>
      </c>
      <c r="E994" t="s">
        <v>1010</v>
      </c>
      <c r="F994" t="s">
        <v>1010</v>
      </c>
      <c r="G994" s="1">
        <v>90000</v>
      </c>
      <c r="H994" t="s">
        <v>9</v>
      </c>
      <c r="I994" t="s">
        <v>1012</v>
      </c>
      <c r="J994" t="s">
        <v>851</v>
      </c>
      <c r="K994" t="s">
        <v>8</v>
      </c>
      <c r="L994">
        <v>62</v>
      </c>
      <c r="M994" t="s">
        <v>8</v>
      </c>
    </row>
    <row r="995" spans="1:14" x14ac:dyDescent="0.3">
      <c r="A995">
        <v>5173</v>
      </c>
      <c r="B995" t="s">
        <v>483</v>
      </c>
      <c r="C995" t="s">
        <v>1978</v>
      </c>
      <c r="D995" t="s">
        <v>889</v>
      </c>
      <c r="E995" t="s">
        <v>1009</v>
      </c>
      <c r="F995" t="s">
        <v>1010</v>
      </c>
      <c r="G995" s="1">
        <v>150000</v>
      </c>
      <c r="H995" t="s">
        <v>9</v>
      </c>
      <c r="I995" t="s">
        <v>852</v>
      </c>
      <c r="J995" t="s">
        <v>853</v>
      </c>
      <c r="K995" t="s">
        <v>8</v>
      </c>
      <c r="L995">
        <v>41</v>
      </c>
      <c r="M995" t="s">
        <v>8</v>
      </c>
    </row>
    <row r="996" spans="1:14" x14ac:dyDescent="0.3">
      <c r="A996">
        <v>1686</v>
      </c>
      <c r="B996" t="s">
        <v>815</v>
      </c>
      <c r="C996" t="s">
        <v>1979</v>
      </c>
      <c r="D996" t="s">
        <v>891</v>
      </c>
      <c r="E996" t="s">
        <v>1010</v>
      </c>
      <c r="F996" t="s">
        <v>1010</v>
      </c>
      <c r="G996" s="1">
        <v>80000</v>
      </c>
      <c r="H996" t="s">
        <v>9</v>
      </c>
      <c r="I996" t="s">
        <v>854</v>
      </c>
      <c r="J996" t="s">
        <v>849</v>
      </c>
      <c r="K996" t="s">
        <v>7</v>
      </c>
      <c r="L996">
        <v>32</v>
      </c>
      <c r="M996" t="s">
        <v>8</v>
      </c>
    </row>
    <row r="997" spans="1:14" x14ac:dyDescent="0.3">
      <c r="A997">
        <v>2425</v>
      </c>
      <c r="B997" t="s">
        <v>816</v>
      </c>
      <c r="C997" t="s">
        <v>1980</v>
      </c>
      <c r="D997" t="s">
        <v>891</v>
      </c>
      <c r="E997" t="s">
        <v>1010</v>
      </c>
      <c r="F997" t="s">
        <v>1010</v>
      </c>
      <c r="G997" s="1">
        <v>60000</v>
      </c>
      <c r="H997" t="s">
        <v>10</v>
      </c>
      <c r="I997" t="s">
        <v>855</v>
      </c>
      <c r="J997" t="s">
        <v>856</v>
      </c>
      <c r="K997" t="s">
        <v>7</v>
      </c>
      <c r="L997">
        <v>25</v>
      </c>
      <c r="M997" t="s">
        <v>7</v>
      </c>
      <c r="N997" t="s">
        <v>863</v>
      </c>
    </row>
    <row r="998" spans="1:14" x14ac:dyDescent="0.3">
      <c r="A998">
        <v>4179</v>
      </c>
      <c r="B998" t="s">
        <v>817</v>
      </c>
      <c r="C998" t="s">
        <v>1981</v>
      </c>
      <c r="D998" t="s">
        <v>892</v>
      </c>
      <c r="E998" t="s">
        <v>1009</v>
      </c>
      <c r="F998" t="s">
        <v>1010</v>
      </c>
      <c r="G998" s="1">
        <v>70000</v>
      </c>
      <c r="H998" t="s">
        <v>12</v>
      </c>
      <c r="I998" t="s">
        <v>1012</v>
      </c>
      <c r="J998" t="s">
        <v>851</v>
      </c>
      <c r="K998" t="s">
        <v>7</v>
      </c>
      <c r="L998">
        <v>36</v>
      </c>
      <c r="M998" t="s">
        <v>8</v>
      </c>
    </row>
    <row r="999" spans="1:14" x14ac:dyDescent="0.3">
      <c r="A999">
        <v>4311</v>
      </c>
      <c r="B999" t="s">
        <v>818</v>
      </c>
      <c r="C999" t="s">
        <v>1982</v>
      </c>
      <c r="D999" t="s">
        <v>892</v>
      </c>
      <c r="E999" t="s">
        <v>1010</v>
      </c>
      <c r="F999" t="s">
        <v>1010</v>
      </c>
      <c r="G999" s="1">
        <v>60000</v>
      </c>
      <c r="H999" t="s">
        <v>6</v>
      </c>
      <c r="I999" t="s">
        <v>852</v>
      </c>
      <c r="J999" t="s">
        <v>853</v>
      </c>
      <c r="K999" t="s">
        <v>7</v>
      </c>
      <c r="L999">
        <v>67</v>
      </c>
      <c r="M999" t="s">
        <v>7</v>
      </c>
      <c r="N999" t="s">
        <v>870</v>
      </c>
    </row>
    <row r="1000" spans="1:14" x14ac:dyDescent="0.3">
      <c r="A1000">
        <v>2381</v>
      </c>
      <c r="B1000" t="s">
        <v>819</v>
      </c>
      <c r="C1000" t="s">
        <v>1983</v>
      </c>
      <c r="D1000" t="s">
        <v>892</v>
      </c>
      <c r="E1000" t="s">
        <v>1009</v>
      </c>
      <c r="F1000" t="s">
        <v>1010</v>
      </c>
      <c r="G1000" s="1">
        <v>100000</v>
      </c>
      <c r="H1000" t="s">
        <v>6</v>
      </c>
      <c r="I1000" t="s">
        <v>854</v>
      </c>
      <c r="J1000" t="s">
        <v>849</v>
      </c>
      <c r="K1000" t="s">
        <v>8</v>
      </c>
      <c r="L1000">
        <v>39</v>
      </c>
      <c r="M1000" t="s">
        <v>7</v>
      </c>
      <c r="N1000" t="s">
        <v>871</v>
      </c>
    </row>
    <row r="1001" spans="1:14" x14ac:dyDescent="0.3">
      <c r="A1001">
        <v>368</v>
      </c>
      <c r="B1001" t="s">
        <v>287</v>
      </c>
      <c r="C1001" t="s">
        <v>1984</v>
      </c>
      <c r="D1001" t="s">
        <v>893</v>
      </c>
      <c r="E1001" t="s">
        <v>1009</v>
      </c>
      <c r="F1001" t="s">
        <v>1010</v>
      </c>
      <c r="G1001" s="1">
        <v>60000</v>
      </c>
      <c r="H1001" t="s">
        <v>10</v>
      </c>
      <c r="I1001" t="s">
        <v>855</v>
      </c>
      <c r="J1001" t="s">
        <v>856</v>
      </c>
      <c r="K1001" t="s">
        <v>7</v>
      </c>
      <c r="L1001">
        <v>33</v>
      </c>
      <c r="M1001" t="s">
        <v>7</v>
      </c>
      <c r="N1001" t="s">
        <v>872</v>
      </c>
    </row>
    <row r="1002" spans="1:14" x14ac:dyDescent="0.3">
      <c r="A1002">
        <v>5803</v>
      </c>
      <c r="B1002" t="s">
        <v>820</v>
      </c>
      <c r="C1002" t="s">
        <v>1985</v>
      </c>
      <c r="D1002" t="s">
        <v>891</v>
      </c>
      <c r="E1002" t="s">
        <v>1010</v>
      </c>
      <c r="F1002" t="s">
        <v>1011</v>
      </c>
      <c r="G1002" s="1">
        <v>10000</v>
      </c>
      <c r="H1002" t="s">
        <v>9</v>
      </c>
      <c r="I1002" t="s">
        <v>846</v>
      </c>
      <c r="J1002" t="s">
        <v>846</v>
      </c>
      <c r="K1002" t="s">
        <v>7</v>
      </c>
      <c r="L1002">
        <v>42</v>
      </c>
      <c r="M1002" t="s">
        <v>8</v>
      </c>
    </row>
    <row r="1003" spans="1:14" x14ac:dyDescent="0.3">
      <c r="A1003">
        <v>3406</v>
      </c>
      <c r="B1003" t="s">
        <v>821</v>
      </c>
      <c r="C1003" t="s">
        <v>1986</v>
      </c>
      <c r="D1003" t="s">
        <v>892</v>
      </c>
      <c r="E1003" t="s">
        <v>1010</v>
      </c>
      <c r="F1003" t="s">
        <v>1010</v>
      </c>
      <c r="G1003" s="1">
        <v>120000</v>
      </c>
      <c r="H1003" t="s">
        <v>9</v>
      </c>
      <c r="I1003" t="s">
        <v>847</v>
      </c>
      <c r="J1003" t="s">
        <v>847</v>
      </c>
      <c r="K1003" t="s">
        <v>7</v>
      </c>
      <c r="L1003">
        <v>43</v>
      </c>
      <c r="M1003" t="s">
        <v>8</v>
      </c>
    </row>
    <row r="1004" spans="1:14" x14ac:dyDescent="0.3">
      <c r="A1004">
        <v>5656</v>
      </c>
      <c r="B1004" t="s">
        <v>822</v>
      </c>
      <c r="C1004" t="s">
        <v>1987</v>
      </c>
      <c r="D1004" t="s">
        <v>892</v>
      </c>
      <c r="E1004" t="s">
        <v>1010</v>
      </c>
      <c r="F1004" t="s">
        <v>1011</v>
      </c>
      <c r="G1004" s="1">
        <v>30000</v>
      </c>
      <c r="H1004" t="s">
        <v>10</v>
      </c>
      <c r="I1004" t="s">
        <v>848</v>
      </c>
      <c r="J1004" t="s">
        <v>848</v>
      </c>
      <c r="K1004" t="s">
        <v>8</v>
      </c>
      <c r="L1004">
        <v>60</v>
      </c>
      <c r="M1004" t="s">
        <v>8</v>
      </c>
    </row>
    <row r="1005" spans="1:14" x14ac:dyDescent="0.3">
      <c r="A1005">
        <v>214</v>
      </c>
      <c r="B1005" t="s">
        <v>823</v>
      </c>
      <c r="C1005" t="s">
        <v>1988</v>
      </c>
      <c r="D1005" t="s">
        <v>889</v>
      </c>
      <c r="E1005" t="s">
        <v>1009</v>
      </c>
      <c r="F1005" t="s">
        <v>1011</v>
      </c>
      <c r="G1005" s="1">
        <v>90000</v>
      </c>
      <c r="H1005" t="s">
        <v>6</v>
      </c>
      <c r="I1005" t="s">
        <v>849</v>
      </c>
      <c r="J1005" t="s">
        <v>849</v>
      </c>
      <c r="K1005" t="s">
        <v>8</v>
      </c>
      <c r="L1005">
        <v>41</v>
      </c>
      <c r="M1005" t="s">
        <v>7</v>
      </c>
      <c r="N1005" t="s">
        <v>878</v>
      </c>
    </row>
    <row r="1006" spans="1:14" x14ac:dyDescent="0.3">
      <c r="A1006">
        <v>5513</v>
      </c>
      <c r="B1006" t="s">
        <v>824</v>
      </c>
      <c r="C1006" t="s">
        <v>1500</v>
      </c>
      <c r="D1006" t="s">
        <v>889</v>
      </c>
      <c r="E1006" t="s">
        <v>1010</v>
      </c>
      <c r="F1006" t="s">
        <v>1010</v>
      </c>
      <c r="G1006" s="1">
        <v>170000</v>
      </c>
      <c r="H1006" t="s">
        <v>9</v>
      </c>
      <c r="I1006" t="s">
        <v>850</v>
      </c>
      <c r="J1006" t="s">
        <v>850</v>
      </c>
      <c r="K1006" t="s">
        <v>7</v>
      </c>
      <c r="L1006">
        <v>36</v>
      </c>
      <c r="M1006" t="s">
        <v>7</v>
      </c>
      <c r="N1006" t="s">
        <v>879</v>
      </c>
    </row>
    <row r="1007" spans="1:14" x14ac:dyDescent="0.3">
      <c r="A1007">
        <v>4079</v>
      </c>
      <c r="B1007" t="s">
        <v>825</v>
      </c>
      <c r="C1007" t="s">
        <v>1989</v>
      </c>
      <c r="D1007" t="s">
        <v>891</v>
      </c>
      <c r="E1007" t="s">
        <v>1010</v>
      </c>
      <c r="F1007" t="s">
        <v>1010</v>
      </c>
      <c r="G1007" s="1">
        <v>40000</v>
      </c>
      <c r="H1007" t="s">
        <v>9</v>
      </c>
      <c r="I1007" t="s">
        <v>846</v>
      </c>
      <c r="J1007" t="s">
        <v>846</v>
      </c>
      <c r="K1007" t="s">
        <v>7</v>
      </c>
      <c r="L1007">
        <v>50</v>
      </c>
      <c r="M1007" t="s">
        <v>8</v>
      </c>
    </row>
    <row r="1008" spans="1:14" x14ac:dyDescent="0.3">
      <c r="A1008">
        <v>5805</v>
      </c>
      <c r="B1008" t="s">
        <v>826</v>
      </c>
      <c r="C1008" t="s">
        <v>1990</v>
      </c>
      <c r="D1008" t="s">
        <v>891</v>
      </c>
      <c r="E1008" t="s">
        <v>1009</v>
      </c>
      <c r="F1008" t="s">
        <v>1010</v>
      </c>
      <c r="G1008" s="1">
        <v>60000</v>
      </c>
      <c r="H1008" t="s">
        <v>9</v>
      </c>
      <c r="I1008" t="s">
        <v>847</v>
      </c>
      <c r="J1008" t="s">
        <v>847</v>
      </c>
      <c r="K1008" t="s">
        <v>8</v>
      </c>
      <c r="L1008">
        <v>33</v>
      </c>
      <c r="M1008" t="s">
        <v>7</v>
      </c>
      <c r="N1008" t="s">
        <v>883</v>
      </c>
    </row>
    <row r="1009" spans="1:14" x14ac:dyDescent="0.3">
      <c r="A1009">
        <v>5417</v>
      </c>
      <c r="B1009" t="s">
        <v>997</v>
      </c>
      <c r="C1009" t="s">
        <v>1991</v>
      </c>
      <c r="D1009" t="s">
        <v>892</v>
      </c>
      <c r="E1009" t="s">
        <v>1009</v>
      </c>
      <c r="F1009" t="s">
        <v>1011</v>
      </c>
      <c r="G1009" s="1">
        <v>10000</v>
      </c>
      <c r="H1009" t="s">
        <v>10</v>
      </c>
      <c r="I1009" t="s">
        <v>848</v>
      </c>
      <c r="J1009" t="s">
        <v>848</v>
      </c>
      <c r="K1009" t="s">
        <v>7</v>
      </c>
      <c r="L1009">
        <v>43</v>
      </c>
      <c r="M1009" t="s">
        <v>7</v>
      </c>
      <c r="N1009" t="s">
        <v>884</v>
      </c>
    </row>
    <row r="1010" spans="1:14" x14ac:dyDescent="0.3">
      <c r="A1010">
        <v>3285</v>
      </c>
      <c r="B1010" t="s">
        <v>827</v>
      </c>
      <c r="C1010" t="s">
        <v>1992</v>
      </c>
      <c r="D1010" t="s">
        <v>892</v>
      </c>
      <c r="E1010" t="s">
        <v>1009</v>
      </c>
      <c r="F1010" t="s">
        <v>1010</v>
      </c>
      <c r="G1010" s="1">
        <v>30000</v>
      </c>
      <c r="H1010" t="s">
        <v>9</v>
      </c>
      <c r="I1010" t="s">
        <v>849</v>
      </c>
      <c r="J1010" t="s">
        <v>849</v>
      </c>
      <c r="K1010" t="s">
        <v>8</v>
      </c>
      <c r="L1010">
        <v>58</v>
      </c>
      <c r="M1010" t="s">
        <v>8</v>
      </c>
    </row>
    <row r="1011" spans="1:14" x14ac:dyDescent="0.3">
      <c r="A1011">
        <v>5207</v>
      </c>
      <c r="B1011" t="s">
        <v>998</v>
      </c>
      <c r="C1011" t="s">
        <v>1465</v>
      </c>
      <c r="D1011" t="s">
        <v>892</v>
      </c>
      <c r="E1011" t="s">
        <v>1010</v>
      </c>
      <c r="F1011" t="s">
        <v>1011</v>
      </c>
      <c r="G1011" s="1">
        <v>30000</v>
      </c>
      <c r="H1011" t="s">
        <v>6</v>
      </c>
      <c r="I1011" t="s">
        <v>850</v>
      </c>
      <c r="J1011" t="s">
        <v>850</v>
      </c>
      <c r="K1011" t="s">
        <v>7</v>
      </c>
      <c r="L1011">
        <v>40</v>
      </c>
      <c r="M1011" t="s">
        <v>7</v>
      </c>
      <c r="N1011" t="s">
        <v>857</v>
      </c>
    </row>
    <row r="1012" spans="1:14" x14ac:dyDescent="0.3">
      <c r="A1012">
        <v>4908</v>
      </c>
      <c r="B1012" t="s">
        <v>828</v>
      </c>
      <c r="C1012" t="s">
        <v>1993</v>
      </c>
      <c r="D1012" t="s">
        <v>893</v>
      </c>
      <c r="E1012" t="s">
        <v>1009</v>
      </c>
      <c r="F1012" t="s">
        <v>1010</v>
      </c>
      <c r="G1012" s="1">
        <v>40000</v>
      </c>
      <c r="H1012" t="s">
        <v>9</v>
      </c>
      <c r="I1012" t="s">
        <v>846</v>
      </c>
      <c r="J1012" t="s">
        <v>846</v>
      </c>
      <c r="K1012" t="s">
        <v>7</v>
      </c>
      <c r="L1012">
        <v>54</v>
      </c>
      <c r="M1012" t="s">
        <v>7</v>
      </c>
      <c r="N1012" t="s">
        <v>858</v>
      </c>
    </row>
    <row r="1013" spans="1:14" x14ac:dyDescent="0.3">
      <c r="A1013">
        <v>1315</v>
      </c>
      <c r="B1013" t="s">
        <v>829</v>
      </c>
      <c r="C1013" t="s">
        <v>1994</v>
      </c>
      <c r="D1013" t="s">
        <v>891</v>
      </c>
      <c r="E1013" t="s">
        <v>1009</v>
      </c>
      <c r="F1013" t="s">
        <v>1010</v>
      </c>
      <c r="G1013" s="1">
        <v>20000</v>
      </c>
      <c r="H1013" t="s">
        <v>11</v>
      </c>
      <c r="I1013" t="s">
        <v>847</v>
      </c>
      <c r="J1013" t="s">
        <v>847</v>
      </c>
      <c r="K1013" t="s">
        <v>7</v>
      </c>
      <c r="L1013">
        <v>36</v>
      </c>
      <c r="M1013" t="s">
        <v>8</v>
      </c>
    </row>
    <row r="1014" spans="1:14" x14ac:dyDescent="0.3">
      <c r="A1014">
        <v>684</v>
      </c>
      <c r="B1014" t="s">
        <v>830</v>
      </c>
      <c r="C1014" t="s">
        <v>1995</v>
      </c>
      <c r="D1014" t="s">
        <v>892</v>
      </c>
      <c r="E1014" t="s">
        <v>1010</v>
      </c>
      <c r="F1014" t="s">
        <v>1011</v>
      </c>
      <c r="G1014" s="1">
        <v>40000</v>
      </c>
      <c r="H1014" t="s">
        <v>12</v>
      </c>
      <c r="I1014" t="s">
        <v>848</v>
      </c>
      <c r="J1014" t="s">
        <v>848</v>
      </c>
      <c r="K1014" t="s">
        <v>7</v>
      </c>
      <c r="L1014">
        <v>55</v>
      </c>
      <c r="M1014" t="s">
        <v>8</v>
      </c>
    </row>
    <row r="1015" spans="1:14" x14ac:dyDescent="0.3">
      <c r="A1015">
        <v>3999</v>
      </c>
      <c r="B1015" t="s">
        <v>831</v>
      </c>
      <c r="C1015" t="s">
        <v>1996</v>
      </c>
      <c r="D1015" t="s">
        <v>892</v>
      </c>
      <c r="E1015" t="s">
        <v>1009</v>
      </c>
      <c r="F1015" t="s">
        <v>1011</v>
      </c>
      <c r="G1015" s="1">
        <v>80000</v>
      </c>
      <c r="H1015" t="s">
        <v>6</v>
      </c>
      <c r="I1015" t="s">
        <v>849</v>
      </c>
      <c r="J1015" t="s">
        <v>849</v>
      </c>
      <c r="K1015" t="s">
        <v>7</v>
      </c>
      <c r="L1015">
        <v>35</v>
      </c>
      <c r="M1015" t="s">
        <v>7</v>
      </c>
      <c r="N1015" t="s">
        <v>866</v>
      </c>
    </row>
    <row r="1016" spans="1:14" x14ac:dyDescent="0.3">
      <c r="A1016">
        <v>3780</v>
      </c>
      <c r="B1016" t="s">
        <v>832</v>
      </c>
      <c r="C1016" t="s">
        <v>1997</v>
      </c>
      <c r="D1016" t="s">
        <v>889</v>
      </c>
      <c r="E1016" t="s">
        <v>1009</v>
      </c>
      <c r="F1016" t="s">
        <v>1010</v>
      </c>
      <c r="G1016" s="1">
        <v>40000</v>
      </c>
      <c r="H1016" t="s">
        <v>9</v>
      </c>
      <c r="I1016" t="s">
        <v>850</v>
      </c>
      <c r="J1016" t="s">
        <v>850</v>
      </c>
      <c r="K1016" t="s">
        <v>7</v>
      </c>
      <c r="L1016">
        <v>45</v>
      </c>
      <c r="M1016" t="s">
        <v>7</v>
      </c>
      <c r="N1016" t="s">
        <v>867</v>
      </c>
    </row>
    <row r="1017" spans="1:14" x14ac:dyDescent="0.3">
      <c r="A1017">
        <v>68</v>
      </c>
      <c r="B1017" t="s">
        <v>833</v>
      </c>
      <c r="C1017" t="s">
        <v>1998</v>
      </c>
      <c r="D1017" t="s">
        <v>889</v>
      </c>
      <c r="E1017" t="s">
        <v>1010</v>
      </c>
      <c r="F1017" t="s">
        <v>1011</v>
      </c>
      <c r="G1017" s="1">
        <v>80000</v>
      </c>
      <c r="H1017" t="s">
        <v>10</v>
      </c>
      <c r="I1017" t="s">
        <v>846</v>
      </c>
      <c r="J1017" t="s">
        <v>846</v>
      </c>
      <c r="K1017" t="s">
        <v>8</v>
      </c>
      <c r="L1017">
        <v>38</v>
      </c>
      <c r="M1017" t="s">
        <v>7</v>
      </c>
      <c r="N1017" t="s">
        <v>868</v>
      </c>
    </row>
    <row r="1018" spans="1:14" x14ac:dyDescent="0.3">
      <c r="A1018">
        <v>3324</v>
      </c>
      <c r="B1018" t="s">
        <v>834</v>
      </c>
      <c r="C1018" t="s">
        <v>1999</v>
      </c>
      <c r="D1018" t="s">
        <v>891</v>
      </c>
      <c r="E1018" t="s">
        <v>1009</v>
      </c>
      <c r="F1018" t="s">
        <v>1010</v>
      </c>
      <c r="G1018" s="1">
        <v>40000</v>
      </c>
      <c r="H1018" t="s">
        <v>9</v>
      </c>
      <c r="I1018" t="s">
        <v>847</v>
      </c>
      <c r="J1018" t="s">
        <v>847</v>
      </c>
      <c r="K1018" t="s">
        <v>8</v>
      </c>
      <c r="L1018">
        <v>59</v>
      </c>
      <c r="M1018" t="s">
        <v>7</v>
      </c>
      <c r="N1018" t="s">
        <v>869</v>
      </c>
    </row>
    <row r="1019" spans="1:14" x14ac:dyDescent="0.3">
      <c r="A1019">
        <v>3794</v>
      </c>
      <c r="B1019" t="s">
        <v>835</v>
      </c>
      <c r="C1019" t="s">
        <v>2000</v>
      </c>
      <c r="D1019" t="s">
        <v>891</v>
      </c>
      <c r="E1019" t="s">
        <v>1009</v>
      </c>
      <c r="F1019" t="s">
        <v>1010</v>
      </c>
      <c r="G1019" s="1">
        <v>30000</v>
      </c>
      <c r="H1019" t="s">
        <v>6</v>
      </c>
      <c r="I1019" t="s">
        <v>848</v>
      </c>
      <c r="J1019" t="s">
        <v>848</v>
      </c>
      <c r="K1019" t="s">
        <v>7</v>
      </c>
      <c r="L1019">
        <v>47</v>
      </c>
      <c r="M1019" t="s">
        <v>8</v>
      </c>
    </row>
    <row r="1020" spans="1:14" x14ac:dyDescent="0.3">
      <c r="A1020">
        <v>3334</v>
      </c>
      <c r="B1020" t="s">
        <v>836</v>
      </c>
      <c r="C1020" t="s">
        <v>2001</v>
      </c>
      <c r="D1020" t="s">
        <v>892</v>
      </c>
      <c r="E1020" t="s">
        <v>1009</v>
      </c>
      <c r="F1020" t="s">
        <v>1010</v>
      </c>
      <c r="G1020" s="1">
        <v>30000</v>
      </c>
      <c r="H1020" t="s">
        <v>9</v>
      </c>
      <c r="I1020" t="s">
        <v>849</v>
      </c>
      <c r="J1020" t="s">
        <v>849</v>
      </c>
      <c r="K1020" t="s">
        <v>8</v>
      </c>
      <c r="L1020">
        <v>35</v>
      </c>
      <c r="M1020" t="s">
        <v>7</v>
      </c>
      <c r="N1020" t="s">
        <v>873</v>
      </c>
    </row>
    <row r="1021" spans="1:14" x14ac:dyDescent="0.3">
      <c r="A1021">
        <v>2091</v>
      </c>
      <c r="B1021" t="s">
        <v>837</v>
      </c>
      <c r="C1021" t="s">
        <v>2002</v>
      </c>
      <c r="D1021" t="s">
        <v>892</v>
      </c>
      <c r="E1021" t="s">
        <v>1009</v>
      </c>
      <c r="F1021" t="s">
        <v>1011</v>
      </c>
      <c r="G1021" s="1">
        <v>100000</v>
      </c>
      <c r="H1021" t="s">
        <v>6</v>
      </c>
      <c r="I1021" t="s">
        <v>850</v>
      </c>
      <c r="J1021" t="s">
        <v>850</v>
      </c>
      <c r="K1021" t="s">
        <v>8</v>
      </c>
      <c r="L1021">
        <v>55</v>
      </c>
      <c r="M1021" t="s">
        <v>7</v>
      </c>
      <c r="N1021" t="s">
        <v>874</v>
      </c>
    </row>
    <row r="1022" spans="1:14" x14ac:dyDescent="0.3">
      <c r="A1022">
        <v>4456</v>
      </c>
      <c r="B1022" t="s">
        <v>838</v>
      </c>
      <c r="C1022" t="s">
        <v>2003</v>
      </c>
      <c r="D1022" t="s">
        <v>892</v>
      </c>
      <c r="E1022" t="s">
        <v>1010</v>
      </c>
      <c r="F1022" t="s">
        <v>1010</v>
      </c>
      <c r="G1022" s="1">
        <v>70000</v>
      </c>
      <c r="H1022" t="s">
        <v>9</v>
      </c>
      <c r="I1022" t="s">
        <v>846</v>
      </c>
      <c r="J1022" t="s">
        <v>846</v>
      </c>
      <c r="K1022" t="s">
        <v>7</v>
      </c>
      <c r="L1022">
        <v>36</v>
      </c>
      <c r="M1022" t="s">
        <v>7</v>
      </c>
      <c r="N1022" t="s">
        <v>875</v>
      </c>
    </row>
    <row r="1023" spans="1:14" x14ac:dyDescent="0.3">
      <c r="A1023">
        <v>902</v>
      </c>
      <c r="B1023" t="s">
        <v>839</v>
      </c>
      <c r="C1023" t="s">
        <v>2004</v>
      </c>
      <c r="D1023" t="s">
        <v>893</v>
      </c>
      <c r="E1023" t="s">
        <v>1009</v>
      </c>
      <c r="F1023" t="s">
        <v>1011</v>
      </c>
      <c r="G1023" s="1">
        <v>20000</v>
      </c>
      <c r="H1023" t="s">
        <v>11</v>
      </c>
      <c r="I1023" t="s">
        <v>1012</v>
      </c>
      <c r="J1023" t="s">
        <v>851</v>
      </c>
      <c r="K1023" t="s">
        <v>8</v>
      </c>
      <c r="L1023">
        <v>35</v>
      </c>
      <c r="M1023" t="s">
        <v>8</v>
      </c>
    </row>
    <row r="1024" spans="1:14" x14ac:dyDescent="0.3">
      <c r="A1024">
        <v>3469</v>
      </c>
      <c r="B1024" t="s">
        <v>840</v>
      </c>
      <c r="C1024" t="s">
        <v>2005</v>
      </c>
      <c r="D1024" t="s">
        <v>891</v>
      </c>
      <c r="E1024" t="s">
        <v>1010</v>
      </c>
      <c r="F1024" t="s">
        <v>1011</v>
      </c>
      <c r="G1024" s="1">
        <v>20000</v>
      </c>
      <c r="H1024" t="s">
        <v>9</v>
      </c>
      <c r="I1024" t="s">
        <v>852</v>
      </c>
      <c r="J1024" t="s">
        <v>853</v>
      </c>
      <c r="K1024" t="s">
        <v>7</v>
      </c>
      <c r="L1024">
        <v>35</v>
      </c>
      <c r="M1024" t="s">
        <v>7</v>
      </c>
      <c r="N1024" t="s">
        <v>880</v>
      </c>
    </row>
    <row r="1025" spans="1:13" x14ac:dyDescent="0.3">
      <c r="A1025">
        <v>5950</v>
      </c>
      <c r="B1025" t="s">
        <v>841</v>
      </c>
      <c r="C1025" t="s">
        <v>2006</v>
      </c>
      <c r="D1025" t="s">
        <v>892</v>
      </c>
      <c r="E1025" t="s">
        <v>1010</v>
      </c>
      <c r="F1025" t="s">
        <v>1010</v>
      </c>
      <c r="G1025" s="1">
        <v>10000</v>
      </c>
      <c r="H1025" t="s">
        <v>9</v>
      </c>
      <c r="I1025" t="s">
        <v>854</v>
      </c>
      <c r="J1025" t="s">
        <v>849</v>
      </c>
      <c r="K1025" t="s">
        <v>8</v>
      </c>
      <c r="L1025">
        <v>56</v>
      </c>
      <c r="M1025" t="s">
        <v>8</v>
      </c>
    </row>
    <row r="1026" spans="1:13" x14ac:dyDescent="0.3">
      <c r="A1026">
        <v>1542</v>
      </c>
      <c r="B1026" t="s">
        <v>993</v>
      </c>
      <c r="C1026" t="s">
        <v>2007</v>
      </c>
      <c r="D1026" t="s">
        <v>892</v>
      </c>
      <c r="E1026" t="s">
        <v>1009</v>
      </c>
      <c r="F1026" t="s">
        <v>1011</v>
      </c>
      <c r="G1026" s="1">
        <v>20000</v>
      </c>
      <c r="H1026" t="s">
        <v>10</v>
      </c>
      <c r="I1026" t="s">
        <v>855</v>
      </c>
      <c r="J1026" t="s">
        <v>856</v>
      </c>
      <c r="K1026" t="s">
        <v>8</v>
      </c>
      <c r="L1026">
        <v>34</v>
      </c>
      <c r="M1026" t="s">
        <v>8</v>
      </c>
    </row>
    <row r="1027" spans="1:13" x14ac:dyDescent="0.3">
      <c r="A1027">
        <v>2926</v>
      </c>
      <c r="B1027" t="s">
        <v>842</v>
      </c>
      <c r="C1027" t="s">
        <v>2008</v>
      </c>
      <c r="D1027" t="s">
        <v>889</v>
      </c>
      <c r="E1027" t="s">
        <v>1009</v>
      </c>
      <c r="F1027" t="s">
        <v>1010</v>
      </c>
      <c r="G1027" s="1">
        <v>80000</v>
      </c>
      <c r="H1027" t="s">
        <v>10</v>
      </c>
      <c r="I1027" t="s">
        <v>1012</v>
      </c>
      <c r="J1027" t="s">
        <v>851</v>
      </c>
      <c r="K1027" t="s">
        <v>8</v>
      </c>
      <c r="L1027">
        <v>63</v>
      </c>
      <c r="M1027" t="s">
        <v>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42CE-C239-49E8-9DDF-CD9E31370176}">
  <dimension ref="A1:Q1027"/>
  <sheetViews>
    <sheetView workbookViewId="0">
      <selection activeCell="R5" sqref="R5"/>
    </sheetView>
  </sheetViews>
  <sheetFormatPr defaultColWidth="11.88671875" defaultRowHeight="14.4" x14ac:dyDescent="0.3"/>
  <cols>
    <col min="2" max="2" width="21.33203125" customWidth="1"/>
    <col min="3" max="4" width="32.6640625" customWidth="1"/>
    <col min="5" max="5" width="9.5546875" bestFit="1" customWidth="1"/>
    <col min="6" max="6" width="39.88671875" bestFit="1" customWidth="1"/>
    <col min="9" max="9" width="11.88671875" style="2"/>
    <col min="10" max="10" width="16.21875" bestFit="1" customWidth="1"/>
    <col min="11" max="11" width="21" bestFit="1" customWidth="1"/>
    <col min="12" max="12" width="10.77734375" bestFit="1" customWidth="1"/>
    <col min="16" max="16" width="16.21875" bestFit="1" customWidth="1"/>
    <col min="17" max="17" width="15.109375" bestFit="1" customWidth="1"/>
  </cols>
  <sheetData>
    <row r="1" spans="1:17" x14ac:dyDescent="0.3">
      <c r="A1" t="s">
        <v>13</v>
      </c>
      <c r="B1" t="s">
        <v>14</v>
      </c>
      <c r="C1" t="s">
        <v>843</v>
      </c>
      <c r="D1" t="s">
        <v>2021</v>
      </c>
      <c r="E1" t="s">
        <v>890</v>
      </c>
      <c r="F1" t="s">
        <v>2020</v>
      </c>
      <c r="G1" t="s">
        <v>0</v>
      </c>
      <c r="H1" t="s">
        <v>1</v>
      </c>
      <c r="I1" s="2" t="s">
        <v>2</v>
      </c>
      <c r="J1" t="s">
        <v>3</v>
      </c>
      <c r="K1" t="s">
        <v>844</v>
      </c>
      <c r="L1" t="s">
        <v>845</v>
      </c>
      <c r="M1" t="s">
        <v>4</v>
      </c>
      <c r="N1" t="s">
        <v>5</v>
      </c>
      <c r="O1" t="s">
        <v>3157</v>
      </c>
      <c r="P1" t="s">
        <v>887</v>
      </c>
      <c r="Q1" t="s">
        <v>888</v>
      </c>
    </row>
    <row r="2" spans="1:17" x14ac:dyDescent="0.3">
      <c r="A2">
        <v>1869</v>
      </c>
      <c r="B2" t="s">
        <v>2009</v>
      </c>
      <c r="C2" t="s">
        <v>2022</v>
      </c>
      <c r="D2" t="s">
        <v>2023</v>
      </c>
      <c r="E2" t="s">
        <v>892</v>
      </c>
      <c r="F2" t="s">
        <v>3159</v>
      </c>
      <c r="G2" t="s">
        <v>3150</v>
      </c>
      <c r="H2" t="s">
        <v>3153</v>
      </c>
      <c r="I2" s="2">
        <v>40000</v>
      </c>
      <c r="J2" t="s">
        <v>6</v>
      </c>
      <c r="K2" t="s">
        <v>846</v>
      </c>
      <c r="L2" t="s">
        <v>846</v>
      </c>
      <c r="M2" t="s">
        <v>7</v>
      </c>
      <c r="N2">
        <v>42</v>
      </c>
      <c r="O2" t="str">
        <f>IF(N2&lt;30,"Junior",IF(AND(N2&gt;=30,N2&lt;=40),"Medior",IF(N2&gt;40,"Senior","")))</f>
        <v>Senior</v>
      </c>
      <c r="P2" t="s">
        <v>8</v>
      </c>
      <c r="Q2" t="s">
        <v>3158</v>
      </c>
    </row>
    <row r="3" spans="1:17" x14ac:dyDescent="0.3">
      <c r="A3">
        <v>3344</v>
      </c>
      <c r="B3" t="s">
        <v>895</v>
      </c>
      <c r="C3" t="s">
        <v>2024</v>
      </c>
      <c r="D3" t="s">
        <v>2025</v>
      </c>
      <c r="E3" t="s">
        <v>892</v>
      </c>
      <c r="F3" t="s">
        <v>3160</v>
      </c>
      <c r="G3" t="s">
        <v>3150</v>
      </c>
      <c r="H3" t="s">
        <v>3152</v>
      </c>
      <c r="I3" s="2">
        <v>30000</v>
      </c>
      <c r="J3" t="s">
        <v>9</v>
      </c>
      <c r="K3" t="s">
        <v>3156</v>
      </c>
      <c r="L3" t="s">
        <v>847</v>
      </c>
      <c r="M3" t="s">
        <v>7</v>
      </c>
      <c r="N3">
        <v>43</v>
      </c>
      <c r="O3" t="str">
        <f t="shared" ref="O3:O66" si="0">IF(N3&lt;30,"Junior",IF(AND(N3&gt;=30,N3&lt;=40),"Medior",IF(N3&gt;40,"Senior","")))</f>
        <v>Senior</v>
      </c>
      <c r="P3" t="s">
        <v>8</v>
      </c>
      <c r="Q3" t="s">
        <v>3158</v>
      </c>
    </row>
    <row r="4" spans="1:17" x14ac:dyDescent="0.3">
      <c r="A4">
        <v>643</v>
      </c>
      <c r="B4" t="s">
        <v>2010</v>
      </c>
      <c r="C4" t="s">
        <v>2026</v>
      </c>
      <c r="D4" t="s">
        <v>2027</v>
      </c>
      <c r="E4" t="s">
        <v>889</v>
      </c>
      <c r="F4" t="s">
        <v>3161</v>
      </c>
      <c r="G4" t="s">
        <v>3150</v>
      </c>
      <c r="H4" t="s">
        <v>3152</v>
      </c>
      <c r="I4" s="2">
        <v>80000</v>
      </c>
      <c r="J4" t="s">
        <v>9</v>
      </c>
      <c r="K4" t="s">
        <v>848</v>
      </c>
      <c r="L4" t="s">
        <v>848</v>
      </c>
      <c r="M4" t="s">
        <v>8</v>
      </c>
      <c r="N4">
        <v>60</v>
      </c>
      <c r="O4" t="str">
        <f t="shared" si="0"/>
        <v>Senior</v>
      </c>
      <c r="P4" t="s">
        <v>8</v>
      </c>
      <c r="Q4" t="s">
        <v>3158</v>
      </c>
    </row>
    <row r="5" spans="1:17" x14ac:dyDescent="0.3">
      <c r="A5">
        <v>3391</v>
      </c>
      <c r="B5" t="s">
        <v>2011</v>
      </c>
      <c r="C5" t="s">
        <v>2028</v>
      </c>
      <c r="D5" t="s">
        <v>2029</v>
      </c>
      <c r="E5" t="s">
        <v>889</v>
      </c>
      <c r="F5" t="s">
        <v>3162</v>
      </c>
      <c r="G5" t="s">
        <v>3151</v>
      </c>
      <c r="H5" t="s">
        <v>3152</v>
      </c>
      <c r="I5" s="2">
        <v>70000</v>
      </c>
      <c r="J5" t="s">
        <v>6</v>
      </c>
      <c r="K5" t="s">
        <v>849</v>
      </c>
      <c r="L5" t="s">
        <v>849</v>
      </c>
      <c r="M5" t="s">
        <v>7</v>
      </c>
      <c r="N5">
        <v>41</v>
      </c>
      <c r="O5" t="str">
        <f t="shared" si="0"/>
        <v>Senior</v>
      </c>
      <c r="P5" t="s">
        <v>7</v>
      </c>
      <c r="Q5" t="s">
        <v>857</v>
      </c>
    </row>
    <row r="6" spans="1:17" x14ac:dyDescent="0.3">
      <c r="A6">
        <v>390</v>
      </c>
      <c r="B6" t="s">
        <v>2012</v>
      </c>
      <c r="C6" t="s">
        <v>2030</v>
      </c>
      <c r="D6" t="s">
        <v>2031</v>
      </c>
      <c r="E6" t="s">
        <v>891</v>
      </c>
      <c r="F6" t="s">
        <v>3163</v>
      </c>
      <c r="G6" t="s">
        <v>3151</v>
      </c>
      <c r="H6" t="s">
        <v>3152</v>
      </c>
      <c r="I6" s="2">
        <v>30000</v>
      </c>
      <c r="J6" t="s">
        <v>6</v>
      </c>
      <c r="K6" t="s">
        <v>3154</v>
      </c>
      <c r="L6" t="s">
        <v>850</v>
      </c>
      <c r="M6" t="s">
        <v>8</v>
      </c>
      <c r="N6">
        <v>36</v>
      </c>
      <c r="O6" t="str">
        <f t="shared" si="0"/>
        <v>Medior</v>
      </c>
      <c r="P6" t="s">
        <v>7</v>
      </c>
      <c r="Q6" t="s">
        <v>858</v>
      </c>
    </row>
    <row r="7" spans="1:17" x14ac:dyDescent="0.3">
      <c r="A7">
        <v>4801</v>
      </c>
      <c r="B7" t="s">
        <v>15</v>
      </c>
      <c r="C7" t="s">
        <v>2032</v>
      </c>
      <c r="D7" t="s">
        <v>2023</v>
      </c>
      <c r="E7" t="s">
        <v>891</v>
      </c>
      <c r="F7" t="s">
        <v>3164</v>
      </c>
      <c r="G7" t="s">
        <v>3150</v>
      </c>
      <c r="H7" t="s">
        <v>3153</v>
      </c>
      <c r="I7" s="2">
        <v>10000</v>
      </c>
      <c r="J7" t="s">
        <v>9</v>
      </c>
      <c r="K7" t="s">
        <v>846</v>
      </c>
      <c r="L7" t="s">
        <v>846</v>
      </c>
      <c r="M7" t="s">
        <v>7</v>
      </c>
      <c r="N7">
        <v>50</v>
      </c>
      <c r="O7" t="str">
        <f t="shared" si="0"/>
        <v>Senior</v>
      </c>
      <c r="P7" t="s">
        <v>8</v>
      </c>
      <c r="Q7" t="s">
        <v>3158</v>
      </c>
    </row>
    <row r="8" spans="1:17" x14ac:dyDescent="0.3">
      <c r="A8">
        <v>3497</v>
      </c>
      <c r="B8" t="s">
        <v>16</v>
      </c>
      <c r="C8" t="s">
        <v>2033</v>
      </c>
      <c r="D8" t="s">
        <v>2029</v>
      </c>
      <c r="E8" t="s">
        <v>892</v>
      </c>
      <c r="F8" t="s">
        <v>3165</v>
      </c>
      <c r="G8" t="s">
        <v>3151</v>
      </c>
      <c r="H8" t="s">
        <v>3152</v>
      </c>
      <c r="I8" s="2">
        <v>160000</v>
      </c>
      <c r="J8" t="s">
        <v>10</v>
      </c>
      <c r="K8" t="s">
        <v>3156</v>
      </c>
      <c r="L8" t="s">
        <v>847</v>
      </c>
      <c r="M8" t="s">
        <v>7</v>
      </c>
      <c r="N8">
        <v>33</v>
      </c>
      <c r="O8" t="str">
        <f t="shared" si="0"/>
        <v>Medior</v>
      </c>
      <c r="P8" t="s">
        <v>7</v>
      </c>
      <c r="Q8" t="s">
        <v>860</v>
      </c>
    </row>
    <row r="9" spans="1:17" x14ac:dyDescent="0.3">
      <c r="A9">
        <v>295</v>
      </c>
      <c r="B9" t="s">
        <v>17</v>
      </c>
      <c r="C9" t="s">
        <v>2034</v>
      </c>
      <c r="D9" t="s">
        <v>2035</v>
      </c>
      <c r="E9" t="s">
        <v>892</v>
      </c>
      <c r="F9" t="s">
        <v>3166</v>
      </c>
      <c r="G9" t="s">
        <v>3150</v>
      </c>
      <c r="H9" t="s">
        <v>3152</v>
      </c>
      <c r="I9" s="2">
        <v>40000</v>
      </c>
      <c r="J9" t="s">
        <v>6</v>
      </c>
      <c r="K9" t="s">
        <v>848</v>
      </c>
      <c r="L9" t="s">
        <v>848</v>
      </c>
      <c r="M9" t="s">
        <v>7</v>
      </c>
      <c r="N9">
        <v>43</v>
      </c>
      <c r="O9" t="str">
        <f t="shared" si="0"/>
        <v>Senior</v>
      </c>
      <c r="P9" t="s">
        <v>7</v>
      </c>
      <c r="Q9" t="s">
        <v>861</v>
      </c>
    </row>
    <row r="10" spans="1:17" x14ac:dyDescent="0.3">
      <c r="A10">
        <v>5236</v>
      </c>
      <c r="B10" t="s">
        <v>18</v>
      </c>
      <c r="C10" t="s">
        <v>2036</v>
      </c>
      <c r="D10" t="s">
        <v>2037</v>
      </c>
      <c r="E10" t="s">
        <v>892</v>
      </c>
      <c r="F10" t="s">
        <v>3167</v>
      </c>
      <c r="G10" t="s">
        <v>3150</v>
      </c>
      <c r="H10" t="s">
        <v>3152</v>
      </c>
      <c r="I10" s="2">
        <v>20000</v>
      </c>
      <c r="J10" t="s">
        <v>11</v>
      </c>
      <c r="K10" t="s">
        <v>849</v>
      </c>
      <c r="L10" t="s">
        <v>849</v>
      </c>
      <c r="M10" t="s">
        <v>7</v>
      </c>
      <c r="N10">
        <v>58</v>
      </c>
      <c r="O10" t="str">
        <f t="shared" si="0"/>
        <v>Senior</v>
      </c>
      <c r="P10" t="s">
        <v>8</v>
      </c>
      <c r="Q10" t="s">
        <v>3158</v>
      </c>
    </row>
    <row r="11" spans="1:17" x14ac:dyDescent="0.3">
      <c r="A11">
        <v>3145</v>
      </c>
      <c r="B11" t="s">
        <v>19</v>
      </c>
      <c r="C11" t="s">
        <v>2038</v>
      </c>
      <c r="D11" t="s">
        <v>2039</v>
      </c>
      <c r="E11" t="s">
        <v>893</v>
      </c>
      <c r="F11" t="s">
        <v>3168</v>
      </c>
      <c r="G11" t="s">
        <v>3150</v>
      </c>
      <c r="H11" t="s">
        <v>3152</v>
      </c>
      <c r="I11" s="2">
        <v>120000</v>
      </c>
      <c r="J11" t="s">
        <v>9</v>
      </c>
      <c r="K11" t="s">
        <v>3154</v>
      </c>
      <c r="L11" t="s">
        <v>850</v>
      </c>
      <c r="M11" t="s">
        <v>7</v>
      </c>
      <c r="N11">
        <v>40</v>
      </c>
      <c r="O11" t="str">
        <f t="shared" si="0"/>
        <v>Medior</v>
      </c>
      <c r="P11" t="s">
        <v>7</v>
      </c>
      <c r="Q11" t="s">
        <v>863</v>
      </c>
    </row>
    <row r="12" spans="1:17" x14ac:dyDescent="0.3">
      <c r="A12">
        <v>4015</v>
      </c>
      <c r="B12" t="s">
        <v>2013</v>
      </c>
      <c r="C12" t="s">
        <v>2040</v>
      </c>
      <c r="D12" t="s">
        <v>2031</v>
      </c>
      <c r="E12" t="s">
        <v>891</v>
      </c>
      <c r="F12" t="s">
        <v>3169</v>
      </c>
      <c r="G12" t="s">
        <v>3150</v>
      </c>
      <c r="H12" t="s">
        <v>3153</v>
      </c>
      <c r="I12" s="2">
        <v>30000</v>
      </c>
      <c r="J12" t="s">
        <v>10</v>
      </c>
      <c r="K12" t="s">
        <v>846</v>
      </c>
      <c r="L12" t="s">
        <v>846</v>
      </c>
      <c r="M12" t="s">
        <v>8</v>
      </c>
      <c r="N12">
        <v>54</v>
      </c>
      <c r="O12" t="str">
        <f t="shared" si="0"/>
        <v>Senior</v>
      </c>
      <c r="P12" t="s">
        <v>7</v>
      </c>
      <c r="Q12" t="s">
        <v>864</v>
      </c>
    </row>
    <row r="13" spans="1:17" x14ac:dyDescent="0.3">
      <c r="A13">
        <v>5762</v>
      </c>
      <c r="B13" t="s">
        <v>894</v>
      </c>
      <c r="C13" t="s">
        <v>2041</v>
      </c>
      <c r="D13" t="s">
        <v>2042</v>
      </c>
      <c r="E13" t="s">
        <v>892</v>
      </c>
      <c r="F13" t="s">
        <v>3170</v>
      </c>
      <c r="G13" t="s">
        <v>3151</v>
      </c>
      <c r="H13" t="s">
        <v>3153</v>
      </c>
      <c r="I13" s="2">
        <v>90000</v>
      </c>
      <c r="J13" t="s">
        <v>6</v>
      </c>
      <c r="K13" t="s">
        <v>3156</v>
      </c>
      <c r="L13" t="s">
        <v>847</v>
      </c>
      <c r="M13" t="s">
        <v>8</v>
      </c>
      <c r="N13">
        <v>36</v>
      </c>
      <c r="O13" t="str">
        <f t="shared" si="0"/>
        <v>Medior</v>
      </c>
      <c r="P13" t="s">
        <v>8</v>
      </c>
      <c r="Q13" t="s">
        <v>3158</v>
      </c>
    </row>
    <row r="14" spans="1:17" x14ac:dyDescent="0.3">
      <c r="A14">
        <v>2167</v>
      </c>
      <c r="B14" t="s">
        <v>20</v>
      </c>
      <c r="C14" t="s">
        <v>2043</v>
      </c>
      <c r="D14" t="s">
        <v>2025</v>
      </c>
      <c r="E14" t="s">
        <v>892</v>
      </c>
      <c r="F14" t="s">
        <v>3171</v>
      </c>
      <c r="G14" t="s">
        <v>3150</v>
      </c>
      <c r="H14" t="s">
        <v>3152</v>
      </c>
      <c r="I14" s="2">
        <v>170000</v>
      </c>
      <c r="J14" t="s">
        <v>9</v>
      </c>
      <c r="K14" t="s">
        <v>848</v>
      </c>
      <c r="L14" t="s">
        <v>848</v>
      </c>
      <c r="M14" t="s">
        <v>7</v>
      </c>
      <c r="N14">
        <v>55</v>
      </c>
      <c r="O14" t="str">
        <f t="shared" si="0"/>
        <v>Senior</v>
      </c>
      <c r="P14" t="s">
        <v>8</v>
      </c>
      <c r="Q14" t="s">
        <v>3158</v>
      </c>
    </row>
    <row r="15" spans="1:17" x14ac:dyDescent="0.3">
      <c r="A15">
        <v>5182</v>
      </c>
      <c r="B15" t="s">
        <v>896</v>
      </c>
      <c r="C15" t="s">
        <v>2044</v>
      </c>
      <c r="D15" t="s">
        <v>2045</v>
      </c>
      <c r="E15" t="s">
        <v>889</v>
      </c>
      <c r="F15" t="s">
        <v>3172</v>
      </c>
      <c r="G15" t="s">
        <v>3150</v>
      </c>
      <c r="H15" t="s">
        <v>3152</v>
      </c>
      <c r="I15" s="2">
        <v>40000</v>
      </c>
      <c r="J15" t="s">
        <v>9</v>
      </c>
      <c r="K15" t="s">
        <v>849</v>
      </c>
      <c r="L15" t="s">
        <v>849</v>
      </c>
      <c r="M15" t="s">
        <v>7</v>
      </c>
      <c r="N15">
        <v>35</v>
      </c>
      <c r="O15" t="str">
        <f t="shared" si="0"/>
        <v>Medior</v>
      </c>
      <c r="P15" t="s">
        <v>7</v>
      </c>
      <c r="Q15" t="s">
        <v>867</v>
      </c>
    </row>
    <row r="16" spans="1:17" x14ac:dyDescent="0.3">
      <c r="A16">
        <v>2947</v>
      </c>
      <c r="B16" t="s">
        <v>2014</v>
      </c>
      <c r="C16" t="s">
        <v>2046</v>
      </c>
      <c r="D16" t="s">
        <v>2045</v>
      </c>
      <c r="E16" t="s">
        <v>889</v>
      </c>
      <c r="F16" t="s">
        <v>3173</v>
      </c>
      <c r="G16" t="s">
        <v>3151</v>
      </c>
      <c r="H16" t="s">
        <v>3152</v>
      </c>
      <c r="I16" s="2">
        <v>60000</v>
      </c>
      <c r="J16" t="s">
        <v>9</v>
      </c>
      <c r="K16" t="s">
        <v>3154</v>
      </c>
      <c r="L16" t="s">
        <v>850</v>
      </c>
      <c r="M16" t="s">
        <v>8</v>
      </c>
      <c r="N16">
        <v>45</v>
      </c>
      <c r="O16" t="str">
        <f t="shared" si="0"/>
        <v>Senior</v>
      </c>
      <c r="P16" t="s">
        <v>7</v>
      </c>
      <c r="Q16" t="s">
        <v>868</v>
      </c>
    </row>
    <row r="17" spans="1:17" x14ac:dyDescent="0.3">
      <c r="A17">
        <v>3583</v>
      </c>
      <c r="B17" t="s">
        <v>21</v>
      </c>
      <c r="C17" t="s">
        <v>2047</v>
      </c>
      <c r="D17" t="s">
        <v>2048</v>
      </c>
      <c r="E17" t="s">
        <v>891</v>
      </c>
      <c r="F17" t="s">
        <v>3174</v>
      </c>
      <c r="G17" t="s">
        <v>3151</v>
      </c>
      <c r="H17" t="s">
        <v>3153</v>
      </c>
      <c r="I17" s="2">
        <v>10000</v>
      </c>
      <c r="J17" t="s">
        <v>10</v>
      </c>
      <c r="K17" t="s">
        <v>846</v>
      </c>
      <c r="L17" t="s">
        <v>846</v>
      </c>
      <c r="M17" t="s">
        <v>7</v>
      </c>
      <c r="N17">
        <v>38</v>
      </c>
      <c r="O17" t="str">
        <f t="shared" si="0"/>
        <v>Medior</v>
      </c>
      <c r="P17" t="s">
        <v>7</v>
      </c>
      <c r="Q17" t="s">
        <v>869</v>
      </c>
    </row>
    <row r="18" spans="1:17" x14ac:dyDescent="0.3">
      <c r="A18">
        <v>3112</v>
      </c>
      <c r="B18" t="s">
        <v>2015</v>
      </c>
      <c r="C18" t="s">
        <v>2049</v>
      </c>
      <c r="D18" t="s">
        <v>2031</v>
      </c>
      <c r="E18" t="s">
        <v>891</v>
      </c>
      <c r="F18" t="s">
        <v>3175</v>
      </c>
      <c r="G18" t="s">
        <v>3151</v>
      </c>
      <c r="H18" t="s">
        <v>3152</v>
      </c>
      <c r="I18" s="2">
        <v>30000</v>
      </c>
      <c r="J18" t="s">
        <v>9</v>
      </c>
      <c r="K18" t="s">
        <v>3156</v>
      </c>
      <c r="L18" t="s">
        <v>847</v>
      </c>
      <c r="M18" t="s">
        <v>8</v>
      </c>
      <c r="N18">
        <v>59</v>
      </c>
      <c r="O18" t="str">
        <f t="shared" si="0"/>
        <v>Senior</v>
      </c>
      <c r="P18" t="s">
        <v>7</v>
      </c>
      <c r="Q18" t="s">
        <v>870</v>
      </c>
    </row>
    <row r="19" spans="1:17" x14ac:dyDescent="0.3">
      <c r="A19">
        <v>4624</v>
      </c>
      <c r="B19" t="s">
        <v>23</v>
      </c>
      <c r="C19" t="s">
        <v>2050</v>
      </c>
      <c r="D19" t="s">
        <v>2051</v>
      </c>
      <c r="E19" t="s">
        <v>892</v>
      </c>
      <c r="F19" t="s">
        <v>3176</v>
      </c>
      <c r="G19" t="s">
        <v>3150</v>
      </c>
      <c r="H19" t="s">
        <v>3153</v>
      </c>
      <c r="I19" s="2">
        <v>30000</v>
      </c>
      <c r="J19" t="s">
        <v>6</v>
      </c>
      <c r="K19" t="s">
        <v>848</v>
      </c>
      <c r="L19" t="s">
        <v>848</v>
      </c>
      <c r="M19" t="s">
        <v>7</v>
      </c>
      <c r="N19">
        <v>47</v>
      </c>
      <c r="O19" t="str">
        <f t="shared" si="0"/>
        <v>Senior</v>
      </c>
      <c r="P19" t="s">
        <v>8</v>
      </c>
      <c r="Q19" t="s">
        <v>3158</v>
      </c>
    </row>
    <row r="20" spans="1:17" x14ac:dyDescent="0.3">
      <c r="A20">
        <v>557</v>
      </c>
      <c r="B20" t="s">
        <v>24</v>
      </c>
      <c r="C20" t="s">
        <v>2052</v>
      </c>
      <c r="D20" t="s">
        <v>2053</v>
      </c>
      <c r="E20" t="s">
        <v>892</v>
      </c>
      <c r="F20" t="s">
        <v>3177</v>
      </c>
      <c r="G20" t="s">
        <v>3151</v>
      </c>
      <c r="H20" t="s">
        <v>3152</v>
      </c>
      <c r="I20" s="2">
        <v>40000</v>
      </c>
      <c r="J20" t="s">
        <v>9</v>
      </c>
      <c r="K20" t="s">
        <v>849</v>
      </c>
      <c r="L20" t="s">
        <v>849</v>
      </c>
      <c r="M20" t="s">
        <v>7</v>
      </c>
      <c r="N20">
        <v>35</v>
      </c>
      <c r="O20" t="str">
        <f t="shared" si="0"/>
        <v>Medior</v>
      </c>
      <c r="P20" t="s">
        <v>7</v>
      </c>
      <c r="Q20" t="s">
        <v>872</v>
      </c>
    </row>
    <row r="21" spans="1:17" x14ac:dyDescent="0.3">
      <c r="A21">
        <v>628</v>
      </c>
      <c r="B21" t="s">
        <v>25</v>
      </c>
      <c r="C21" t="s">
        <v>2054</v>
      </c>
      <c r="D21" t="s">
        <v>2055</v>
      </c>
      <c r="E21" t="s">
        <v>892</v>
      </c>
      <c r="F21" t="s">
        <v>3178</v>
      </c>
      <c r="G21" t="s">
        <v>3151</v>
      </c>
      <c r="H21" t="s">
        <v>3152</v>
      </c>
      <c r="I21" s="2">
        <v>20000</v>
      </c>
      <c r="J21" t="s">
        <v>11</v>
      </c>
      <c r="K21" t="s">
        <v>3154</v>
      </c>
      <c r="L21" t="s">
        <v>850</v>
      </c>
      <c r="M21" t="s">
        <v>7</v>
      </c>
      <c r="N21">
        <v>55</v>
      </c>
      <c r="O21" t="str">
        <f t="shared" si="0"/>
        <v>Senior</v>
      </c>
      <c r="P21" t="s">
        <v>7</v>
      </c>
      <c r="Q21" t="s">
        <v>873</v>
      </c>
    </row>
    <row r="22" spans="1:17" x14ac:dyDescent="0.3">
      <c r="A22">
        <v>3733</v>
      </c>
      <c r="B22" t="s">
        <v>2016</v>
      </c>
      <c r="C22" t="s">
        <v>2056</v>
      </c>
      <c r="D22" t="s">
        <v>2057</v>
      </c>
      <c r="E22" t="s">
        <v>893</v>
      </c>
      <c r="F22" t="s">
        <v>3179</v>
      </c>
      <c r="G22" t="s">
        <v>3150</v>
      </c>
      <c r="H22" t="s">
        <v>3153</v>
      </c>
      <c r="I22" s="2">
        <v>40000</v>
      </c>
      <c r="J22" t="s">
        <v>12</v>
      </c>
      <c r="K22" t="s">
        <v>846</v>
      </c>
      <c r="L22" t="s">
        <v>846</v>
      </c>
      <c r="M22" t="s">
        <v>7</v>
      </c>
      <c r="N22">
        <v>36</v>
      </c>
      <c r="O22" t="str">
        <f t="shared" si="0"/>
        <v>Medior</v>
      </c>
      <c r="P22" t="s">
        <v>7</v>
      </c>
      <c r="Q22" t="s">
        <v>874</v>
      </c>
    </row>
    <row r="23" spans="1:17" x14ac:dyDescent="0.3">
      <c r="A23">
        <v>1669</v>
      </c>
      <c r="B23" t="s">
        <v>26</v>
      </c>
      <c r="C23" t="s">
        <v>2058</v>
      </c>
      <c r="D23" t="s">
        <v>2059</v>
      </c>
      <c r="E23" t="s">
        <v>891</v>
      </c>
      <c r="F23" t="s">
        <v>3180</v>
      </c>
      <c r="G23" t="s">
        <v>3151</v>
      </c>
      <c r="H23" t="s">
        <v>3153</v>
      </c>
      <c r="I23" s="2">
        <v>80000</v>
      </c>
      <c r="J23" t="s">
        <v>6</v>
      </c>
      <c r="K23" t="s">
        <v>3155</v>
      </c>
      <c r="L23" t="s">
        <v>851</v>
      </c>
      <c r="M23" t="s">
        <v>7</v>
      </c>
      <c r="N23">
        <v>35</v>
      </c>
      <c r="O23" t="str">
        <f t="shared" si="0"/>
        <v>Medior</v>
      </c>
      <c r="P23" t="s">
        <v>8</v>
      </c>
      <c r="Q23" t="s">
        <v>3158</v>
      </c>
    </row>
    <row r="24" spans="1:17" x14ac:dyDescent="0.3">
      <c r="A24">
        <v>3954</v>
      </c>
      <c r="B24" t="s">
        <v>27</v>
      </c>
      <c r="C24" t="s">
        <v>2060</v>
      </c>
      <c r="D24" t="s">
        <v>2061</v>
      </c>
      <c r="E24" t="s">
        <v>892</v>
      </c>
      <c r="F24" t="s">
        <v>3181</v>
      </c>
      <c r="G24" t="s">
        <v>3151</v>
      </c>
      <c r="H24" t="s">
        <v>3152</v>
      </c>
      <c r="I24" s="2">
        <v>40000</v>
      </c>
      <c r="J24" t="s">
        <v>9</v>
      </c>
      <c r="K24" t="s">
        <v>852</v>
      </c>
      <c r="L24" t="s">
        <v>853</v>
      </c>
      <c r="M24" t="s">
        <v>7</v>
      </c>
      <c r="N24">
        <v>35</v>
      </c>
      <c r="O24" t="str">
        <f t="shared" si="0"/>
        <v>Medior</v>
      </c>
      <c r="P24" t="s">
        <v>7</v>
      </c>
      <c r="Q24" t="s">
        <v>876</v>
      </c>
    </row>
    <row r="25" spans="1:17" x14ac:dyDescent="0.3">
      <c r="A25">
        <v>3070</v>
      </c>
      <c r="B25" t="s">
        <v>28</v>
      </c>
      <c r="C25" t="s">
        <v>2034</v>
      </c>
      <c r="D25" t="s">
        <v>2035</v>
      </c>
      <c r="E25" t="s">
        <v>892</v>
      </c>
      <c r="F25" t="s">
        <v>3182</v>
      </c>
      <c r="G25" t="s">
        <v>3150</v>
      </c>
      <c r="H25" t="s">
        <v>3153</v>
      </c>
      <c r="I25" s="2">
        <v>80000</v>
      </c>
      <c r="J25" t="s">
        <v>10</v>
      </c>
      <c r="K25" t="s">
        <v>854</v>
      </c>
      <c r="L25" t="s">
        <v>849</v>
      </c>
      <c r="M25" t="s">
        <v>8</v>
      </c>
      <c r="N25">
        <v>56</v>
      </c>
      <c r="O25" t="str">
        <f t="shared" si="0"/>
        <v>Senior</v>
      </c>
      <c r="P25" t="s">
        <v>8</v>
      </c>
      <c r="Q25" t="s">
        <v>3158</v>
      </c>
    </row>
    <row r="26" spans="1:17" x14ac:dyDescent="0.3">
      <c r="A26">
        <v>4971</v>
      </c>
      <c r="B26" t="s">
        <v>29</v>
      </c>
      <c r="C26" t="s">
        <v>2062</v>
      </c>
      <c r="D26" t="s">
        <v>2037</v>
      </c>
      <c r="E26" t="s">
        <v>889</v>
      </c>
      <c r="F26" t="s">
        <v>3183</v>
      </c>
      <c r="G26" t="s">
        <v>3151</v>
      </c>
      <c r="H26" t="s">
        <v>3152</v>
      </c>
      <c r="I26" s="2">
        <v>40000</v>
      </c>
      <c r="J26" t="s">
        <v>9</v>
      </c>
      <c r="K26" t="s">
        <v>855</v>
      </c>
      <c r="L26" t="s">
        <v>856</v>
      </c>
      <c r="M26" t="s">
        <v>8</v>
      </c>
      <c r="N26">
        <v>34</v>
      </c>
      <c r="O26" t="str">
        <f t="shared" si="0"/>
        <v>Medior</v>
      </c>
      <c r="P26" t="s">
        <v>8</v>
      </c>
      <c r="Q26" t="s">
        <v>3158</v>
      </c>
    </row>
    <row r="27" spans="1:17" x14ac:dyDescent="0.3">
      <c r="A27">
        <v>5563</v>
      </c>
      <c r="B27" t="s">
        <v>897</v>
      </c>
      <c r="C27" t="s">
        <v>2063</v>
      </c>
      <c r="D27" t="s">
        <v>2064</v>
      </c>
      <c r="E27" t="s">
        <v>889</v>
      </c>
      <c r="F27" t="s">
        <v>3184</v>
      </c>
      <c r="G27" t="s">
        <v>3151</v>
      </c>
      <c r="H27" t="s">
        <v>3152</v>
      </c>
      <c r="I27" s="2">
        <v>30000</v>
      </c>
      <c r="J27" t="s">
        <v>6</v>
      </c>
      <c r="K27" t="s">
        <v>3155</v>
      </c>
      <c r="L27" t="s">
        <v>851</v>
      </c>
      <c r="M27" t="s">
        <v>7</v>
      </c>
      <c r="N27">
        <v>63</v>
      </c>
      <c r="O27" t="str">
        <f t="shared" si="0"/>
        <v>Senior</v>
      </c>
      <c r="P27" t="s">
        <v>8</v>
      </c>
      <c r="Q27" t="s">
        <v>3158</v>
      </c>
    </row>
    <row r="28" spans="1:17" x14ac:dyDescent="0.3">
      <c r="A28">
        <v>1529</v>
      </c>
      <c r="B28" t="s">
        <v>30</v>
      </c>
      <c r="C28" t="s">
        <v>2065</v>
      </c>
      <c r="D28" t="s">
        <v>2066</v>
      </c>
      <c r="E28" t="s">
        <v>891</v>
      </c>
      <c r="F28" t="s">
        <v>3185</v>
      </c>
      <c r="G28" t="s">
        <v>3151</v>
      </c>
      <c r="H28" t="s">
        <v>3152</v>
      </c>
      <c r="I28" s="2">
        <v>30000</v>
      </c>
      <c r="J28" t="s">
        <v>9</v>
      </c>
      <c r="K28" t="s">
        <v>852</v>
      </c>
      <c r="L28" t="s">
        <v>853</v>
      </c>
      <c r="M28" t="s">
        <v>8</v>
      </c>
      <c r="N28">
        <v>29</v>
      </c>
      <c r="O28" t="str">
        <f t="shared" si="0"/>
        <v>Junior</v>
      </c>
      <c r="P28" t="s">
        <v>7</v>
      </c>
      <c r="Q28" t="s">
        <v>880</v>
      </c>
    </row>
    <row r="29" spans="1:17" x14ac:dyDescent="0.3">
      <c r="A29">
        <v>4058</v>
      </c>
      <c r="B29" t="s">
        <v>31</v>
      </c>
      <c r="C29" t="s">
        <v>2067</v>
      </c>
      <c r="D29" t="s">
        <v>2025</v>
      </c>
      <c r="E29" t="s">
        <v>891</v>
      </c>
      <c r="F29" t="s">
        <v>3186</v>
      </c>
      <c r="G29" t="s">
        <v>3151</v>
      </c>
      <c r="H29" t="s">
        <v>3153</v>
      </c>
      <c r="I29" s="2">
        <v>100000</v>
      </c>
      <c r="J29" t="s">
        <v>6</v>
      </c>
      <c r="K29" t="s">
        <v>854</v>
      </c>
      <c r="L29" t="s">
        <v>849</v>
      </c>
      <c r="M29" t="s">
        <v>8</v>
      </c>
      <c r="N29">
        <v>40</v>
      </c>
      <c r="O29" t="str">
        <f t="shared" si="0"/>
        <v>Medior</v>
      </c>
      <c r="P29" t="s">
        <v>8</v>
      </c>
      <c r="Q29" t="s">
        <v>3158</v>
      </c>
    </row>
    <row r="30" spans="1:17" x14ac:dyDescent="0.3">
      <c r="A30">
        <v>1474</v>
      </c>
      <c r="B30" t="s">
        <v>32</v>
      </c>
      <c r="C30" t="s">
        <v>2068</v>
      </c>
      <c r="D30" t="s">
        <v>2069</v>
      </c>
      <c r="E30" t="s">
        <v>892</v>
      </c>
      <c r="F30" t="s">
        <v>3187</v>
      </c>
      <c r="G30" t="s">
        <v>3150</v>
      </c>
      <c r="H30" t="s">
        <v>3152</v>
      </c>
      <c r="I30" s="2">
        <v>70000</v>
      </c>
      <c r="J30" t="s">
        <v>9</v>
      </c>
      <c r="K30" t="s">
        <v>855</v>
      </c>
      <c r="L30" t="s">
        <v>856</v>
      </c>
      <c r="M30" t="s">
        <v>7</v>
      </c>
      <c r="N30">
        <v>44</v>
      </c>
      <c r="O30" t="str">
        <f t="shared" si="0"/>
        <v>Senior</v>
      </c>
      <c r="P30" t="s">
        <v>8</v>
      </c>
      <c r="Q30" t="s">
        <v>3158</v>
      </c>
    </row>
    <row r="31" spans="1:17" x14ac:dyDescent="0.3">
      <c r="A31">
        <v>4883</v>
      </c>
      <c r="B31" t="s">
        <v>33</v>
      </c>
      <c r="C31" t="s">
        <v>2070</v>
      </c>
      <c r="D31" t="s">
        <v>2069</v>
      </c>
      <c r="E31" t="s">
        <v>892</v>
      </c>
      <c r="F31" t="s">
        <v>3188</v>
      </c>
      <c r="G31" t="s">
        <v>3151</v>
      </c>
      <c r="H31" t="s">
        <v>3153</v>
      </c>
      <c r="I31" s="2">
        <v>20000</v>
      </c>
      <c r="J31" t="s">
        <v>11</v>
      </c>
      <c r="K31" t="s">
        <v>3155</v>
      </c>
      <c r="L31" t="s">
        <v>851</v>
      </c>
      <c r="M31" t="s">
        <v>8</v>
      </c>
      <c r="N31">
        <v>32</v>
      </c>
      <c r="O31" t="str">
        <f t="shared" si="0"/>
        <v>Medior</v>
      </c>
      <c r="P31" t="s">
        <v>7</v>
      </c>
      <c r="Q31" t="s">
        <v>883</v>
      </c>
    </row>
    <row r="32" spans="1:17" x14ac:dyDescent="0.3">
      <c r="A32">
        <v>5569</v>
      </c>
      <c r="B32" t="s">
        <v>34</v>
      </c>
      <c r="C32" t="s">
        <v>2071</v>
      </c>
      <c r="D32" t="s">
        <v>2072</v>
      </c>
      <c r="E32" t="s">
        <v>892</v>
      </c>
      <c r="F32" t="s">
        <v>3189</v>
      </c>
      <c r="G32" t="s">
        <v>3150</v>
      </c>
      <c r="H32" t="s">
        <v>3153</v>
      </c>
      <c r="I32" s="2">
        <v>20000</v>
      </c>
      <c r="J32" t="s">
        <v>9</v>
      </c>
      <c r="K32" t="s">
        <v>852</v>
      </c>
      <c r="L32" t="s">
        <v>853</v>
      </c>
      <c r="M32" t="s">
        <v>7</v>
      </c>
      <c r="N32">
        <v>63</v>
      </c>
      <c r="O32" t="str">
        <f t="shared" si="0"/>
        <v>Senior</v>
      </c>
      <c r="P32" t="s">
        <v>8</v>
      </c>
      <c r="Q32" t="s">
        <v>3158</v>
      </c>
    </row>
    <row r="33" spans="1:17" x14ac:dyDescent="0.3">
      <c r="A33">
        <v>2290</v>
      </c>
      <c r="B33" t="s">
        <v>35</v>
      </c>
      <c r="C33" t="s">
        <v>2073</v>
      </c>
      <c r="D33" t="s">
        <v>2025</v>
      </c>
      <c r="E33" t="s">
        <v>893</v>
      </c>
      <c r="F33" t="s">
        <v>3190</v>
      </c>
      <c r="G33" t="s">
        <v>3150</v>
      </c>
      <c r="H33" t="s">
        <v>3152</v>
      </c>
      <c r="I33" s="2">
        <v>10000</v>
      </c>
      <c r="J33" t="s">
        <v>9</v>
      </c>
      <c r="K33" t="s">
        <v>854</v>
      </c>
      <c r="L33" t="s">
        <v>849</v>
      </c>
      <c r="M33" t="s">
        <v>8</v>
      </c>
      <c r="N33">
        <v>26</v>
      </c>
      <c r="O33" t="str">
        <f t="shared" si="0"/>
        <v>Junior</v>
      </c>
      <c r="P33" t="s">
        <v>7</v>
      </c>
      <c r="Q33" t="s">
        <v>885</v>
      </c>
    </row>
    <row r="34" spans="1:17" x14ac:dyDescent="0.3">
      <c r="A34">
        <v>2290</v>
      </c>
      <c r="B34" t="s">
        <v>35</v>
      </c>
      <c r="C34" t="s">
        <v>2074</v>
      </c>
      <c r="D34" t="s">
        <v>2025</v>
      </c>
      <c r="E34" t="s">
        <v>891</v>
      </c>
      <c r="F34" t="s">
        <v>3191</v>
      </c>
      <c r="G34" t="s">
        <v>3151</v>
      </c>
      <c r="H34" t="s">
        <v>3153</v>
      </c>
      <c r="I34" s="2">
        <v>20000</v>
      </c>
      <c r="J34" t="s">
        <v>10</v>
      </c>
      <c r="K34" t="s">
        <v>855</v>
      </c>
      <c r="L34" t="s">
        <v>856</v>
      </c>
      <c r="M34" t="s">
        <v>8</v>
      </c>
      <c r="N34">
        <v>31</v>
      </c>
      <c r="O34" t="str">
        <f t="shared" si="0"/>
        <v>Medior</v>
      </c>
      <c r="P34" t="s">
        <v>8</v>
      </c>
      <c r="Q34" t="s">
        <v>3158</v>
      </c>
    </row>
    <row r="35" spans="1:17" x14ac:dyDescent="0.3">
      <c r="A35">
        <v>1769</v>
      </c>
      <c r="B35" t="s">
        <v>36</v>
      </c>
      <c r="C35" t="s">
        <v>2075</v>
      </c>
      <c r="D35" t="s">
        <v>2076</v>
      </c>
      <c r="E35" t="s">
        <v>892</v>
      </c>
      <c r="F35" t="s">
        <v>3192</v>
      </c>
      <c r="G35" t="s">
        <v>3151</v>
      </c>
      <c r="H35" t="s">
        <v>3152</v>
      </c>
      <c r="I35" s="2">
        <v>80000</v>
      </c>
      <c r="J35" t="s">
        <v>10</v>
      </c>
      <c r="K35" t="s">
        <v>3155</v>
      </c>
      <c r="L35" t="s">
        <v>851</v>
      </c>
      <c r="M35" t="s">
        <v>8</v>
      </c>
      <c r="N35">
        <v>50</v>
      </c>
      <c r="O35" t="str">
        <f t="shared" si="0"/>
        <v>Senior</v>
      </c>
      <c r="P35" t="s">
        <v>7</v>
      </c>
      <c r="Q35" t="s">
        <v>857</v>
      </c>
    </row>
    <row r="36" spans="1:17" x14ac:dyDescent="0.3">
      <c r="A36">
        <v>5294</v>
      </c>
      <c r="B36" t="s">
        <v>898</v>
      </c>
      <c r="C36" t="s">
        <v>2077</v>
      </c>
      <c r="D36" t="s">
        <v>2055</v>
      </c>
      <c r="E36" t="s">
        <v>892</v>
      </c>
      <c r="F36" t="s">
        <v>3193</v>
      </c>
      <c r="G36" t="s">
        <v>3151</v>
      </c>
      <c r="H36" t="s">
        <v>3152</v>
      </c>
      <c r="I36" s="2">
        <v>90000</v>
      </c>
      <c r="J36" t="s">
        <v>9</v>
      </c>
      <c r="K36" t="s">
        <v>852</v>
      </c>
      <c r="L36" t="s">
        <v>853</v>
      </c>
      <c r="M36" t="s">
        <v>8</v>
      </c>
      <c r="N36">
        <v>62</v>
      </c>
      <c r="O36" t="str">
        <f t="shared" si="0"/>
        <v>Senior</v>
      </c>
      <c r="P36" t="s">
        <v>7</v>
      </c>
      <c r="Q36" t="s">
        <v>858</v>
      </c>
    </row>
    <row r="37" spans="1:17" x14ac:dyDescent="0.3">
      <c r="A37">
        <v>3828</v>
      </c>
      <c r="B37" t="s">
        <v>37</v>
      </c>
      <c r="C37" t="s">
        <v>2078</v>
      </c>
      <c r="D37" t="s">
        <v>2031</v>
      </c>
      <c r="E37" t="s">
        <v>889</v>
      </c>
      <c r="F37" t="s">
        <v>3194</v>
      </c>
      <c r="G37" t="s">
        <v>3151</v>
      </c>
      <c r="H37" t="s">
        <v>3153</v>
      </c>
      <c r="I37" s="2">
        <v>10000</v>
      </c>
      <c r="J37" t="s">
        <v>11</v>
      </c>
      <c r="K37" t="s">
        <v>854</v>
      </c>
      <c r="L37" t="s">
        <v>849</v>
      </c>
      <c r="M37" t="s">
        <v>8</v>
      </c>
      <c r="N37">
        <v>41</v>
      </c>
      <c r="O37" t="str">
        <f t="shared" si="0"/>
        <v>Senior</v>
      </c>
      <c r="P37" t="s">
        <v>8</v>
      </c>
      <c r="Q37" t="s">
        <v>3158</v>
      </c>
    </row>
    <row r="38" spans="1:17" x14ac:dyDescent="0.3">
      <c r="A38">
        <v>1115</v>
      </c>
      <c r="B38" t="s">
        <v>38</v>
      </c>
      <c r="C38" t="s">
        <v>2079</v>
      </c>
      <c r="D38" t="s">
        <v>2080</v>
      </c>
      <c r="E38" t="s">
        <v>889</v>
      </c>
      <c r="F38" t="s">
        <v>3195</v>
      </c>
      <c r="G38" t="s">
        <v>3150</v>
      </c>
      <c r="H38" t="s">
        <v>3153</v>
      </c>
      <c r="I38" s="2">
        <v>10000</v>
      </c>
      <c r="J38" t="s">
        <v>9</v>
      </c>
      <c r="K38" t="s">
        <v>855</v>
      </c>
      <c r="L38" t="s">
        <v>856</v>
      </c>
      <c r="M38" t="s">
        <v>7</v>
      </c>
      <c r="N38">
        <v>50</v>
      </c>
      <c r="O38" t="str">
        <f t="shared" si="0"/>
        <v>Senior</v>
      </c>
      <c r="P38" t="s">
        <v>7</v>
      </c>
      <c r="Q38" t="s">
        <v>860</v>
      </c>
    </row>
    <row r="39" spans="1:17" x14ac:dyDescent="0.3">
      <c r="A39">
        <v>2566</v>
      </c>
      <c r="B39" t="s">
        <v>39</v>
      </c>
      <c r="C39" t="s">
        <v>2081</v>
      </c>
      <c r="D39" t="s">
        <v>2025</v>
      </c>
      <c r="E39" t="s">
        <v>891</v>
      </c>
      <c r="F39" t="s">
        <v>3196</v>
      </c>
      <c r="G39" t="s">
        <v>3151</v>
      </c>
      <c r="H39" t="s">
        <v>3153</v>
      </c>
      <c r="I39" s="2">
        <v>30000</v>
      </c>
      <c r="J39" t="s">
        <v>9</v>
      </c>
      <c r="K39" t="s">
        <v>3155</v>
      </c>
      <c r="L39" t="s">
        <v>851</v>
      </c>
      <c r="M39" t="s">
        <v>8</v>
      </c>
      <c r="N39">
        <v>30</v>
      </c>
      <c r="O39" t="str">
        <f t="shared" si="0"/>
        <v>Medior</v>
      </c>
      <c r="P39" t="s">
        <v>8</v>
      </c>
      <c r="Q39" t="s">
        <v>3158</v>
      </c>
    </row>
    <row r="40" spans="1:17" x14ac:dyDescent="0.3">
      <c r="A40">
        <v>5529</v>
      </c>
      <c r="B40" t="s">
        <v>899</v>
      </c>
      <c r="C40" t="s">
        <v>2082</v>
      </c>
      <c r="D40" t="s">
        <v>2029</v>
      </c>
      <c r="E40" t="s">
        <v>891</v>
      </c>
      <c r="F40" t="s">
        <v>3197</v>
      </c>
      <c r="G40" t="s">
        <v>3151</v>
      </c>
      <c r="H40" t="s">
        <v>3152</v>
      </c>
      <c r="I40" s="2">
        <v>20000</v>
      </c>
      <c r="J40" t="s">
        <v>10</v>
      </c>
      <c r="K40" t="s">
        <v>852</v>
      </c>
      <c r="L40" t="s">
        <v>853</v>
      </c>
      <c r="M40" t="s">
        <v>8</v>
      </c>
      <c r="N40">
        <v>28</v>
      </c>
      <c r="O40" t="str">
        <f t="shared" si="0"/>
        <v>Junior</v>
      </c>
      <c r="P40" t="s">
        <v>8</v>
      </c>
      <c r="Q40" t="s">
        <v>3158</v>
      </c>
    </row>
    <row r="41" spans="1:17" x14ac:dyDescent="0.3">
      <c r="A41">
        <v>4205</v>
      </c>
      <c r="B41" t="s">
        <v>40</v>
      </c>
      <c r="C41" t="s">
        <v>2083</v>
      </c>
      <c r="D41" t="s">
        <v>2025</v>
      </c>
      <c r="E41" t="s">
        <v>892</v>
      </c>
      <c r="F41" t="s">
        <v>3198</v>
      </c>
      <c r="G41" t="s">
        <v>3151</v>
      </c>
      <c r="H41" t="s">
        <v>3153</v>
      </c>
      <c r="I41" s="2">
        <v>10000</v>
      </c>
      <c r="J41" t="s">
        <v>11</v>
      </c>
      <c r="K41" t="s">
        <v>854</v>
      </c>
      <c r="L41" t="s">
        <v>849</v>
      </c>
      <c r="M41" t="s">
        <v>7</v>
      </c>
      <c r="N41">
        <v>40</v>
      </c>
      <c r="O41" t="str">
        <f t="shared" si="0"/>
        <v>Medior</v>
      </c>
      <c r="P41" t="s">
        <v>7</v>
      </c>
      <c r="Q41" t="s">
        <v>863</v>
      </c>
    </row>
    <row r="42" spans="1:17" x14ac:dyDescent="0.3">
      <c r="A42">
        <v>2923</v>
      </c>
      <c r="B42" t="s">
        <v>41</v>
      </c>
      <c r="C42" t="s">
        <v>2084</v>
      </c>
      <c r="D42" t="s">
        <v>2025</v>
      </c>
      <c r="E42" t="s">
        <v>892</v>
      </c>
      <c r="F42" t="s">
        <v>3199</v>
      </c>
      <c r="G42" t="s">
        <v>3151</v>
      </c>
      <c r="H42" t="s">
        <v>3153</v>
      </c>
      <c r="I42" s="2">
        <v>30000</v>
      </c>
      <c r="J42" t="s">
        <v>9</v>
      </c>
      <c r="K42" t="s">
        <v>855</v>
      </c>
      <c r="L42" t="s">
        <v>856</v>
      </c>
      <c r="M42" t="s">
        <v>8</v>
      </c>
      <c r="N42">
        <v>43</v>
      </c>
      <c r="O42" t="str">
        <f t="shared" si="0"/>
        <v>Senior</v>
      </c>
      <c r="P42" t="s">
        <v>8</v>
      </c>
      <c r="Q42" t="s">
        <v>3158</v>
      </c>
    </row>
    <row r="43" spans="1:17" x14ac:dyDescent="0.3">
      <c r="A43">
        <v>16</v>
      </c>
      <c r="B43" t="s">
        <v>42</v>
      </c>
      <c r="C43" t="s">
        <v>2085</v>
      </c>
      <c r="D43" t="s">
        <v>2031</v>
      </c>
      <c r="E43" t="s">
        <v>892</v>
      </c>
      <c r="F43" t="s">
        <v>3200</v>
      </c>
      <c r="G43" t="s">
        <v>3151</v>
      </c>
      <c r="H43" t="s">
        <v>3153</v>
      </c>
      <c r="I43" s="2">
        <v>40000</v>
      </c>
      <c r="J43" t="s">
        <v>6</v>
      </c>
      <c r="K43" t="s">
        <v>3155</v>
      </c>
      <c r="L43" t="s">
        <v>851</v>
      </c>
      <c r="M43" t="s">
        <v>7</v>
      </c>
      <c r="N43">
        <v>65</v>
      </c>
      <c r="O43" t="str">
        <f t="shared" si="0"/>
        <v>Senior</v>
      </c>
      <c r="P43" t="s">
        <v>7</v>
      </c>
      <c r="Q43" t="s">
        <v>865</v>
      </c>
    </row>
    <row r="44" spans="1:17" x14ac:dyDescent="0.3">
      <c r="A44">
        <v>175</v>
      </c>
      <c r="B44" t="s">
        <v>43</v>
      </c>
      <c r="C44" t="s">
        <v>2086</v>
      </c>
      <c r="D44" t="s">
        <v>2031</v>
      </c>
      <c r="E44" t="s">
        <v>893</v>
      </c>
      <c r="F44" t="s">
        <v>3201</v>
      </c>
      <c r="G44" t="s">
        <v>3150</v>
      </c>
      <c r="H44" t="s">
        <v>3153</v>
      </c>
      <c r="I44" s="2">
        <v>10000</v>
      </c>
      <c r="J44" t="s">
        <v>12</v>
      </c>
      <c r="K44" t="s">
        <v>852</v>
      </c>
      <c r="L44" t="s">
        <v>853</v>
      </c>
      <c r="M44" t="s">
        <v>7</v>
      </c>
      <c r="N44">
        <v>40</v>
      </c>
      <c r="O44" t="str">
        <f t="shared" si="0"/>
        <v>Medior</v>
      </c>
      <c r="P44" t="s">
        <v>8</v>
      </c>
      <c r="Q44" t="s">
        <v>3158</v>
      </c>
    </row>
    <row r="45" spans="1:17" x14ac:dyDescent="0.3">
      <c r="A45">
        <v>3435</v>
      </c>
      <c r="B45" t="s">
        <v>44</v>
      </c>
      <c r="C45" t="s">
        <v>2087</v>
      </c>
      <c r="D45" t="s">
        <v>2076</v>
      </c>
      <c r="E45" t="s">
        <v>891</v>
      </c>
      <c r="F45" t="s">
        <v>3202</v>
      </c>
      <c r="G45" t="s">
        <v>3150</v>
      </c>
      <c r="H45" t="s">
        <v>3153</v>
      </c>
      <c r="I45" s="2">
        <v>170000</v>
      </c>
      <c r="J45" t="s">
        <v>9</v>
      </c>
      <c r="K45" t="s">
        <v>854</v>
      </c>
      <c r="L45" t="s">
        <v>849</v>
      </c>
      <c r="M45" t="s">
        <v>8</v>
      </c>
      <c r="N45">
        <v>48</v>
      </c>
      <c r="O45" t="str">
        <f t="shared" si="0"/>
        <v>Senior</v>
      </c>
      <c r="P45" t="s">
        <v>7</v>
      </c>
      <c r="Q45" t="s">
        <v>867</v>
      </c>
    </row>
    <row r="46" spans="1:17" x14ac:dyDescent="0.3">
      <c r="A46">
        <v>827</v>
      </c>
      <c r="B46" t="s">
        <v>45</v>
      </c>
      <c r="C46" t="s">
        <v>2088</v>
      </c>
      <c r="D46" t="s">
        <v>2089</v>
      </c>
      <c r="E46" t="s">
        <v>892</v>
      </c>
      <c r="F46" t="s">
        <v>3203</v>
      </c>
      <c r="G46" t="s">
        <v>3150</v>
      </c>
      <c r="H46" t="s">
        <v>3153</v>
      </c>
      <c r="I46" s="2">
        <v>20000</v>
      </c>
      <c r="J46" t="s">
        <v>10</v>
      </c>
      <c r="K46" t="s">
        <v>855</v>
      </c>
      <c r="L46" t="s">
        <v>856</v>
      </c>
      <c r="M46" t="s">
        <v>7</v>
      </c>
      <c r="N46">
        <v>41</v>
      </c>
      <c r="O46" t="str">
        <f t="shared" si="0"/>
        <v>Senior</v>
      </c>
      <c r="P46" t="s">
        <v>7</v>
      </c>
      <c r="Q46" t="s">
        <v>868</v>
      </c>
    </row>
    <row r="47" spans="1:17" x14ac:dyDescent="0.3">
      <c r="A47">
        <v>1692</v>
      </c>
      <c r="B47" t="s">
        <v>46</v>
      </c>
      <c r="C47" t="s">
        <v>2090</v>
      </c>
      <c r="D47" t="s">
        <v>2025</v>
      </c>
      <c r="E47" t="s">
        <v>892</v>
      </c>
      <c r="F47" t="s">
        <v>3204</v>
      </c>
      <c r="G47" t="s">
        <v>3150</v>
      </c>
      <c r="H47" t="s">
        <v>3153</v>
      </c>
      <c r="I47" s="2">
        <v>20000</v>
      </c>
      <c r="J47" t="s">
        <v>6</v>
      </c>
      <c r="K47" t="s">
        <v>3155</v>
      </c>
      <c r="L47" t="s">
        <v>851</v>
      </c>
      <c r="M47" t="s">
        <v>7</v>
      </c>
      <c r="N47">
        <v>66</v>
      </c>
      <c r="O47" t="str">
        <f t="shared" si="0"/>
        <v>Senior</v>
      </c>
      <c r="P47" t="s">
        <v>7</v>
      </c>
      <c r="Q47" t="s">
        <v>869</v>
      </c>
    </row>
    <row r="48" spans="1:17" x14ac:dyDescent="0.3">
      <c r="A48">
        <v>3686</v>
      </c>
      <c r="B48" t="s">
        <v>47</v>
      </c>
      <c r="C48" t="s">
        <v>2091</v>
      </c>
      <c r="D48" t="s">
        <v>2092</v>
      </c>
      <c r="E48" t="s">
        <v>889</v>
      </c>
      <c r="F48" t="s">
        <v>3205</v>
      </c>
      <c r="G48" t="s">
        <v>3150</v>
      </c>
      <c r="H48" t="s">
        <v>3153</v>
      </c>
      <c r="I48" s="2">
        <v>60000</v>
      </c>
      <c r="J48" t="s">
        <v>9</v>
      </c>
      <c r="K48" t="s">
        <v>852</v>
      </c>
      <c r="L48" t="s">
        <v>853</v>
      </c>
      <c r="M48" t="s">
        <v>7</v>
      </c>
      <c r="N48">
        <v>46</v>
      </c>
      <c r="O48" t="str">
        <f t="shared" si="0"/>
        <v>Senior</v>
      </c>
      <c r="P48" t="s">
        <v>7</v>
      </c>
      <c r="Q48" t="s">
        <v>870</v>
      </c>
    </row>
    <row r="49" spans="1:17" x14ac:dyDescent="0.3">
      <c r="A49">
        <v>3300</v>
      </c>
      <c r="B49" t="s">
        <v>48</v>
      </c>
      <c r="C49" t="s">
        <v>2093</v>
      </c>
      <c r="D49" t="s">
        <v>2094</v>
      </c>
      <c r="E49" t="s">
        <v>889</v>
      </c>
      <c r="F49" t="s">
        <v>3206</v>
      </c>
      <c r="G49" t="s">
        <v>3151</v>
      </c>
      <c r="H49" t="s">
        <v>3153</v>
      </c>
      <c r="I49" s="2">
        <v>40000</v>
      </c>
      <c r="J49" t="s">
        <v>9</v>
      </c>
      <c r="K49" t="s">
        <v>854</v>
      </c>
      <c r="L49" t="s">
        <v>849</v>
      </c>
      <c r="M49" t="s">
        <v>7</v>
      </c>
      <c r="N49">
        <v>52</v>
      </c>
      <c r="O49" t="str">
        <f t="shared" si="0"/>
        <v>Senior</v>
      </c>
      <c r="P49" t="s">
        <v>7</v>
      </c>
      <c r="Q49" t="s">
        <v>871</v>
      </c>
    </row>
    <row r="50" spans="1:17" x14ac:dyDescent="0.3">
      <c r="A50">
        <v>2285</v>
      </c>
      <c r="B50" t="s">
        <v>49</v>
      </c>
      <c r="C50" t="s">
        <v>2095</v>
      </c>
      <c r="D50" t="s">
        <v>2096</v>
      </c>
      <c r="E50" t="s">
        <v>891</v>
      </c>
      <c r="F50" t="s">
        <v>3207</v>
      </c>
      <c r="G50" t="s">
        <v>3150</v>
      </c>
      <c r="H50" t="s">
        <v>3152</v>
      </c>
      <c r="I50" s="2">
        <v>30000</v>
      </c>
      <c r="J50" t="s">
        <v>9</v>
      </c>
      <c r="K50" t="s">
        <v>855</v>
      </c>
      <c r="L50" t="s">
        <v>856</v>
      </c>
      <c r="M50" t="s">
        <v>8</v>
      </c>
      <c r="N50">
        <v>42</v>
      </c>
      <c r="O50" t="str">
        <f t="shared" si="0"/>
        <v>Senior</v>
      </c>
      <c r="P50" t="s">
        <v>8</v>
      </c>
      <c r="Q50" t="s">
        <v>3158</v>
      </c>
    </row>
    <row r="51" spans="1:17" x14ac:dyDescent="0.3">
      <c r="A51">
        <v>5993</v>
      </c>
      <c r="B51" t="s">
        <v>50</v>
      </c>
      <c r="C51" t="s">
        <v>2097</v>
      </c>
      <c r="D51" t="s">
        <v>2098</v>
      </c>
      <c r="E51" t="s">
        <v>891</v>
      </c>
      <c r="F51" t="s">
        <v>3208</v>
      </c>
      <c r="G51" t="s">
        <v>3151</v>
      </c>
      <c r="H51" t="s">
        <v>3152</v>
      </c>
      <c r="I51" s="2">
        <v>40000</v>
      </c>
      <c r="J51" t="s">
        <v>6</v>
      </c>
      <c r="K51" t="s">
        <v>3155</v>
      </c>
      <c r="L51" t="s">
        <v>851</v>
      </c>
      <c r="M51" t="s">
        <v>7</v>
      </c>
      <c r="N51">
        <v>39</v>
      </c>
      <c r="O51" t="str">
        <f t="shared" si="0"/>
        <v>Medior</v>
      </c>
      <c r="P51" t="s">
        <v>7</v>
      </c>
      <c r="Q51" t="s">
        <v>873</v>
      </c>
    </row>
    <row r="52" spans="1:17" x14ac:dyDescent="0.3">
      <c r="A52">
        <v>5761</v>
      </c>
      <c r="B52" t="s">
        <v>51</v>
      </c>
      <c r="C52" t="s">
        <v>2099</v>
      </c>
      <c r="D52" t="s">
        <v>2100</v>
      </c>
      <c r="E52" t="s">
        <v>892</v>
      </c>
      <c r="F52" t="s">
        <v>3209</v>
      </c>
      <c r="G52" t="s">
        <v>3151</v>
      </c>
      <c r="H52" t="s">
        <v>3153</v>
      </c>
      <c r="I52" s="2">
        <v>30000</v>
      </c>
      <c r="J52" t="s">
        <v>9</v>
      </c>
      <c r="K52" t="s">
        <v>852</v>
      </c>
      <c r="L52" t="s">
        <v>853</v>
      </c>
      <c r="M52" t="s">
        <v>8</v>
      </c>
      <c r="N52">
        <v>28</v>
      </c>
      <c r="O52" t="str">
        <f t="shared" si="0"/>
        <v>Junior</v>
      </c>
      <c r="P52" t="s">
        <v>8</v>
      </c>
      <c r="Q52" t="s">
        <v>3158</v>
      </c>
    </row>
    <row r="53" spans="1:17" x14ac:dyDescent="0.3">
      <c r="A53">
        <v>5558</v>
      </c>
      <c r="B53" t="s">
        <v>52</v>
      </c>
      <c r="C53" t="s">
        <v>2101</v>
      </c>
      <c r="D53" t="s">
        <v>2076</v>
      </c>
      <c r="E53" t="s">
        <v>892</v>
      </c>
      <c r="F53" t="s">
        <v>3210</v>
      </c>
      <c r="G53" t="s">
        <v>3151</v>
      </c>
      <c r="H53" t="s">
        <v>3152</v>
      </c>
      <c r="I53" s="2">
        <v>80000</v>
      </c>
      <c r="J53" t="s">
        <v>6</v>
      </c>
      <c r="K53" t="s">
        <v>854</v>
      </c>
      <c r="L53" t="s">
        <v>849</v>
      </c>
      <c r="M53" t="s">
        <v>8</v>
      </c>
      <c r="N53">
        <v>35</v>
      </c>
      <c r="O53" t="str">
        <f t="shared" si="0"/>
        <v>Medior</v>
      </c>
      <c r="P53" t="s">
        <v>8</v>
      </c>
      <c r="Q53" t="s">
        <v>3158</v>
      </c>
    </row>
    <row r="54" spans="1:17" x14ac:dyDescent="0.3">
      <c r="A54">
        <v>1607</v>
      </c>
      <c r="B54" t="s">
        <v>53</v>
      </c>
      <c r="C54" t="s">
        <v>2102</v>
      </c>
      <c r="D54" t="s">
        <v>2103</v>
      </c>
      <c r="E54" t="s">
        <v>892</v>
      </c>
      <c r="F54" t="s">
        <v>3211</v>
      </c>
      <c r="G54" t="s">
        <v>3150</v>
      </c>
      <c r="H54" t="s">
        <v>3153</v>
      </c>
      <c r="I54" s="2">
        <v>20000</v>
      </c>
      <c r="J54" t="s">
        <v>6</v>
      </c>
      <c r="K54" t="s">
        <v>855</v>
      </c>
      <c r="L54" t="s">
        <v>856</v>
      </c>
      <c r="M54" t="s">
        <v>7</v>
      </c>
      <c r="N54">
        <v>65</v>
      </c>
      <c r="O54" t="str">
        <f t="shared" si="0"/>
        <v>Senior</v>
      </c>
      <c r="P54" t="s">
        <v>8</v>
      </c>
      <c r="Q54" t="s">
        <v>3158</v>
      </c>
    </row>
    <row r="55" spans="1:17" x14ac:dyDescent="0.3">
      <c r="A55">
        <v>3539</v>
      </c>
      <c r="B55" t="s">
        <v>54</v>
      </c>
      <c r="C55" t="s">
        <v>2104</v>
      </c>
      <c r="D55" t="s">
        <v>2105</v>
      </c>
      <c r="E55" t="s">
        <v>893</v>
      </c>
      <c r="F55" t="s">
        <v>3212</v>
      </c>
      <c r="G55" t="s">
        <v>3151</v>
      </c>
      <c r="H55" t="s">
        <v>3153</v>
      </c>
      <c r="I55" s="2">
        <v>90000</v>
      </c>
      <c r="J55" t="s">
        <v>10</v>
      </c>
      <c r="K55" t="s">
        <v>846</v>
      </c>
      <c r="L55" t="s">
        <v>846</v>
      </c>
      <c r="M55" t="s">
        <v>8</v>
      </c>
      <c r="N55">
        <v>56</v>
      </c>
      <c r="O55" t="str">
        <f t="shared" si="0"/>
        <v>Senior</v>
      </c>
      <c r="P55" t="s">
        <v>8</v>
      </c>
      <c r="Q55" t="s">
        <v>3158</v>
      </c>
    </row>
    <row r="56" spans="1:17" x14ac:dyDescent="0.3">
      <c r="A56">
        <v>4981</v>
      </c>
      <c r="B56" t="s">
        <v>55</v>
      </c>
      <c r="C56" t="s">
        <v>2106</v>
      </c>
      <c r="D56" t="s">
        <v>2098</v>
      </c>
      <c r="E56" t="s">
        <v>891</v>
      </c>
      <c r="F56" t="s">
        <v>3213</v>
      </c>
      <c r="G56" t="s">
        <v>3151</v>
      </c>
      <c r="H56" t="s">
        <v>3153</v>
      </c>
      <c r="I56" s="2">
        <v>70000</v>
      </c>
      <c r="J56" t="s">
        <v>6</v>
      </c>
      <c r="K56" t="s">
        <v>3156</v>
      </c>
      <c r="L56" t="s">
        <v>847</v>
      </c>
      <c r="M56" t="s">
        <v>8</v>
      </c>
      <c r="N56">
        <v>42</v>
      </c>
      <c r="O56" t="str">
        <f t="shared" si="0"/>
        <v>Senior</v>
      </c>
      <c r="P56" t="s">
        <v>8</v>
      </c>
      <c r="Q56" t="s">
        <v>3158</v>
      </c>
    </row>
    <row r="57" spans="1:17" x14ac:dyDescent="0.3">
      <c r="A57">
        <v>2934</v>
      </c>
      <c r="B57" t="s">
        <v>56</v>
      </c>
      <c r="C57" t="s">
        <v>2107</v>
      </c>
      <c r="D57" t="s">
        <v>2069</v>
      </c>
      <c r="E57" t="s">
        <v>892</v>
      </c>
      <c r="F57" t="s">
        <v>3214</v>
      </c>
      <c r="G57" t="s">
        <v>3150</v>
      </c>
      <c r="H57" t="s">
        <v>3152</v>
      </c>
      <c r="I57" s="2">
        <v>80000</v>
      </c>
      <c r="J57" t="s">
        <v>10</v>
      </c>
      <c r="K57" t="s">
        <v>848</v>
      </c>
      <c r="L57" t="s">
        <v>848</v>
      </c>
      <c r="M57" t="s">
        <v>7</v>
      </c>
      <c r="N57">
        <v>54</v>
      </c>
      <c r="O57" t="str">
        <f t="shared" si="0"/>
        <v>Senior</v>
      </c>
      <c r="P57" t="s">
        <v>8</v>
      </c>
      <c r="Q57" t="s">
        <v>3158</v>
      </c>
    </row>
    <row r="58" spans="1:17" x14ac:dyDescent="0.3">
      <c r="A58">
        <v>3803</v>
      </c>
      <c r="B58" t="s">
        <v>57</v>
      </c>
      <c r="C58" t="s">
        <v>2108</v>
      </c>
      <c r="D58" t="s">
        <v>2109</v>
      </c>
      <c r="E58" t="s">
        <v>892</v>
      </c>
      <c r="F58" t="s">
        <v>3215</v>
      </c>
      <c r="G58" t="s">
        <v>3150</v>
      </c>
      <c r="H58" t="s">
        <v>3152</v>
      </c>
      <c r="I58" s="2">
        <v>40000</v>
      </c>
      <c r="J58" t="s">
        <v>6</v>
      </c>
      <c r="K58" t="s">
        <v>849</v>
      </c>
      <c r="L58" t="s">
        <v>849</v>
      </c>
      <c r="M58" t="s">
        <v>7</v>
      </c>
      <c r="N58">
        <v>38</v>
      </c>
      <c r="O58" t="str">
        <f t="shared" si="0"/>
        <v>Medior</v>
      </c>
      <c r="P58" t="s">
        <v>7</v>
      </c>
      <c r="Q58" t="s">
        <v>880</v>
      </c>
    </row>
    <row r="59" spans="1:17" x14ac:dyDescent="0.3">
      <c r="A59">
        <v>2546</v>
      </c>
      <c r="B59" t="s">
        <v>58</v>
      </c>
      <c r="C59" t="s">
        <v>2110</v>
      </c>
      <c r="D59" t="s">
        <v>2025</v>
      </c>
      <c r="E59" t="s">
        <v>889</v>
      </c>
      <c r="F59" t="s">
        <v>3216</v>
      </c>
      <c r="G59" t="s">
        <v>3150</v>
      </c>
      <c r="H59" t="s">
        <v>3152</v>
      </c>
      <c r="I59" s="2">
        <v>130000</v>
      </c>
      <c r="J59" t="s">
        <v>9</v>
      </c>
      <c r="K59" t="s">
        <v>3154</v>
      </c>
      <c r="L59" t="s">
        <v>850</v>
      </c>
      <c r="M59" t="s">
        <v>8</v>
      </c>
      <c r="N59">
        <v>61</v>
      </c>
      <c r="O59" t="str">
        <f t="shared" si="0"/>
        <v>Senior</v>
      </c>
      <c r="P59" t="s">
        <v>7</v>
      </c>
      <c r="Q59" t="s">
        <v>881</v>
      </c>
    </row>
    <row r="60" spans="1:17" x14ac:dyDescent="0.3">
      <c r="A60">
        <v>644</v>
      </c>
      <c r="B60" t="s">
        <v>59</v>
      </c>
      <c r="C60" t="s">
        <v>2111</v>
      </c>
      <c r="D60" t="s">
        <v>2112</v>
      </c>
      <c r="E60" t="s">
        <v>889</v>
      </c>
      <c r="F60" t="s">
        <v>3217</v>
      </c>
      <c r="G60" t="s">
        <v>3150</v>
      </c>
      <c r="H60" t="s">
        <v>3153</v>
      </c>
      <c r="I60" s="2">
        <v>40000</v>
      </c>
      <c r="J60" t="s">
        <v>6</v>
      </c>
      <c r="K60" t="s">
        <v>846</v>
      </c>
      <c r="L60" t="s">
        <v>846</v>
      </c>
      <c r="M60" t="s">
        <v>7</v>
      </c>
      <c r="N60">
        <v>43</v>
      </c>
      <c r="O60" t="str">
        <f t="shared" si="0"/>
        <v>Senior</v>
      </c>
      <c r="P60" t="s">
        <v>7</v>
      </c>
      <c r="Q60" t="s">
        <v>882</v>
      </c>
    </row>
    <row r="61" spans="1:17" x14ac:dyDescent="0.3">
      <c r="A61">
        <v>3279</v>
      </c>
      <c r="B61" t="s">
        <v>60</v>
      </c>
      <c r="C61" t="s">
        <v>2113</v>
      </c>
      <c r="D61" t="s">
        <v>2098</v>
      </c>
      <c r="E61" t="s">
        <v>891</v>
      </c>
      <c r="F61" t="s">
        <v>3218</v>
      </c>
      <c r="G61" t="s">
        <v>3150</v>
      </c>
      <c r="H61" t="s">
        <v>3152</v>
      </c>
      <c r="I61" s="2">
        <v>60000</v>
      </c>
      <c r="J61" t="s">
        <v>6</v>
      </c>
      <c r="K61" t="s">
        <v>3156</v>
      </c>
      <c r="L61" t="s">
        <v>847</v>
      </c>
      <c r="M61" t="s">
        <v>7</v>
      </c>
      <c r="N61">
        <v>38</v>
      </c>
      <c r="O61" t="str">
        <f t="shared" si="0"/>
        <v>Medior</v>
      </c>
      <c r="P61" t="s">
        <v>7</v>
      </c>
      <c r="Q61" t="s">
        <v>883</v>
      </c>
    </row>
    <row r="62" spans="1:17" x14ac:dyDescent="0.3">
      <c r="A62">
        <v>1147</v>
      </c>
      <c r="B62" t="s">
        <v>61</v>
      </c>
      <c r="C62" t="s">
        <v>2114</v>
      </c>
      <c r="D62" t="s">
        <v>2031</v>
      </c>
      <c r="E62" t="s">
        <v>891</v>
      </c>
      <c r="F62" t="s">
        <v>3219</v>
      </c>
      <c r="G62" t="s">
        <v>3151</v>
      </c>
      <c r="H62" t="s">
        <v>3153</v>
      </c>
      <c r="I62" s="2">
        <v>10000</v>
      </c>
      <c r="J62" t="s">
        <v>10</v>
      </c>
      <c r="K62" t="s">
        <v>848</v>
      </c>
      <c r="L62" t="s">
        <v>848</v>
      </c>
      <c r="M62" t="s">
        <v>8</v>
      </c>
      <c r="N62">
        <v>45</v>
      </c>
      <c r="O62" t="str">
        <f t="shared" si="0"/>
        <v>Senior</v>
      </c>
      <c r="P62" t="s">
        <v>8</v>
      </c>
      <c r="Q62" t="s">
        <v>3158</v>
      </c>
    </row>
    <row r="63" spans="1:17" x14ac:dyDescent="0.3">
      <c r="A63">
        <v>1876</v>
      </c>
      <c r="B63" t="s">
        <v>62</v>
      </c>
      <c r="C63" t="s">
        <v>2115</v>
      </c>
      <c r="D63" t="s">
        <v>2031</v>
      </c>
      <c r="E63" t="s">
        <v>892</v>
      </c>
      <c r="F63" t="s">
        <v>3220</v>
      </c>
      <c r="G63" t="s">
        <v>3151</v>
      </c>
      <c r="H63" t="s">
        <v>3153</v>
      </c>
      <c r="I63" s="2">
        <v>10000</v>
      </c>
      <c r="J63" t="s">
        <v>10</v>
      </c>
      <c r="K63" t="s">
        <v>849</v>
      </c>
      <c r="L63" t="s">
        <v>849</v>
      </c>
      <c r="M63" t="s">
        <v>7</v>
      </c>
      <c r="N63">
        <v>35</v>
      </c>
      <c r="O63" t="str">
        <f t="shared" si="0"/>
        <v>Medior</v>
      </c>
      <c r="P63" t="s">
        <v>8</v>
      </c>
      <c r="Q63" t="s">
        <v>3158</v>
      </c>
    </row>
    <row r="64" spans="1:17" x14ac:dyDescent="0.3">
      <c r="A64">
        <v>3693</v>
      </c>
      <c r="B64" t="s">
        <v>63</v>
      </c>
      <c r="C64" t="s">
        <v>2116</v>
      </c>
      <c r="D64" t="s">
        <v>2031</v>
      </c>
      <c r="E64" t="s">
        <v>892</v>
      </c>
      <c r="F64" t="s">
        <v>3221</v>
      </c>
      <c r="G64" t="s">
        <v>3150</v>
      </c>
      <c r="H64" t="s">
        <v>3152</v>
      </c>
      <c r="I64" s="2">
        <v>40000</v>
      </c>
      <c r="J64" t="s">
        <v>6</v>
      </c>
      <c r="K64" t="s">
        <v>3154</v>
      </c>
      <c r="L64" t="s">
        <v>850</v>
      </c>
      <c r="M64" t="s">
        <v>7</v>
      </c>
      <c r="N64">
        <v>52</v>
      </c>
      <c r="O64" t="str">
        <f t="shared" si="0"/>
        <v>Senior</v>
      </c>
      <c r="P64" t="s">
        <v>7</v>
      </c>
      <c r="Q64" t="s">
        <v>886</v>
      </c>
    </row>
    <row r="65" spans="1:17" x14ac:dyDescent="0.3">
      <c r="A65">
        <v>5764</v>
      </c>
      <c r="B65" t="s">
        <v>900</v>
      </c>
      <c r="C65" t="s">
        <v>2117</v>
      </c>
      <c r="D65" t="s">
        <v>2025</v>
      </c>
      <c r="E65" t="s">
        <v>892</v>
      </c>
      <c r="F65" t="s">
        <v>3222</v>
      </c>
      <c r="G65" t="s">
        <v>3151</v>
      </c>
      <c r="H65" t="s">
        <v>3152</v>
      </c>
      <c r="I65" s="2">
        <v>60000</v>
      </c>
      <c r="J65" t="s">
        <v>6</v>
      </c>
      <c r="K65" t="s">
        <v>855</v>
      </c>
      <c r="L65" t="s">
        <v>856</v>
      </c>
      <c r="M65" t="s">
        <v>7</v>
      </c>
      <c r="N65">
        <v>41</v>
      </c>
      <c r="O65" t="str">
        <f t="shared" si="0"/>
        <v>Senior</v>
      </c>
      <c r="P65" t="s">
        <v>8</v>
      </c>
      <c r="Q65" t="s">
        <v>3158</v>
      </c>
    </row>
    <row r="66" spans="1:17" x14ac:dyDescent="0.3">
      <c r="A66">
        <v>5946</v>
      </c>
      <c r="B66" t="s">
        <v>64</v>
      </c>
      <c r="C66" t="s">
        <v>2118</v>
      </c>
      <c r="D66" t="s">
        <v>2048</v>
      </c>
      <c r="E66" t="s">
        <v>893</v>
      </c>
      <c r="F66" t="s">
        <v>3223</v>
      </c>
      <c r="G66" t="s">
        <v>3150</v>
      </c>
      <c r="H66" t="s">
        <v>3153</v>
      </c>
      <c r="I66" s="2">
        <v>30000</v>
      </c>
      <c r="J66" t="s">
        <v>6</v>
      </c>
      <c r="K66" t="s">
        <v>3155</v>
      </c>
      <c r="L66" t="s">
        <v>851</v>
      </c>
      <c r="M66" t="s">
        <v>7</v>
      </c>
      <c r="N66">
        <v>37</v>
      </c>
      <c r="O66" t="str">
        <f t="shared" si="0"/>
        <v>Medior</v>
      </c>
      <c r="P66" t="s">
        <v>7</v>
      </c>
      <c r="Q66" t="s">
        <v>857</v>
      </c>
    </row>
    <row r="67" spans="1:17" x14ac:dyDescent="0.3">
      <c r="A67">
        <v>1734</v>
      </c>
      <c r="B67" t="s">
        <v>65</v>
      </c>
      <c r="C67" t="s">
        <v>2119</v>
      </c>
      <c r="D67" t="s">
        <v>2025</v>
      </c>
      <c r="E67" t="s">
        <v>891</v>
      </c>
      <c r="F67" t="s">
        <v>3224</v>
      </c>
      <c r="G67" t="s">
        <v>3151</v>
      </c>
      <c r="H67" t="s">
        <v>3152</v>
      </c>
      <c r="I67" s="2">
        <v>30000</v>
      </c>
      <c r="J67" t="s">
        <v>9</v>
      </c>
      <c r="K67" t="s">
        <v>852</v>
      </c>
      <c r="L67" t="s">
        <v>853</v>
      </c>
      <c r="M67" t="s">
        <v>7</v>
      </c>
      <c r="N67">
        <v>68</v>
      </c>
      <c r="O67" t="str">
        <f t="shared" ref="O67:O130" si="1">IF(N67&lt;30,"Junior",IF(AND(N67&gt;=30,N67&lt;=40),"Medior",IF(N67&gt;40,"Senior","")))</f>
        <v>Senior</v>
      </c>
      <c r="P67" t="s">
        <v>8</v>
      </c>
      <c r="Q67" t="s">
        <v>3158</v>
      </c>
    </row>
    <row r="68" spans="1:17" x14ac:dyDescent="0.3">
      <c r="A68">
        <v>2655</v>
      </c>
      <c r="B68" t="s">
        <v>66</v>
      </c>
      <c r="C68" t="s">
        <v>2120</v>
      </c>
      <c r="D68" t="s">
        <v>2031</v>
      </c>
      <c r="E68" t="s">
        <v>892</v>
      </c>
      <c r="F68" t="s">
        <v>3225</v>
      </c>
      <c r="G68" t="s">
        <v>3150</v>
      </c>
      <c r="H68" t="s">
        <v>3153</v>
      </c>
      <c r="I68" s="2">
        <v>40000</v>
      </c>
      <c r="J68" t="s">
        <v>12</v>
      </c>
      <c r="K68" t="s">
        <v>854</v>
      </c>
      <c r="L68" t="s">
        <v>849</v>
      </c>
      <c r="M68" t="s">
        <v>7</v>
      </c>
      <c r="N68">
        <v>37</v>
      </c>
      <c r="O68" t="str">
        <f t="shared" si="1"/>
        <v>Medior</v>
      </c>
      <c r="P68" t="s">
        <v>7</v>
      </c>
      <c r="Q68" t="s">
        <v>859</v>
      </c>
    </row>
    <row r="69" spans="1:17" x14ac:dyDescent="0.3">
      <c r="A69">
        <v>1106</v>
      </c>
      <c r="B69" t="s">
        <v>67</v>
      </c>
      <c r="C69" t="s">
        <v>2121</v>
      </c>
      <c r="D69" t="s">
        <v>2122</v>
      </c>
      <c r="E69" t="s">
        <v>892</v>
      </c>
      <c r="F69" t="s">
        <v>3226</v>
      </c>
      <c r="G69" t="s">
        <v>3151</v>
      </c>
      <c r="H69" t="s">
        <v>3152</v>
      </c>
      <c r="I69" s="2">
        <v>30000</v>
      </c>
      <c r="J69" t="s">
        <v>10</v>
      </c>
      <c r="K69" t="s">
        <v>855</v>
      </c>
      <c r="L69" t="s">
        <v>856</v>
      </c>
      <c r="M69" t="s">
        <v>7</v>
      </c>
      <c r="N69">
        <v>33</v>
      </c>
      <c r="O69" t="str">
        <f t="shared" si="1"/>
        <v>Medior</v>
      </c>
      <c r="P69" t="s">
        <v>7</v>
      </c>
      <c r="Q69" t="s">
        <v>860</v>
      </c>
    </row>
    <row r="70" spans="1:17" x14ac:dyDescent="0.3">
      <c r="A70">
        <v>1912</v>
      </c>
      <c r="B70" t="s">
        <v>68</v>
      </c>
      <c r="C70" t="s">
        <v>2123</v>
      </c>
      <c r="D70" t="s">
        <v>2124</v>
      </c>
      <c r="E70" t="s">
        <v>889</v>
      </c>
      <c r="F70" t="s">
        <v>3227</v>
      </c>
      <c r="G70" t="s">
        <v>3151</v>
      </c>
      <c r="H70" t="s">
        <v>3153</v>
      </c>
      <c r="I70" s="2">
        <v>20000</v>
      </c>
      <c r="J70" t="s">
        <v>10</v>
      </c>
      <c r="K70" t="s">
        <v>846</v>
      </c>
      <c r="L70" t="s">
        <v>846</v>
      </c>
      <c r="M70" t="s">
        <v>7</v>
      </c>
      <c r="N70">
        <v>43</v>
      </c>
      <c r="O70" t="str">
        <f t="shared" si="1"/>
        <v>Senior</v>
      </c>
      <c r="P70" t="s">
        <v>7</v>
      </c>
      <c r="Q70" t="s">
        <v>861</v>
      </c>
    </row>
    <row r="71" spans="1:17" x14ac:dyDescent="0.3">
      <c r="A71">
        <v>5206</v>
      </c>
      <c r="B71" t="s">
        <v>901</v>
      </c>
      <c r="C71" t="s">
        <v>2125</v>
      </c>
      <c r="D71" t="s">
        <v>2080</v>
      </c>
      <c r="E71" t="s">
        <v>889</v>
      </c>
      <c r="F71" t="s">
        <v>3228</v>
      </c>
      <c r="G71" t="s">
        <v>3150</v>
      </c>
      <c r="H71" t="s">
        <v>3153</v>
      </c>
      <c r="I71" s="2">
        <v>10000</v>
      </c>
      <c r="J71" t="s">
        <v>11</v>
      </c>
      <c r="K71" t="s">
        <v>3156</v>
      </c>
      <c r="L71" t="s">
        <v>847</v>
      </c>
      <c r="M71" t="s">
        <v>8</v>
      </c>
      <c r="N71">
        <v>30</v>
      </c>
      <c r="O71" t="str">
        <f t="shared" si="1"/>
        <v>Medior</v>
      </c>
      <c r="P71" t="s">
        <v>8</v>
      </c>
      <c r="Q71" t="s">
        <v>3158</v>
      </c>
    </row>
    <row r="72" spans="1:17" x14ac:dyDescent="0.3">
      <c r="A72">
        <v>384</v>
      </c>
      <c r="B72" t="s">
        <v>69</v>
      </c>
      <c r="C72" t="s">
        <v>2126</v>
      </c>
      <c r="D72" t="s">
        <v>2098</v>
      </c>
      <c r="E72" t="s">
        <v>891</v>
      </c>
      <c r="F72" t="s">
        <v>3229</v>
      </c>
      <c r="G72" t="s">
        <v>3150</v>
      </c>
      <c r="H72" t="s">
        <v>3152</v>
      </c>
      <c r="I72" s="2">
        <v>120000</v>
      </c>
      <c r="J72" t="s">
        <v>11</v>
      </c>
      <c r="K72" t="s">
        <v>848</v>
      </c>
      <c r="L72" t="s">
        <v>848</v>
      </c>
      <c r="M72" t="s">
        <v>7</v>
      </c>
      <c r="N72">
        <v>36</v>
      </c>
      <c r="O72" t="str">
        <f t="shared" si="1"/>
        <v>Medior</v>
      </c>
      <c r="P72" t="s">
        <v>7</v>
      </c>
      <c r="Q72" t="s">
        <v>863</v>
      </c>
    </row>
    <row r="73" spans="1:17" x14ac:dyDescent="0.3">
      <c r="A73">
        <v>504</v>
      </c>
      <c r="B73" t="s">
        <v>70</v>
      </c>
      <c r="C73" t="s">
        <v>2127</v>
      </c>
      <c r="D73" t="s">
        <v>2103</v>
      </c>
      <c r="E73" t="s">
        <v>891</v>
      </c>
      <c r="F73" t="s">
        <v>3230</v>
      </c>
      <c r="G73" t="s">
        <v>3151</v>
      </c>
      <c r="H73" t="s">
        <v>3153</v>
      </c>
      <c r="I73" s="2">
        <v>10000</v>
      </c>
      <c r="J73" t="s">
        <v>11</v>
      </c>
      <c r="K73" t="s">
        <v>849</v>
      </c>
      <c r="L73" t="s">
        <v>849</v>
      </c>
      <c r="M73" t="s">
        <v>8</v>
      </c>
      <c r="N73">
        <v>35</v>
      </c>
      <c r="O73" t="str">
        <f t="shared" si="1"/>
        <v>Medior</v>
      </c>
      <c r="P73" t="s">
        <v>8</v>
      </c>
      <c r="Q73" t="s">
        <v>3158</v>
      </c>
    </row>
    <row r="74" spans="1:17" x14ac:dyDescent="0.3">
      <c r="A74">
        <v>1325</v>
      </c>
      <c r="B74" t="s">
        <v>71</v>
      </c>
      <c r="C74" t="s">
        <v>2128</v>
      </c>
      <c r="D74" t="s">
        <v>2037</v>
      </c>
      <c r="E74" t="s">
        <v>892</v>
      </c>
      <c r="F74" t="s">
        <v>3231</v>
      </c>
      <c r="G74" t="s">
        <v>3150</v>
      </c>
      <c r="H74" t="s">
        <v>3153</v>
      </c>
      <c r="I74" s="2">
        <v>130000</v>
      </c>
      <c r="J74" t="s">
        <v>10</v>
      </c>
      <c r="K74" t="s">
        <v>3154</v>
      </c>
      <c r="L74" t="s">
        <v>850</v>
      </c>
      <c r="M74" t="s">
        <v>7</v>
      </c>
      <c r="N74">
        <v>52</v>
      </c>
      <c r="O74" t="str">
        <f t="shared" si="1"/>
        <v>Senior</v>
      </c>
      <c r="P74" t="s">
        <v>8</v>
      </c>
      <c r="Q74" t="s">
        <v>3158</v>
      </c>
    </row>
    <row r="75" spans="1:17" x14ac:dyDescent="0.3">
      <c r="A75">
        <v>2599</v>
      </c>
      <c r="B75" t="s">
        <v>72</v>
      </c>
      <c r="C75" t="s">
        <v>2129</v>
      </c>
      <c r="D75" t="s">
        <v>2130</v>
      </c>
      <c r="E75" t="s">
        <v>892</v>
      </c>
      <c r="F75" t="s">
        <v>3232</v>
      </c>
      <c r="G75" t="s">
        <v>3151</v>
      </c>
      <c r="H75" t="s">
        <v>3153</v>
      </c>
      <c r="I75" s="2">
        <v>20000</v>
      </c>
      <c r="J75" t="s">
        <v>9</v>
      </c>
      <c r="K75" t="s">
        <v>846</v>
      </c>
      <c r="L75" t="s">
        <v>846</v>
      </c>
      <c r="M75" t="s">
        <v>8</v>
      </c>
      <c r="N75">
        <v>36</v>
      </c>
      <c r="O75" t="str">
        <f t="shared" si="1"/>
        <v>Medior</v>
      </c>
      <c r="P75" t="s">
        <v>7</v>
      </c>
      <c r="Q75" t="s">
        <v>866</v>
      </c>
    </row>
    <row r="76" spans="1:17" x14ac:dyDescent="0.3">
      <c r="A76">
        <v>3602</v>
      </c>
      <c r="B76" t="s">
        <v>73</v>
      </c>
      <c r="C76" t="s">
        <v>2131</v>
      </c>
      <c r="D76" t="s">
        <v>2132</v>
      </c>
      <c r="E76" t="s">
        <v>892</v>
      </c>
      <c r="F76" t="s">
        <v>3233</v>
      </c>
      <c r="G76" t="s">
        <v>3150</v>
      </c>
      <c r="H76" t="s">
        <v>3153</v>
      </c>
      <c r="I76" s="2">
        <v>20000</v>
      </c>
      <c r="J76" t="s">
        <v>10</v>
      </c>
      <c r="K76" t="s">
        <v>3156</v>
      </c>
      <c r="L76" t="s">
        <v>847</v>
      </c>
      <c r="M76" t="s">
        <v>8</v>
      </c>
      <c r="N76">
        <v>62</v>
      </c>
      <c r="O76" t="str">
        <f t="shared" si="1"/>
        <v>Senior</v>
      </c>
      <c r="P76" t="s">
        <v>8</v>
      </c>
      <c r="Q76" t="s">
        <v>3158</v>
      </c>
    </row>
    <row r="77" spans="1:17" x14ac:dyDescent="0.3">
      <c r="A77">
        <v>1889</v>
      </c>
      <c r="B77" t="s">
        <v>74</v>
      </c>
      <c r="C77" t="s">
        <v>2133</v>
      </c>
      <c r="D77" t="s">
        <v>2134</v>
      </c>
      <c r="E77" t="s">
        <v>893</v>
      </c>
      <c r="F77" t="s">
        <v>3234</v>
      </c>
      <c r="G77" t="s">
        <v>3151</v>
      </c>
      <c r="H77" t="s">
        <v>3153</v>
      </c>
      <c r="I77" s="2">
        <v>130000</v>
      </c>
      <c r="J77" t="s">
        <v>10</v>
      </c>
      <c r="K77" t="s">
        <v>848</v>
      </c>
      <c r="L77" t="s">
        <v>848</v>
      </c>
      <c r="M77" t="s">
        <v>7</v>
      </c>
      <c r="N77">
        <v>31</v>
      </c>
      <c r="O77" t="str">
        <f t="shared" si="1"/>
        <v>Medior</v>
      </c>
      <c r="P77" t="s">
        <v>8</v>
      </c>
      <c r="Q77" t="s">
        <v>3158</v>
      </c>
    </row>
    <row r="78" spans="1:17" x14ac:dyDescent="0.3">
      <c r="A78">
        <v>522</v>
      </c>
      <c r="B78" t="s">
        <v>75</v>
      </c>
      <c r="C78" t="s">
        <v>2135</v>
      </c>
      <c r="D78" t="s">
        <v>2136</v>
      </c>
      <c r="E78" t="s">
        <v>891</v>
      </c>
      <c r="F78" t="s">
        <v>3235</v>
      </c>
      <c r="G78" t="s">
        <v>3151</v>
      </c>
      <c r="H78" t="s">
        <v>3153</v>
      </c>
      <c r="I78" s="2">
        <v>20000</v>
      </c>
      <c r="J78" t="s">
        <v>11</v>
      </c>
      <c r="K78" t="s">
        <v>849</v>
      </c>
      <c r="L78" t="s">
        <v>849</v>
      </c>
      <c r="M78" t="s">
        <v>8</v>
      </c>
      <c r="N78">
        <v>26</v>
      </c>
      <c r="O78" t="str">
        <f t="shared" si="1"/>
        <v>Junior</v>
      </c>
      <c r="P78" t="s">
        <v>8</v>
      </c>
      <c r="Q78" t="s">
        <v>3158</v>
      </c>
    </row>
    <row r="79" spans="1:17" x14ac:dyDescent="0.3">
      <c r="A79">
        <v>3717</v>
      </c>
      <c r="B79" t="s">
        <v>76</v>
      </c>
      <c r="C79" t="s">
        <v>2137</v>
      </c>
      <c r="D79" t="s">
        <v>2124</v>
      </c>
      <c r="E79" t="s">
        <v>892</v>
      </c>
      <c r="F79" t="s">
        <v>3236</v>
      </c>
      <c r="G79" t="s">
        <v>3150</v>
      </c>
      <c r="H79" t="s">
        <v>3152</v>
      </c>
      <c r="I79" s="2">
        <v>80000</v>
      </c>
      <c r="J79" t="s">
        <v>6</v>
      </c>
      <c r="K79" t="s">
        <v>852</v>
      </c>
      <c r="L79" t="s">
        <v>853</v>
      </c>
      <c r="M79" t="s">
        <v>7</v>
      </c>
      <c r="N79">
        <v>29</v>
      </c>
      <c r="O79" t="str">
        <f t="shared" si="1"/>
        <v>Junior</v>
      </c>
      <c r="P79" t="s">
        <v>7</v>
      </c>
      <c r="Q79" t="s">
        <v>870</v>
      </c>
    </row>
    <row r="80" spans="1:17" x14ac:dyDescent="0.3">
      <c r="A80">
        <v>2427</v>
      </c>
      <c r="B80" t="s">
        <v>77</v>
      </c>
      <c r="C80" t="s">
        <v>2138</v>
      </c>
      <c r="D80" t="s">
        <v>2025</v>
      </c>
      <c r="E80" t="s">
        <v>892</v>
      </c>
      <c r="F80" t="s">
        <v>3237</v>
      </c>
      <c r="G80" t="s">
        <v>3150</v>
      </c>
      <c r="H80" t="s">
        <v>3152</v>
      </c>
      <c r="I80" s="2">
        <v>80000</v>
      </c>
      <c r="J80" t="s">
        <v>10</v>
      </c>
      <c r="K80" t="s">
        <v>854</v>
      </c>
      <c r="L80" t="s">
        <v>849</v>
      </c>
      <c r="M80" t="s">
        <v>8</v>
      </c>
      <c r="N80">
        <v>50</v>
      </c>
      <c r="O80" t="str">
        <f t="shared" si="1"/>
        <v>Senior</v>
      </c>
      <c r="P80" t="s">
        <v>7</v>
      </c>
      <c r="Q80" t="s">
        <v>871</v>
      </c>
    </row>
    <row r="81" spans="1:17" x14ac:dyDescent="0.3">
      <c r="A81">
        <v>2336</v>
      </c>
      <c r="B81" t="s">
        <v>78</v>
      </c>
      <c r="C81" t="s">
        <v>2139</v>
      </c>
      <c r="D81" t="s">
        <v>2045</v>
      </c>
      <c r="E81" t="s">
        <v>889</v>
      </c>
      <c r="F81" t="s">
        <v>3238</v>
      </c>
      <c r="G81" t="s">
        <v>3151</v>
      </c>
      <c r="H81" t="s">
        <v>3152</v>
      </c>
      <c r="I81" s="2">
        <v>40000</v>
      </c>
      <c r="J81" t="s">
        <v>6</v>
      </c>
      <c r="K81" t="s">
        <v>855</v>
      </c>
      <c r="L81" t="s">
        <v>856</v>
      </c>
      <c r="M81" t="s">
        <v>7</v>
      </c>
      <c r="N81">
        <v>63</v>
      </c>
      <c r="O81" t="str">
        <f t="shared" si="1"/>
        <v>Senior</v>
      </c>
      <c r="P81" t="s">
        <v>7</v>
      </c>
      <c r="Q81" t="s">
        <v>872</v>
      </c>
    </row>
    <row r="82" spans="1:17" x14ac:dyDescent="0.3">
      <c r="A82">
        <v>894</v>
      </c>
      <c r="B82" t="s">
        <v>79</v>
      </c>
      <c r="C82" t="s">
        <v>2140</v>
      </c>
      <c r="D82" t="s">
        <v>2141</v>
      </c>
      <c r="E82" t="s">
        <v>889</v>
      </c>
      <c r="F82" t="s">
        <v>3239</v>
      </c>
      <c r="G82" t="s">
        <v>3150</v>
      </c>
      <c r="H82" t="s">
        <v>3153</v>
      </c>
      <c r="I82" s="2">
        <v>30000</v>
      </c>
      <c r="J82" t="s">
        <v>12</v>
      </c>
      <c r="K82" t="s">
        <v>3155</v>
      </c>
      <c r="L82" t="s">
        <v>851</v>
      </c>
      <c r="M82" t="s">
        <v>7</v>
      </c>
      <c r="N82">
        <v>45</v>
      </c>
      <c r="O82" t="str">
        <f t="shared" si="1"/>
        <v>Senior</v>
      </c>
      <c r="P82" t="s">
        <v>7</v>
      </c>
      <c r="Q82" t="s">
        <v>873</v>
      </c>
    </row>
    <row r="83" spans="1:17" x14ac:dyDescent="0.3">
      <c r="A83">
        <v>83</v>
      </c>
      <c r="B83" t="s">
        <v>80</v>
      </c>
      <c r="C83" t="s">
        <v>2142</v>
      </c>
      <c r="D83" t="s">
        <v>2143</v>
      </c>
      <c r="E83" t="s">
        <v>891</v>
      </c>
      <c r="F83" t="s">
        <v>3240</v>
      </c>
      <c r="G83" t="s">
        <v>3151</v>
      </c>
      <c r="H83" t="s">
        <v>3153</v>
      </c>
      <c r="I83" s="2">
        <v>10000</v>
      </c>
      <c r="J83" t="s">
        <v>11</v>
      </c>
      <c r="K83" t="s">
        <v>852</v>
      </c>
      <c r="L83" t="s">
        <v>853</v>
      </c>
      <c r="M83" t="s">
        <v>7</v>
      </c>
      <c r="N83">
        <v>40</v>
      </c>
      <c r="O83" t="str">
        <f t="shared" si="1"/>
        <v>Medior</v>
      </c>
      <c r="P83" t="s">
        <v>8</v>
      </c>
      <c r="Q83" t="s">
        <v>3158</v>
      </c>
    </row>
    <row r="84" spans="1:17" x14ac:dyDescent="0.3">
      <c r="A84">
        <v>530</v>
      </c>
      <c r="B84" t="s">
        <v>81</v>
      </c>
      <c r="C84" t="s">
        <v>2144</v>
      </c>
      <c r="D84" t="s">
        <v>2145</v>
      </c>
      <c r="E84" t="s">
        <v>891</v>
      </c>
      <c r="F84" t="s">
        <v>3241</v>
      </c>
      <c r="G84" t="s">
        <v>3150</v>
      </c>
      <c r="H84" t="s">
        <v>3152</v>
      </c>
      <c r="I84" s="2">
        <v>30000</v>
      </c>
      <c r="J84" t="s">
        <v>6</v>
      </c>
      <c r="K84" t="s">
        <v>3154</v>
      </c>
      <c r="L84" t="s">
        <v>850</v>
      </c>
      <c r="M84" t="s">
        <v>7</v>
      </c>
      <c r="N84">
        <v>47</v>
      </c>
      <c r="O84" t="str">
        <f t="shared" si="1"/>
        <v>Senior</v>
      </c>
      <c r="P84" t="s">
        <v>7</v>
      </c>
      <c r="Q84" t="s">
        <v>875</v>
      </c>
    </row>
    <row r="85" spans="1:17" x14ac:dyDescent="0.3">
      <c r="A85">
        <v>4811</v>
      </c>
      <c r="B85" t="s">
        <v>82</v>
      </c>
      <c r="C85" t="s">
        <v>2146</v>
      </c>
      <c r="D85" t="s">
        <v>2147</v>
      </c>
      <c r="E85" t="s">
        <v>892</v>
      </c>
      <c r="F85" t="s">
        <v>3242</v>
      </c>
      <c r="G85" t="s">
        <v>3151</v>
      </c>
      <c r="H85" t="s">
        <v>3152</v>
      </c>
      <c r="I85" s="2">
        <v>20000</v>
      </c>
      <c r="J85" t="s">
        <v>10</v>
      </c>
      <c r="K85" t="s">
        <v>846</v>
      </c>
      <c r="L85" t="s">
        <v>846</v>
      </c>
      <c r="M85" t="s">
        <v>8</v>
      </c>
      <c r="N85">
        <v>29</v>
      </c>
      <c r="O85" t="str">
        <f t="shared" si="1"/>
        <v>Junior</v>
      </c>
      <c r="P85" t="s">
        <v>8</v>
      </c>
      <c r="Q85" t="s">
        <v>3158</v>
      </c>
    </row>
    <row r="86" spans="1:17" x14ac:dyDescent="0.3">
      <c r="A86">
        <v>141</v>
      </c>
      <c r="B86" t="s">
        <v>83</v>
      </c>
      <c r="C86" t="s">
        <v>2148</v>
      </c>
      <c r="D86" t="s">
        <v>2069</v>
      </c>
      <c r="E86" t="s">
        <v>892</v>
      </c>
      <c r="F86" t="s">
        <v>3243</v>
      </c>
      <c r="G86" t="s">
        <v>3151</v>
      </c>
      <c r="H86" t="s">
        <v>3152</v>
      </c>
      <c r="I86" s="2">
        <v>40000</v>
      </c>
      <c r="J86" t="s">
        <v>6</v>
      </c>
      <c r="K86" t="s">
        <v>3156</v>
      </c>
      <c r="L86" t="s">
        <v>847</v>
      </c>
      <c r="M86" t="s">
        <v>8</v>
      </c>
      <c r="N86">
        <v>52</v>
      </c>
      <c r="O86" t="str">
        <f t="shared" si="1"/>
        <v>Senior</v>
      </c>
      <c r="P86" t="s">
        <v>7</v>
      </c>
      <c r="Q86" t="s">
        <v>877</v>
      </c>
    </row>
    <row r="87" spans="1:17" x14ac:dyDescent="0.3">
      <c r="A87">
        <v>3741</v>
      </c>
      <c r="B87" t="s">
        <v>84</v>
      </c>
      <c r="C87" t="s">
        <v>2149</v>
      </c>
      <c r="D87" t="s">
        <v>2098</v>
      </c>
      <c r="E87" t="s">
        <v>892</v>
      </c>
      <c r="F87" t="s">
        <v>3244</v>
      </c>
      <c r="G87" t="s">
        <v>3151</v>
      </c>
      <c r="H87" t="s">
        <v>3152</v>
      </c>
      <c r="I87" s="2">
        <v>10000</v>
      </c>
      <c r="J87" t="s">
        <v>9</v>
      </c>
      <c r="K87" t="s">
        <v>848</v>
      </c>
      <c r="L87" t="s">
        <v>848</v>
      </c>
      <c r="M87" t="s">
        <v>7</v>
      </c>
      <c r="N87">
        <v>26</v>
      </c>
      <c r="O87" t="str">
        <f t="shared" si="1"/>
        <v>Junior</v>
      </c>
      <c r="P87" t="s">
        <v>7</v>
      </c>
      <c r="Q87" t="s">
        <v>878</v>
      </c>
    </row>
    <row r="88" spans="1:17" x14ac:dyDescent="0.3">
      <c r="A88">
        <v>3736</v>
      </c>
      <c r="B88" t="s">
        <v>85</v>
      </c>
      <c r="C88" t="s">
        <v>2150</v>
      </c>
      <c r="D88" t="s">
        <v>2072</v>
      </c>
      <c r="E88" t="s">
        <v>893</v>
      </c>
      <c r="F88" t="s">
        <v>3245</v>
      </c>
      <c r="G88" t="s">
        <v>3151</v>
      </c>
      <c r="H88" t="s">
        <v>3152</v>
      </c>
      <c r="I88" s="2">
        <v>130000</v>
      </c>
      <c r="J88" t="s">
        <v>9</v>
      </c>
      <c r="K88" t="s">
        <v>849</v>
      </c>
      <c r="L88" t="s">
        <v>849</v>
      </c>
      <c r="M88" t="s">
        <v>8</v>
      </c>
      <c r="N88">
        <v>51</v>
      </c>
      <c r="O88" t="str">
        <f t="shared" si="1"/>
        <v>Senior</v>
      </c>
      <c r="P88" t="s">
        <v>7</v>
      </c>
      <c r="Q88" t="s">
        <v>879</v>
      </c>
    </row>
    <row r="89" spans="1:17" x14ac:dyDescent="0.3">
      <c r="A89">
        <v>5354</v>
      </c>
      <c r="B89" t="s">
        <v>902</v>
      </c>
      <c r="C89" t="s">
        <v>2151</v>
      </c>
      <c r="D89" t="s">
        <v>2072</v>
      </c>
      <c r="E89" t="s">
        <v>891</v>
      </c>
      <c r="F89" t="s">
        <v>3246</v>
      </c>
      <c r="G89" t="s">
        <v>3150</v>
      </c>
      <c r="H89" t="s">
        <v>3152</v>
      </c>
      <c r="I89" s="2">
        <v>80000</v>
      </c>
      <c r="J89" t="s">
        <v>6</v>
      </c>
      <c r="K89" t="s">
        <v>3154</v>
      </c>
      <c r="L89" t="s">
        <v>850</v>
      </c>
      <c r="M89" t="s">
        <v>7</v>
      </c>
      <c r="N89">
        <v>40</v>
      </c>
      <c r="O89" t="str">
        <f t="shared" si="1"/>
        <v>Medior</v>
      </c>
      <c r="P89" t="s">
        <v>8</v>
      </c>
      <c r="Q89" t="s">
        <v>3158</v>
      </c>
    </row>
    <row r="90" spans="1:17" x14ac:dyDescent="0.3">
      <c r="A90">
        <v>4700</v>
      </c>
      <c r="B90" t="s">
        <v>86</v>
      </c>
      <c r="C90" t="s">
        <v>2152</v>
      </c>
      <c r="D90" t="s">
        <v>2080</v>
      </c>
      <c r="E90" t="s">
        <v>892</v>
      </c>
      <c r="F90" t="s">
        <v>3247</v>
      </c>
      <c r="G90" t="s">
        <v>3151</v>
      </c>
      <c r="H90" t="s">
        <v>3152</v>
      </c>
      <c r="I90" s="2">
        <v>30000</v>
      </c>
      <c r="J90" t="s">
        <v>9</v>
      </c>
      <c r="K90" t="s">
        <v>846</v>
      </c>
      <c r="L90" t="s">
        <v>846</v>
      </c>
      <c r="M90" t="s">
        <v>8</v>
      </c>
      <c r="N90">
        <v>29</v>
      </c>
      <c r="O90" t="str">
        <f t="shared" si="1"/>
        <v>Junior</v>
      </c>
      <c r="P90" t="s">
        <v>8</v>
      </c>
      <c r="Q90" t="s">
        <v>3158</v>
      </c>
    </row>
    <row r="91" spans="1:17" x14ac:dyDescent="0.3">
      <c r="A91">
        <v>5514</v>
      </c>
      <c r="B91" t="s">
        <v>87</v>
      </c>
      <c r="C91" t="s">
        <v>2153</v>
      </c>
      <c r="D91" t="s">
        <v>2154</v>
      </c>
      <c r="E91" t="s">
        <v>892</v>
      </c>
      <c r="F91" t="s">
        <v>3248</v>
      </c>
      <c r="G91" t="s">
        <v>3150</v>
      </c>
      <c r="H91" t="s">
        <v>3152</v>
      </c>
      <c r="I91" s="2">
        <v>20000</v>
      </c>
      <c r="J91" t="s">
        <v>10</v>
      </c>
      <c r="K91" t="s">
        <v>3156</v>
      </c>
      <c r="L91" t="s">
        <v>847</v>
      </c>
      <c r="M91" t="s">
        <v>8</v>
      </c>
      <c r="N91">
        <v>40</v>
      </c>
      <c r="O91" t="str">
        <f t="shared" si="1"/>
        <v>Medior</v>
      </c>
      <c r="P91" t="s">
        <v>7</v>
      </c>
      <c r="Q91" t="s">
        <v>882</v>
      </c>
    </row>
    <row r="92" spans="1:17" x14ac:dyDescent="0.3">
      <c r="A92">
        <v>3926</v>
      </c>
      <c r="B92" t="s">
        <v>903</v>
      </c>
      <c r="C92" t="s">
        <v>2155</v>
      </c>
      <c r="D92" t="s">
        <v>2025</v>
      </c>
      <c r="E92" t="s">
        <v>889</v>
      </c>
      <c r="F92" t="s">
        <v>3249</v>
      </c>
      <c r="G92" t="s">
        <v>3151</v>
      </c>
      <c r="H92" t="s">
        <v>3153</v>
      </c>
      <c r="I92" s="2">
        <v>30000</v>
      </c>
      <c r="J92" t="s">
        <v>9</v>
      </c>
      <c r="K92" t="s">
        <v>848</v>
      </c>
      <c r="L92" t="s">
        <v>848</v>
      </c>
      <c r="M92" t="s">
        <v>8</v>
      </c>
      <c r="N92">
        <v>29</v>
      </c>
      <c r="O92" t="str">
        <f t="shared" si="1"/>
        <v>Junior</v>
      </c>
      <c r="P92" t="s">
        <v>7</v>
      </c>
      <c r="Q92" t="s">
        <v>883</v>
      </c>
    </row>
    <row r="93" spans="1:17" x14ac:dyDescent="0.3">
      <c r="A93">
        <v>426</v>
      </c>
      <c r="B93" t="s">
        <v>88</v>
      </c>
      <c r="C93" t="s">
        <v>2156</v>
      </c>
      <c r="D93" t="s">
        <v>2112</v>
      </c>
      <c r="E93" t="s">
        <v>889</v>
      </c>
      <c r="F93" t="s">
        <v>3250</v>
      </c>
      <c r="G93" t="s">
        <v>3151</v>
      </c>
      <c r="H93" t="s">
        <v>3152</v>
      </c>
      <c r="I93" s="2">
        <v>30000</v>
      </c>
      <c r="J93" t="s">
        <v>9</v>
      </c>
      <c r="K93" t="s">
        <v>849</v>
      </c>
      <c r="L93" t="s">
        <v>849</v>
      </c>
      <c r="M93" t="s">
        <v>8</v>
      </c>
      <c r="N93">
        <v>30</v>
      </c>
      <c r="O93" t="str">
        <f t="shared" si="1"/>
        <v>Medior</v>
      </c>
      <c r="P93" t="s">
        <v>7</v>
      </c>
      <c r="Q93" t="s">
        <v>884</v>
      </c>
    </row>
    <row r="94" spans="1:17" x14ac:dyDescent="0.3">
      <c r="A94">
        <v>1179</v>
      </c>
      <c r="B94" t="s">
        <v>89</v>
      </c>
      <c r="C94" t="s">
        <v>2157</v>
      </c>
      <c r="D94" t="s">
        <v>2158</v>
      </c>
      <c r="E94" t="s">
        <v>891</v>
      </c>
      <c r="F94" t="s">
        <v>3251</v>
      </c>
      <c r="G94" t="s">
        <v>3151</v>
      </c>
      <c r="H94" t="s">
        <v>3153</v>
      </c>
      <c r="I94" s="2">
        <v>60000</v>
      </c>
      <c r="J94" t="s">
        <v>6</v>
      </c>
      <c r="K94" t="s">
        <v>3154</v>
      </c>
      <c r="L94" t="s">
        <v>850</v>
      </c>
      <c r="M94" t="s">
        <v>7</v>
      </c>
      <c r="N94">
        <v>37</v>
      </c>
      <c r="O94" t="str">
        <f t="shared" si="1"/>
        <v>Medior</v>
      </c>
      <c r="P94" t="s">
        <v>7</v>
      </c>
      <c r="Q94" t="s">
        <v>885</v>
      </c>
    </row>
    <row r="95" spans="1:17" x14ac:dyDescent="0.3">
      <c r="A95">
        <v>4393</v>
      </c>
      <c r="B95" t="s">
        <v>90</v>
      </c>
      <c r="C95" t="s">
        <v>2159</v>
      </c>
      <c r="D95" t="s">
        <v>2124</v>
      </c>
      <c r="E95" t="s">
        <v>891</v>
      </c>
      <c r="F95" t="s">
        <v>3252</v>
      </c>
      <c r="G95" t="s">
        <v>3151</v>
      </c>
      <c r="H95" t="s">
        <v>3153</v>
      </c>
      <c r="I95" s="2">
        <v>30000</v>
      </c>
      <c r="J95" t="s">
        <v>9</v>
      </c>
      <c r="K95" t="s">
        <v>846</v>
      </c>
      <c r="L95" t="s">
        <v>846</v>
      </c>
      <c r="M95" t="s">
        <v>8</v>
      </c>
      <c r="N95">
        <v>33</v>
      </c>
      <c r="O95" t="str">
        <f t="shared" si="1"/>
        <v>Medior</v>
      </c>
      <c r="P95" t="s">
        <v>8</v>
      </c>
      <c r="Q95" t="s">
        <v>3158</v>
      </c>
    </row>
    <row r="96" spans="1:17" x14ac:dyDescent="0.3">
      <c r="A96">
        <v>2238</v>
      </c>
      <c r="B96" t="s">
        <v>91</v>
      </c>
      <c r="C96" t="s">
        <v>2160</v>
      </c>
      <c r="D96" t="s">
        <v>2161</v>
      </c>
      <c r="E96" t="s">
        <v>892</v>
      </c>
      <c r="F96" t="s">
        <v>3253</v>
      </c>
      <c r="G96" t="s">
        <v>3151</v>
      </c>
      <c r="H96" t="s">
        <v>3153</v>
      </c>
      <c r="I96" s="2">
        <v>30000</v>
      </c>
      <c r="J96" t="s">
        <v>10</v>
      </c>
      <c r="K96" t="s">
        <v>3156</v>
      </c>
      <c r="L96" t="s">
        <v>847</v>
      </c>
      <c r="M96" t="s">
        <v>7</v>
      </c>
      <c r="N96">
        <v>55</v>
      </c>
      <c r="O96" t="str">
        <f t="shared" si="1"/>
        <v>Senior</v>
      </c>
      <c r="P96" t="s">
        <v>8</v>
      </c>
      <c r="Q96" t="s">
        <v>3158</v>
      </c>
    </row>
    <row r="97" spans="1:17" x14ac:dyDescent="0.3">
      <c r="A97">
        <v>4318</v>
      </c>
      <c r="B97" t="s">
        <v>92</v>
      </c>
      <c r="C97" t="s">
        <v>2162</v>
      </c>
      <c r="D97" t="s">
        <v>2023</v>
      </c>
      <c r="E97" t="s">
        <v>892</v>
      </c>
      <c r="F97" t="s">
        <v>3254</v>
      </c>
      <c r="G97" t="s">
        <v>3151</v>
      </c>
      <c r="H97" t="s">
        <v>3153</v>
      </c>
      <c r="I97" s="2">
        <v>90000</v>
      </c>
      <c r="J97" t="s">
        <v>9</v>
      </c>
      <c r="K97" t="s">
        <v>855</v>
      </c>
      <c r="L97" t="s">
        <v>856</v>
      </c>
      <c r="M97" t="s">
        <v>7</v>
      </c>
      <c r="N97">
        <v>62</v>
      </c>
      <c r="O97" t="str">
        <f t="shared" si="1"/>
        <v>Senior</v>
      </c>
      <c r="P97" t="s">
        <v>8</v>
      </c>
      <c r="Q97" t="s">
        <v>3158</v>
      </c>
    </row>
    <row r="98" spans="1:17" x14ac:dyDescent="0.3">
      <c r="A98">
        <v>2195</v>
      </c>
      <c r="B98" t="s">
        <v>93</v>
      </c>
      <c r="C98" t="s">
        <v>2163</v>
      </c>
      <c r="D98" t="s">
        <v>2025</v>
      </c>
      <c r="E98" t="s">
        <v>892</v>
      </c>
      <c r="F98" t="s">
        <v>3255</v>
      </c>
      <c r="G98" t="s">
        <v>3150</v>
      </c>
      <c r="H98" t="s">
        <v>3152</v>
      </c>
      <c r="I98" s="2">
        <v>30000</v>
      </c>
      <c r="J98" t="s">
        <v>9</v>
      </c>
      <c r="K98" t="s">
        <v>3155</v>
      </c>
      <c r="L98" t="s">
        <v>851</v>
      </c>
      <c r="M98" t="s">
        <v>7</v>
      </c>
      <c r="N98">
        <v>43</v>
      </c>
      <c r="O98" t="str">
        <f t="shared" si="1"/>
        <v>Senior</v>
      </c>
      <c r="P98" t="s">
        <v>8</v>
      </c>
      <c r="Q98" t="s">
        <v>3158</v>
      </c>
    </row>
    <row r="99" spans="1:17" x14ac:dyDescent="0.3">
      <c r="A99">
        <v>2521</v>
      </c>
      <c r="B99" t="s">
        <v>94</v>
      </c>
      <c r="C99" t="s">
        <v>2164</v>
      </c>
      <c r="D99" t="s">
        <v>2165</v>
      </c>
      <c r="E99" t="s">
        <v>893</v>
      </c>
      <c r="F99" t="s">
        <v>3256</v>
      </c>
      <c r="G99" t="s">
        <v>3150</v>
      </c>
      <c r="H99" t="s">
        <v>3152</v>
      </c>
      <c r="I99" s="2">
        <v>40000</v>
      </c>
      <c r="J99" t="s">
        <v>6</v>
      </c>
      <c r="K99" t="s">
        <v>852</v>
      </c>
      <c r="L99" t="s">
        <v>853</v>
      </c>
      <c r="M99" t="s">
        <v>7</v>
      </c>
      <c r="N99">
        <v>44</v>
      </c>
      <c r="O99" t="str">
        <f t="shared" si="1"/>
        <v>Senior</v>
      </c>
      <c r="P99" t="s">
        <v>7</v>
      </c>
      <c r="Q99" t="s">
        <v>857</v>
      </c>
    </row>
    <row r="100" spans="1:17" x14ac:dyDescent="0.3">
      <c r="A100">
        <v>4394</v>
      </c>
      <c r="B100" t="s">
        <v>95</v>
      </c>
      <c r="C100" t="s">
        <v>2166</v>
      </c>
      <c r="D100" t="s">
        <v>2031</v>
      </c>
      <c r="E100" t="s">
        <v>891</v>
      </c>
      <c r="F100" t="s">
        <v>3257</v>
      </c>
      <c r="G100" t="s">
        <v>3150</v>
      </c>
      <c r="H100" t="s">
        <v>3152</v>
      </c>
      <c r="I100" s="2">
        <v>40000</v>
      </c>
      <c r="J100" t="s">
        <v>12</v>
      </c>
      <c r="K100" t="s">
        <v>846</v>
      </c>
      <c r="L100" t="s">
        <v>846</v>
      </c>
      <c r="M100" t="s">
        <v>7</v>
      </c>
      <c r="N100">
        <v>25</v>
      </c>
      <c r="O100" t="str">
        <f t="shared" si="1"/>
        <v>Junior</v>
      </c>
      <c r="P100" t="s">
        <v>7</v>
      </c>
      <c r="Q100" t="s">
        <v>858</v>
      </c>
    </row>
    <row r="101" spans="1:17" x14ac:dyDescent="0.3">
      <c r="A101">
        <v>1701</v>
      </c>
      <c r="B101" t="s">
        <v>96</v>
      </c>
      <c r="C101" t="s">
        <v>2167</v>
      </c>
      <c r="D101" t="s">
        <v>2029</v>
      </c>
      <c r="E101" t="s">
        <v>892</v>
      </c>
      <c r="F101" t="s">
        <v>3258</v>
      </c>
      <c r="G101" t="s">
        <v>3150</v>
      </c>
      <c r="H101" t="s">
        <v>3153</v>
      </c>
      <c r="I101" s="2">
        <v>20000</v>
      </c>
      <c r="J101" t="s">
        <v>10</v>
      </c>
      <c r="K101" t="s">
        <v>3156</v>
      </c>
      <c r="L101" t="s">
        <v>847</v>
      </c>
      <c r="M101" t="s">
        <v>7</v>
      </c>
      <c r="N101">
        <v>43</v>
      </c>
      <c r="O101" t="str">
        <f t="shared" si="1"/>
        <v>Senior</v>
      </c>
      <c r="P101" t="s">
        <v>8</v>
      </c>
      <c r="Q101" t="s">
        <v>3158</v>
      </c>
    </row>
    <row r="102" spans="1:17" x14ac:dyDescent="0.3">
      <c r="A102">
        <v>4532</v>
      </c>
      <c r="B102" t="s">
        <v>97</v>
      </c>
      <c r="C102" t="s">
        <v>2168</v>
      </c>
      <c r="D102" t="s">
        <v>2124</v>
      </c>
      <c r="E102" t="s">
        <v>892</v>
      </c>
      <c r="F102" t="s">
        <v>3259</v>
      </c>
      <c r="G102" t="s">
        <v>3151</v>
      </c>
      <c r="H102" t="s">
        <v>3152</v>
      </c>
      <c r="I102" s="2">
        <v>10000</v>
      </c>
      <c r="J102" t="s">
        <v>10</v>
      </c>
      <c r="K102" t="s">
        <v>3155</v>
      </c>
      <c r="L102" t="s">
        <v>851</v>
      </c>
      <c r="M102" t="s">
        <v>7</v>
      </c>
      <c r="N102">
        <v>35</v>
      </c>
      <c r="O102" t="str">
        <f t="shared" si="1"/>
        <v>Medior</v>
      </c>
      <c r="P102" t="s">
        <v>8</v>
      </c>
      <c r="Q102" t="s">
        <v>3158</v>
      </c>
    </row>
    <row r="103" spans="1:17" x14ac:dyDescent="0.3">
      <c r="A103">
        <v>3981</v>
      </c>
      <c r="B103" t="s">
        <v>98</v>
      </c>
      <c r="C103" t="s">
        <v>2169</v>
      </c>
      <c r="D103" t="s">
        <v>2042</v>
      </c>
      <c r="E103" t="s">
        <v>889</v>
      </c>
      <c r="F103" t="s">
        <v>3260</v>
      </c>
      <c r="G103" t="s">
        <v>3151</v>
      </c>
      <c r="H103" t="s">
        <v>3152</v>
      </c>
      <c r="I103" s="2">
        <v>60000</v>
      </c>
      <c r="J103" t="s">
        <v>6</v>
      </c>
      <c r="K103" t="s">
        <v>852</v>
      </c>
      <c r="L103" t="s">
        <v>853</v>
      </c>
      <c r="M103" t="s">
        <v>8</v>
      </c>
      <c r="N103">
        <v>43</v>
      </c>
      <c r="O103" t="str">
        <f t="shared" si="1"/>
        <v>Senior</v>
      </c>
      <c r="P103" t="s">
        <v>7</v>
      </c>
      <c r="Q103" t="s">
        <v>861</v>
      </c>
    </row>
    <row r="104" spans="1:17" x14ac:dyDescent="0.3">
      <c r="A104">
        <v>1715</v>
      </c>
      <c r="B104" t="s">
        <v>99</v>
      </c>
      <c r="C104" t="s">
        <v>2170</v>
      </c>
      <c r="D104" t="s">
        <v>2171</v>
      </c>
      <c r="E104" t="s">
        <v>889</v>
      </c>
      <c r="F104" t="s">
        <v>3261</v>
      </c>
      <c r="G104" t="s">
        <v>3150</v>
      </c>
      <c r="H104" t="s">
        <v>3152</v>
      </c>
      <c r="I104" s="2">
        <v>10000</v>
      </c>
      <c r="J104" t="s">
        <v>9</v>
      </c>
      <c r="K104" t="s">
        <v>854</v>
      </c>
      <c r="L104" t="s">
        <v>849</v>
      </c>
      <c r="M104" t="s">
        <v>7</v>
      </c>
      <c r="N104">
        <v>49</v>
      </c>
      <c r="O104" t="str">
        <f t="shared" si="1"/>
        <v>Senior</v>
      </c>
      <c r="P104" t="s">
        <v>8</v>
      </c>
      <c r="Q104" t="s">
        <v>3158</v>
      </c>
    </row>
    <row r="105" spans="1:17" x14ac:dyDescent="0.3">
      <c r="A105">
        <v>4262</v>
      </c>
      <c r="B105" t="s">
        <v>100</v>
      </c>
      <c r="C105" t="s">
        <v>2172</v>
      </c>
      <c r="D105" t="s">
        <v>2025</v>
      </c>
      <c r="E105" t="s">
        <v>891</v>
      </c>
      <c r="F105" t="s">
        <v>3262</v>
      </c>
      <c r="G105" t="s">
        <v>3151</v>
      </c>
      <c r="H105" t="s">
        <v>3152</v>
      </c>
      <c r="I105" s="2">
        <v>60000</v>
      </c>
      <c r="J105" t="s">
        <v>9</v>
      </c>
      <c r="K105" t="s">
        <v>855</v>
      </c>
      <c r="L105" t="s">
        <v>856</v>
      </c>
      <c r="M105" t="s">
        <v>7</v>
      </c>
      <c r="N105">
        <v>45</v>
      </c>
      <c r="O105" t="str">
        <f t="shared" si="1"/>
        <v>Senior</v>
      </c>
      <c r="P105" t="s">
        <v>8</v>
      </c>
      <c r="Q105" t="s">
        <v>3158</v>
      </c>
    </row>
    <row r="106" spans="1:17" x14ac:dyDescent="0.3">
      <c r="A106">
        <v>4098</v>
      </c>
      <c r="B106" t="s">
        <v>101</v>
      </c>
      <c r="C106" t="s">
        <v>2173</v>
      </c>
      <c r="D106" t="s">
        <v>2174</v>
      </c>
      <c r="E106" t="s">
        <v>891</v>
      </c>
      <c r="F106" t="s">
        <v>3263</v>
      </c>
      <c r="G106" t="s">
        <v>3151</v>
      </c>
      <c r="H106" t="s">
        <v>3153</v>
      </c>
      <c r="I106" s="2">
        <v>70000</v>
      </c>
      <c r="J106" t="s">
        <v>10</v>
      </c>
      <c r="K106" t="s">
        <v>846</v>
      </c>
      <c r="L106" t="s">
        <v>846</v>
      </c>
      <c r="M106" t="s">
        <v>7</v>
      </c>
      <c r="N106">
        <v>49</v>
      </c>
      <c r="O106" t="str">
        <f t="shared" si="1"/>
        <v>Senior</v>
      </c>
      <c r="P106" t="s">
        <v>7</v>
      </c>
      <c r="Q106" t="s">
        <v>864</v>
      </c>
    </row>
    <row r="107" spans="1:17" x14ac:dyDescent="0.3">
      <c r="A107">
        <v>3998</v>
      </c>
      <c r="B107" t="s">
        <v>102</v>
      </c>
      <c r="C107" t="s">
        <v>2175</v>
      </c>
      <c r="D107" t="s">
        <v>2080</v>
      </c>
      <c r="E107" t="s">
        <v>892</v>
      </c>
      <c r="F107" t="s">
        <v>3264</v>
      </c>
      <c r="G107" t="s">
        <v>3151</v>
      </c>
      <c r="H107" t="s">
        <v>3153</v>
      </c>
      <c r="I107" s="2">
        <v>30000</v>
      </c>
      <c r="J107" t="s">
        <v>9</v>
      </c>
      <c r="K107" t="s">
        <v>3156</v>
      </c>
      <c r="L107" t="s">
        <v>847</v>
      </c>
      <c r="M107" t="s">
        <v>8</v>
      </c>
      <c r="N107">
        <v>30</v>
      </c>
      <c r="O107" t="str">
        <f t="shared" si="1"/>
        <v>Medior</v>
      </c>
      <c r="P107" t="s">
        <v>8</v>
      </c>
      <c r="Q107" t="s">
        <v>3158</v>
      </c>
    </row>
    <row r="108" spans="1:17" x14ac:dyDescent="0.3">
      <c r="A108">
        <v>134</v>
      </c>
      <c r="B108" t="s">
        <v>103</v>
      </c>
      <c r="C108" t="s">
        <v>2176</v>
      </c>
      <c r="D108" t="s">
        <v>2037</v>
      </c>
      <c r="E108" t="s">
        <v>892</v>
      </c>
      <c r="F108" t="s">
        <v>3265</v>
      </c>
      <c r="G108" t="s">
        <v>3150</v>
      </c>
      <c r="H108" t="s">
        <v>3152</v>
      </c>
      <c r="I108" s="2">
        <v>70000</v>
      </c>
      <c r="J108" t="s">
        <v>9</v>
      </c>
      <c r="K108" t="s">
        <v>848</v>
      </c>
      <c r="L108" t="s">
        <v>848</v>
      </c>
      <c r="M108" t="s">
        <v>7</v>
      </c>
      <c r="N108">
        <v>52</v>
      </c>
      <c r="O108" t="str">
        <f t="shared" si="1"/>
        <v>Senior</v>
      </c>
      <c r="P108" t="s">
        <v>7</v>
      </c>
      <c r="Q108" t="s">
        <v>866</v>
      </c>
    </row>
    <row r="109" spans="1:17" x14ac:dyDescent="0.3">
      <c r="A109">
        <v>5274</v>
      </c>
      <c r="B109" t="s">
        <v>904</v>
      </c>
      <c r="C109" t="s">
        <v>2177</v>
      </c>
      <c r="D109" t="s">
        <v>2145</v>
      </c>
      <c r="E109" t="s">
        <v>892</v>
      </c>
      <c r="F109" t="s">
        <v>3266</v>
      </c>
      <c r="G109" t="s">
        <v>3151</v>
      </c>
      <c r="H109" t="s">
        <v>3153</v>
      </c>
      <c r="I109" s="2">
        <v>40000</v>
      </c>
      <c r="J109" t="s">
        <v>9</v>
      </c>
      <c r="K109" t="s">
        <v>849</v>
      </c>
      <c r="L109" t="s">
        <v>849</v>
      </c>
      <c r="M109" t="s">
        <v>8</v>
      </c>
      <c r="N109">
        <v>53</v>
      </c>
      <c r="O109" t="str">
        <f t="shared" si="1"/>
        <v>Senior</v>
      </c>
      <c r="P109" t="s">
        <v>7</v>
      </c>
      <c r="Q109" t="s">
        <v>867</v>
      </c>
    </row>
    <row r="110" spans="1:17" x14ac:dyDescent="0.3">
      <c r="A110">
        <v>5863</v>
      </c>
      <c r="B110" t="s">
        <v>104</v>
      </c>
      <c r="C110" t="s">
        <v>2178</v>
      </c>
      <c r="D110" t="s">
        <v>2025</v>
      </c>
      <c r="E110" t="s">
        <v>893</v>
      </c>
      <c r="F110" t="s">
        <v>3267</v>
      </c>
      <c r="G110" t="s">
        <v>3150</v>
      </c>
      <c r="H110" t="s">
        <v>3153</v>
      </c>
      <c r="I110" s="2">
        <v>40000</v>
      </c>
      <c r="J110" t="s">
        <v>6</v>
      </c>
      <c r="K110" t="s">
        <v>3154</v>
      </c>
      <c r="L110" t="s">
        <v>850</v>
      </c>
      <c r="M110" t="s">
        <v>7</v>
      </c>
      <c r="N110">
        <v>38</v>
      </c>
      <c r="O110" t="str">
        <f t="shared" si="1"/>
        <v>Medior</v>
      </c>
      <c r="P110" t="s">
        <v>7</v>
      </c>
      <c r="Q110" t="s">
        <v>868</v>
      </c>
    </row>
    <row r="111" spans="1:17" x14ac:dyDescent="0.3">
      <c r="A111">
        <v>5281</v>
      </c>
      <c r="B111" t="s">
        <v>905</v>
      </c>
      <c r="C111" t="s">
        <v>2179</v>
      </c>
      <c r="D111" t="s">
        <v>2180</v>
      </c>
      <c r="E111" t="s">
        <v>891</v>
      </c>
      <c r="F111" t="s">
        <v>3268</v>
      </c>
      <c r="G111" t="s">
        <v>3151</v>
      </c>
      <c r="H111" t="s">
        <v>3152</v>
      </c>
      <c r="I111" s="2">
        <v>40000</v>
      </c>
      <c r="J111" t="s">
        <v>6</v>
      </c>
      <c r="K111" t="s">
        <v>846</v>
      </c>
      <c r="L111" t="s">
        <v>846</v>
      </c>
      <c r="M111" t="s">
        <v>8</v>
      </c>
      <c r="N111">
        <v>39</v>
      </c>
      <c r="O111" t="str">
        <f t="shared" si="1"/>
        <v>Medior</v>
      </c>
      <c r="P111" t="s">
        <v>7</v>
      </c>
      <c r="Q111" t="s">
        <v>869</v>
      </c>
    </row>
    <row r="112" spans="1:17" x14ac:dyDescent="0.3">
      <c r="A112">
        <v>2272</v>
      </c>
      <c r="B112" t="s">
        <v>105</v>
      </c>
      <c r="C112" t="s">
        <v>2181</v>
      </c>
      <c r="D112" t="s">
        <v>2182</v>
      </c>
      <c r="E112" t="s">
        <v>892</v>
      </c>
      <c r="F112" t="s">
        <v>3269</v>
      </c>
      <c r="G112" t="s">
        <v>3151</v>
      </c>
      <c r="H112" t="s">
        <v>3153</v>
      </c>
      <c r="I112" s="2">
        <v>30000</v>
      </c>
      <c r="J112" t="s">
        <v>9</v>
      </c>
      <c r="K112" t="s">
        <v>3156</v>
      </c>
      <c r="L112" t="s">
        <v>847</v>
      </c>
      <c r="M112" t="s">
        <v>8</v>
      </c>
      <c r="N112">
        <v>46</v>
      </c>
      <c r="O112" t="str">
        <f t="shared" si="1"/>
        <v>Senior</v>
      </c>
      <c r="P112" t="s">
        <v>7</v>
      </c>
      <c r="Q112" t="s">
        <v>870</v>
      </c>
    </row>
    <row r="113" spans="1:17" x14ac:dyDescent="0.3">
      <c r="A113">
        <v>5334</v>
      </c>
      <c r="B113" t="s">
        <v>906</v>
      </c>
      <c r="C113" t="s">
        <v>2183</v>
      </c>
      <c r="D113" t="s">
        <v>2184</v>
      </c>
      <c r="E113" t="s">
        <v>892</v>
      </c>
      <c r="F113" t="s">
        <v>3270</v>
      </c>
      <c r="G113" t="s">
        <v>3151</v>
      </c>
      <c r="H113" t="s">
        <v>3153</v>
      </c>
      <c r="I113" s="2">
        <v>70000</v>
      </c>
      <c r="J113" t="s">
        <v>6</v>
      </c>
      <c r="K113" t="s">
        <v>848</v>
      </c>
      <c r="L113" t="s">
        <v>848</v>
      </c>
      <c r="M113" t="s">
        <v>8</v>
      </c>
      <c r="N113">
        <v>38</v>
      </c>
      <c r="O113" t="str">
        <f t="shared" si="1"/>
        <v>Medior</v>
      </c>
      <c r="P113" t="s">
        <v>8</v>
      </c>
      <c r="Q113" t="s">
        <v>3158</v>
      </c>
    </row>
    <row r="114" spans="1:17" x14ac:dyDescent="0.3">
      <c r="A114">
        <v>5764</v>
      </c>
      <c r="B114" t="s">
        <v>900</v>
      </c>
      <c r="C114" t="s">
        <v>2185</v>
      </c>
      <c r="D114" t="s">
        <v>2145</v>
      </c>
      <c r="E114" t="s">
        <v>889</v>
      </c>
      <c r="F114" t="s">
        <v>3271</v>
      </c>
      <c r="G114" t="s">
        <v>3151</v>
      </c>
      <c r="H114" t="s">
        <v>3153</v>
      </c>
      <c r="I114" s="2">
        <v>40000</v>
      </c>
      <c r="J114" t="s">
        <v>9</v>
      </c>
      <c r="K114" t="s">
        <v>849</v>
      </c>
      <c r="L114" t="s">
        <v>849</v>
      </c>
      <c r="M114" t="s">
        <v>7</v>
      </c>
      <c r="N114">
        <v>35</v>
      </c>
      <c r="O114" t="str">
        <f t="shared" si="1"/>
        <v>Medior</v>
      </c>
      <c r="P114" t="s">
        <v>8</v>
      </c>
      <c r="Q114" t="s">
        <v>3158</v>
      </c>
    </row>
    <row r="115" spans="1:17" x14ac:dyDescent="0.3">
      <c r="A115">
        <v>85</v>
      </c>
      <c r="B115" t="s">
        <v>106</v>
      </c>
      <c r="C115" t="s">
        <v>2186</v>
      </c>
      <c r="D115" t="s">
        <v>2187</v>
      </c>
      <c r="E115" t="s">
        <v>889</v>
      </c>
      <c r="F115" t="s">
        <v>3272</v>
      </c>
      <c r="G115" t="s">
        <v>3151</v>
      </c>
      <c r="H115" t="s">
        <v>3153</v>
      </c>
      <c r="I115" s="2">
        <v>130000</v>
      </c>
      <c r="J115" t="s">
        <v>12</v>
      </c>
      <c r="K115" t="s">
        <v>3154</v>
      </c>
      <c r="L115" t="s">
        <v>850</v>
      </c>
      <c r="M115" t="s">
        <v>8</v>
      </c>
      <c r="N115">
        <v>36</v>
      </c>
      <c r="O115" t="str">
        <f t="shared" si="1"/>
        <v>Medior</v>
      </c>
      <c r="P115" t="s">
        <v>7</v>
      </c>
      <c r="Q115" t="s">
        <v>873</v>
      </c>
    </row>
    <row r="116" spans="1:17" x14ac:dyDescent="0.3">
      <c r="A116">
        <v>3500</v>
      </c>
      <c r="B116" t="s">
        <v>107</v>
      </c>
      <c r="C116" t="s">
        <v>2188</v>
      </c>
      <c r="D116" t="s">
        <v>2189</v>
      </c>
      <c r="E116" t="s">
        <v>891</v>
      </c>
      <c r="F116" t="s">
        <v>3273</v>
      </c>
      <c r="G116" t="s">
        <v>3150</v>
      </c>
      <c r="H116" t="s">
        <v>3152</v>
      </c>
      <c r="I116" s="2">
        <v>20000</v>
      </c>
      <c r="J116" t="s">
        <v>6</v>
      </c>
      <c r="K116" t="s">
        <v>855</v>
      </c>
      <c r="L116" t="s">
        <v>856</v>
      </c>
      <c r="M116" t="s">
        <v>7</v>
      </c>
      <c r="N116">
        <v>26</v>
      </c>
      <c r="O116" t="str">
        <f t="shared" si="1"/>
        <v>Junior</v>
      </c>
      <c r="P116" t="s">
        <v>7</v>
      </c>
      <c r="Q116" t="s">
        <v>874</v>
      </c>
    </row>
    <row r="117" spans="1:17" x14ac:dyDescent="0.3">
      <c r="A117">
        <v>1777</v>
      </c>
      <c r="B117" t="s">
        <v>108</v>
      </c>
      <c r="C117" t="s">
        <v>2190</v>
      </c>
      <c r="D117" t="s">
        <v>2184</v>
      </c>
      <c r="E117" t="s">
        <v>891</v>
      </c>
      <c r="F117" t="s">
        <v>3274</v>
      </c>
      <c r="G117" t="s">
        <v>3151</v>
      </c>
      <c r="H117" t="s">
        <v>3152</v>
      </c>
      <c r="I117" s="2">
        <v>10000</v>
      </c>
      <c r="J117" t="s">
        <v>12</v>
      </c>
      <c r="K117" t="s">
        <v>3155</v>
      </c>
      <c r="L117" t="s">
        <v>851</v>
      </c>
      <c r="M117" t="s">
        <v>8</v>
      </c>
      <c r="N117">
        <v>30</v>
      </c>
      <c r="O117" t="str">
        <f t="shared" si="1"/>
        <v>Medior</v>
      </c>
      <c r="P117" t="s">
        <v>7</v>
      </c>
      <c r="Q117" t="s">
        <v>875</v>
      </c>
    </row>
    <row r="118" spans="1:17" x14ac:dyDescent="0.3">
      <c r="A118">
        <v>2460</v>
      </c>
      <c r="B118" t="s">
        <v>109</v>
      </c>
      <c r="C118" t="s">
        <v>2191</v>
      </c>
      <c r="D118" t="s">
        <v>2094</v>
      </c>
      <c r="E118" t="s">
        <v>892</v>
      </c>
      <c r="F118" t="s">
        <v>3275</v>
      </c>
      <c r="G118" t="s">
        <v>3150</v>
      </c>
      <c r="H118" t="s">
        <v>3153</v>
      </c>
      <c r="I118" s="2">
        <v>30000</v>
      </c>
      <c r="J118" t="s">
        <v>6</v>
      </c>
      <c r="K118" t="s">
        <v>852</v>
      </c>
      <c r="L118" t="s">
        <v>853</v>
      </c>
      <c r="M118" t="s">
        <v>7</v>
      </c>
      <c r="N118">
        <v>42</v>
      </c>
      <c r="O118" t="str">
        <f t="shared" si="1"/>
        <v>Senior</v>
      </c>
      <c r="P118" t="s">
        <v>8</v>
      </c>
      <c r="Q118" t="s">
        <v>3158</v>
      </c>
    </row>
    <row r="119" spans="1:17" x14ac:dyDescent="0.3">
      <c r="A119">
        <v>606</v>
      </c>
      <c r="B119" t="s">
        <v>110</v>
      </c>
      <c r="C119" t="s">
        <v>2192</v>
      </c>
      <c r="D119" t="s">
        <v>2031</v>
      </c>
      <c r="E119" t="s">
        <v>892</v>
      </c>
      <c r="F119" t="s">
        <v>3276</v>
      </c>
      <c r="G119" t="s">
        <v>3151</v>
      </c>
      <c r="H119" t="s">
        <v>3153</v>
      </c>
      <c r="I119" s="2">
        <v>20000</v>
      </c>
      <c r="J119" t="s">
        <v>10</v>
      </c>
      <c r="K119" t="s">
        <v>854</v>
      </c>
      <c r="L119" t="s">
        <v>849</v>
      </c>
      <c r="M119" t="s">
        <v>7</v>
      </c>
      <c r="N119">
        <v>40</v>
      </c>
      <c r="O119" t="str">
        <f t="shared" si="1"/>
        <v>Medior</v>
      </c>
      <c r="P119" t="s">
        <v>7</v>
      </c>
      <c r="Q119" t="s">
        <v>877</v>
      </c>
    </row>
    <row r="120" spans="1:17" x14ac:dyDescent="0.3">
      <c r="A120">
        <v>3399</v>
      </c>
      <c r="B120" t="s">
        <v>111</v>
      </c>
      <c r="C120" t="s">
        <v>2193</v>
      </c>
      <c r="D120" t="s">
        <v>2124</v>
      </c>
      <c r="E120" t="s">
        <v>892</v>
      </c>
      <c r="F120" t="s">
        <v>3277</v>
      </c>
      <c r="G120" t="s">
        <v>3150</v>
      </c>
      <c r="H120" t="s">
        <v>3152</v>
      </c>
      <c r="I120" s="2">
        <v>80000</v>
      </c>
      <c r="J120" t="s">
        <v>6</v>
      </c>
      <c r="K120" t="s">
        <v>855</v>
      </c>
      <c r="L120" t="s">
        <v>856</v>
      </c>
      <c r="M120" t="s">
        <v>7</v>
      </c>
      <c r="N120">
        <v>62</v>
      </c>
      <c r="O120" t="str">
        <f t="shared" si="1"/>
        <v>Senior</v>
      </c>
      <c r="P120" t="s">
        <v>8</v>
      </c>
      <c r="Q120" t="s">
        <v>3158</v>
      </c>
    </row>
    <row r="121" spans="1:17" x14ac:dyDescent="0.3">
      <c r="A121">
        <v>5378</v>
      </c>
      <c r="B121" t="s">
        <v>907</v>
      </c>
      <c r="C121" t="s">
        <v>2194</v>
      </c>
      <c r="D121" t="s">
        <v>2184</v>
      </c>
      <c r="E121" t="s">
        <v>893</v>
      </c>
      <c r="F121" t="s">
        <v>3278</v>
      </c>
      <c r="G121" t="s">
        <v>3151</v>
      </c>
      <c r="H121" t="s">
        <v>3153</v>
      </c>
      <c r="I121" s="2">
        <v>30000</v>
      </c>
      <c r="J121" t="s">
        <v>9</v>
      </c>
      <c r="K121" t="s">
        <v>846</v>
      </c>
      <c r="L121" t="s">
        <v>846</v>
      </c>
      <c r="M121" t="s">
        <v>8</v>
      </c>
      <c r="N121">
        <v>29</v>
      </c>
      <c r="O121" t="str">
        <f t="shared" si="1"/>
        <v>Junior</v>
      </c>
      <c r="P121" t="s">
        <v>8</v>
      </c>
      <c r="Q121" t="s">
        <v>3158</v>
      </c>
    </row>
    <row r="122" spans="1:17" x14ac:dyDescent="0.3">
      <c r="A122">
        <v>734</v>
      </c>
      <c r="B122" t="s">
        <v>112</v>
      </c>
      <c r="C122" t="s">
        <v>2195</v>
      </c>
      <c r="D122" t="s">
        <v>2037</v>
      </c>
      <c r="E122" t="s">
        <v>891</v>
      </c>
      <c r="F122" t="s">
        <v>3279</v>
      </c>
      <c r="G122" t="s">
        <v>3150</v>
      </c>
      <c r="H122" t="s">
        <v>3153</v>
      </c>
      <c r="I122" s="2">
        <v>40000</v>
      </c>
      <c r="J122" t="s">
        <v>6</v>
      </c>
      <c r="K122" t="s">
        <v>3156</v>
      </c>
      <c r="L122" t="s">
        <v>847</v>
      </c>
      <c r="M122" t="s">
        <v>7</v>
      </c>
      <c r="N122">
        <v>66</v>
      </c>
      <c r="O122" t="str">
        <f t="shared" si="1"/>
        <v>Senior</v>
      </c>
      <c r="P122" t="s">
        <v>7</v>
      </c>
      <c r="Q122" t="s">
        <v>880</v>
      </c>
    </row>
    <row r="123" spans="1:17" x14ac:dyDescent="0.3">
      <c r="A123">
        <v>4455</v>
      </c>
      <c r="B123" t="s">
        <v>113</v>
      </c>
      <c r="C123" t="s">
        <v>2196</v>
      </c>
      <c r="D123" t="s">
        <v>2080</v>
      </c>
      <c r="E123" t="s">
        <v>892</v>
      </c>
      <c r="F123" t="s">
        <v>3280</v>
      </c>
      <c r="G123" t="s">
        <v>3150</v>
      </c>
      <c r="H123" t="s">
        <v>3152</v>
      </c>
      <c r="I123" s="2">
        <v>150000</v>
      </c>
      <c r="J123" t="s">
        <v>10</v>
      </c>
      <c r="K123" t="s">
        <v>848</v>
      </c>
      <c r="L123" t="s">
        <v>848</v>
      </c>
      <c r="M123" t="s">
        <v>7</v>
      </c>
      <c r="N123">
        <v>48</v>
      </c>
      <c r="O123" t="str">
        <f t="shared" si="1"/>
        <v>Senior</v>
      </c>
      <c r="P123" t="s">
        <v>8</v>
      </c>
      <c r="Q123" t="s">
        <v>3158</v>
      </c>
    </row>
    <row r="124" spans="1:17" x14ac:dyDescent="0.3">
      <c r="A124">
        <v>1045</v>
      </c>
      <c r="B124" t="s">
        <v>114</v>
      </c>
      <c r="C124" t="s">
        <v>2197</v>
      </c>
      <c r="D124" t="s">
        <v>2031</v>
      </c>
      <c r="E124" t="s">
        <v>892</v>
      </c>
      <c r="F124" t="s">
        <v>3281</v>
      </c>
      <c r="G124" t="s">
        <v>3151</v>
      </c>
      <c r="H124" t="s">
        <v>3153</v>
      </c>
      <c r="I124" s="2">
        <v>80000</v>
      </c>
      <c r="J124" t="s">
        <v>6</v>
      </c>
      <c r="K124" t="s">
        <v>849</v>
      </c>
      <c r="L124" t="s">
        <v>849</v>
      </c>
      <c r="M124" t="s">
        <v>8</v>
      </c>
      <c r="N124">
        <v>31</v>
      </c>
      <c r="O124" t="str">
        <f t="shared" si="1"/>
        <v>Medior</v>
      </c>
      <c r="P124" t="s">
        <v>8</v>
      </c>
      <c r="Q124" t="s">
        <v>3158</v>
      </c>
    </row>
    <row r="125" spans="1:17" x14ac:dyDescent="0.3">
      <c r="A125">
        <v>5822</v>
      </c>
      <c r="B125" t="s">
        <v>115</v>
      </c>
      <c r="C125" t="s">
        <v>2198</v>
      </c>
      <c r="D125" t="s">
        <v>2031</v>
      </c>
      <c r="E125" t="s">
        <v>889</v>
      </c>
      <c r="F125" t="s">
        <v>3282</v>
      </c>
      <c r="G125" t="s">
        <v>3151</v>
      </c>
      <c r="H125" t="s">
        <v>3153</v>
      </c>
      <c r="I125" s="2">
        <v>100000</v>
      </c>
      <c r="J125" t="s">
        <v>9</v>
      </c>
      <c r="K125" t="s">
        <v>3154</v>
      </c>
      <c r="L125" t="s">
        <v>850</v>
      </c>
      <c r="M125" t="s">
        <v>8</v>
      </c>
      <c r="N125">
        <v>56</v>
      </c>
      <c r="O125" t="str">
        <f t="shared" si="1"/>
        <v>Senior</v>
      </c>
      <c r="P125" t="s">
        <v>8</v>
      </c>
      <c r="Q125" t="s">
        <v>3158</v>
      </c>
    </row>
    <row r="126" spans="1:17" x14ac:dyDescent="0.3">
      <c r="A126">
        <v>4559</v>
      </c>
      <c r="B126" t="s">
        <v>116</v>
      </c>
      <c r="C126" t="s">
        <v>2199</v>
      </c>
      <c r="D126" t="s">
        <v>2200</v>
      </c>
      <c r="E126" t="s">
        <v>889</v>
      </c>
      <c r="F126" t="s">
        <v>3283</v>
      </c>
      <c r="G126" t="s">
        <v>3151</v>
      </c>
      <c r="H126" t="s">
        <v>3153</v>
      </c>
      <c r="I126" s="2">
        <v>40000</v>
      </c>
      <c r="J126" t="s">
        <v>6</v>
      </c>
      <c r="K126" t="s">
        <v>846</v>
      </c>
      <c r="L126" t="s">
        <v>846</v>
      </c>
      <c r="M126" t="s">
        <v>8</v>
      </c>
      <c r="N126">
        <v>38</v>
      </c>
      <c r="O126" t="str">
        <f t="shared" si="1"/>
        <v>Medior</v>
      </c>
      <c r="P126" t="s">
        <v>7</v>
      </c>
      <c r="Q126" t="s">
        <v>884</v>
      </c>
    </row>
    <row r="127" spans="1:17" x14ac:dyDescent="0.3">
      <c r="A127">
        <v>5344</v>
      </c>
      <c r="B127" t="s">
        <v>908</v>
      </c>
      <c r="C127" t="s">
        <v>2201</v>
      </c>
      <c r="D127" t="s">
        <v>2147</v>
      </c>
      <c r="E127" t="s">
        <v>891</v>
      </c>
      <c r="F127" t="s">
        <v>3284</v>
      </c>
      <c r="G127" t="s">
        <v>3150</v>
      </c>
      <c r="H127" t="s">
        <v>3152</v>
      </c>
      <c r="I127" s="2">
        <v>80000</v>
      </c>
      <c r="J127" t="s">
        <v>6</v>
      </c>
      <c r="K127" t="s">
        <v>3156</v>
      </c>
      <c r="L127" t="s">
        <v>847</v>
      </c>
      <c r="M127" t="s">
        <v>7</v>
      </c>
      <c r="N127">
        <v>40</v>
      </c>
      <c r="O127" t="str">
        <f t="shared" si="1"/>
        <v>Medior</v>
      </c>
      <c r="P127" t="s">
        <v>8</v>
      </c>
      <c r="Q127" t="s">
        <v>3158</v>
      </c>
    </row>
    <row r="128" spans="1:17" x14ac:dyDescent="0.3">
      <c r="A128">
        <v>5578</v>
      </c>
      <c r="B128" t="s">
        <v>909</v>
      </c>
      <c r="C128" t="s">
        <v>2202</v>
      </c>
      <c r="D128" t="s">
        <v>2203</v>
      </c>
      <c r="E128" t="s">
        <v>891</v>
      </c>
      <c r="F128" t="s">
        <v>3285</v>
      </c>
      <c r="G128" t="s">
        <v>3151</v>
      </c>
      <c r="H128" t="s">
        <v>3152</v>
      </c>
      <c r="I128" s="2">
        <v>30000</v>
      </c>
      <c r="J128" t="s">
        <v>9</v>
      </c>
      <c r="K128" t="s">
        <v>848</v>
      </c>
      <c r="L128" t="s">
        <v>848</v>
      </c>
      <c r="M128" t="s">
        <v>7</v>
      </c>
      <c r="N128">
        <v>32</v>
      </c>
      <c r="O128" t="str">
        <f t="shared" si="1"/>
        <v>Medior</v>
      </c>
      <c r="P128" t="s">
        <v>8</v>
      </c>
      <c r="Q128" t="s">
        <v>3158</v>
      </c>
    </row>
    <row r="129" spans="1:17" x14ac:dyDescent="0.3">
      <c r="A129">
        <v>3986</v>
      </c>
      <c r="B129" t="s">
        <v>117</v>
      </c>
      <c r="C129" t="s">
        <v>2204</v>
      </c>
      <c r="D129" t="s">
        <v>2061</v>
      </c>
      <c r="E129" t="s">
        <v>892</v>
      </c>
      <c r="F129" t="s">
        <v>3286</v>
      </c>
      <c r="G129" t="s">
        <v>3150</v>
      </c>
      <c r="H129" t="s">
        <v>3152</v>
      </c>
      <c r="I129" s="2">
        <v>30000</v>
      </c>
      <c r="J129" t="s">
        <v>6</v>
      </c>
      <c r="K129" t="s">
        <v>849</v>
      </c>
      <c r="L129" t="s">
        <v>849</v>
      </c>
      <c r="M129" t="s">
        <v>7</v>
      </c>
      <c r="N129">
        <v>39</v>
      </c>
      <c r="O129" t="str">
        <f t="shared" si="1"/>
        <v>Medior</v>
      </c>
      <c r="P129" t="s">
        <v>8</v>
      </c>
      <c r="Q129" t="s">
        <v>3158</v>
      </c>
    </row>
    <row r="130" spans="1:17" x14ac:dyDescent="0.3">
      <c r="A130">
        <v>3884</v>
      </c>
      <c r="B130" t="s">
        <v>118</v>
      </c>
      <c r="C130" t="s">
        <v>2205</v>
      </c>
      <c r="D130" t="s">
        <v>2206</v>
      </c>
      <c r="E130" t="s">
        <v>892</v>
      </c>
      <c r="F130" t="s">
        <v>3287</v>
      </c>
      <c r="G130" t="s">
        <v>3151</v>
      </c>
      <c r="H130" t="s">
        <v>3152</v>
      </c>
      <c r="I130" s="2">
        <v>10000</v>
      </c>
      <c r="J130" t="s">
        <v>9</v>
      </c>
      <c r="K130" t="s">
        <v>852</v>
      </c>
      <c r="L130" t="s">
        <v>853</v>
      </c>
      <c r="M130" t="s">
        <v>7</v>
      </c>
      <c r="N130">
        <v>52</v>
      </c>
      <c r="O130" t="str">
        <f t="shared" si="1"/>
        <v>Senior</v>
      </c>
      <c r="P130" t="s">
        <v>7</v>
      </c>
      <c r="Q130" t="s">
        <v>857</v>
      </c>
    </row>
    <row r="131" spans="1:17" x14ac:dyDescent="0.3">
      <c r="A131">
        <v>4773</v>
      </c>
      <c r="B131" t="s">
        <v>119</v>
      </c>
      <c r="C131" t="s">
        <v>2207</v>
      </c>
      <c r="D131" t="s">
        <v>2025</v>
      </c>
      <c r="E131" t="s">
        <v>892</v>
      </c>
      <c r="F131" t="s">
        <v>3288</v>
      </c>
      <c r="G131" t="s">
        <v>3151</v>
      </c>
      <c r="H131" t="s">
        <v>3152</v>
      </c>
      <c r="I131" s="2">
        <v>10000</v>
      </c>
      <c r="J131" t="s">
        <v>10</v>
      </c>
      <c r="K131" t="s">
        <v>854</v>
      </c>
      <c r="L131" t="s">
        <v>849</v>
      </c>
      <c r="M131" t="s">
        <v>7</v>
      </c>
      <c r="N131">
        <v>39</v>
      </c>
      <c r="O131" t="str">
        <f t="shared" ref="O131:O194" si="2">IF(N131&lt;30,"Junior",IF(AND(N131&gt;=30,N131&lt;=40),"Medior",IF(N131&gt;40,"Senior","")))</f>
        <v>Medior</v>
      </c>
      <c r="P131" t="s">
        <v>7</v>
      </c>
      <c r="Q131" t="s">
        <v>858</v>
      </c>
    </row>
    <row r="132" spans="1:17" x14ac:dyDescent="0.3">
      <c r="A132">
        <v>1144</v>
      </c>
      <c r="B132" t="s">
        <v>120</v>
      </c>
      <c r="C132" t="s">
        <v>2208</v>
      </c>
      <c r="D132" t="s">
        <v>2031</v>
      </c>
      <c r="E132" t="s">
        <v>893</v>
      </c>
      <c r="F132" t="s">
        <v>3289</v>
      </c>
      <c r="G132" t="s">
        <v>3150</v>
      </c>
      <c r="H132" t="s">
        <v>3152</v>
      </c>
      <c r="I132" s="2">
        <v>60000</v>
      </c>
      <c r="J132" t="s">
        <v>6</v>
      </c>
      <c r="K132" t="s">
        <v>855</v>
      </c>
      <c r="L132" t="s">
        <v>856</v>
      </c>
      <c r="M132" t="s">
        <v>7</v>
      </c>
      <c r="N132">
        <v>37</v>
      </c>
      <c r="O132" t="str">
        <f t="shared" si="2"/>
        <v>Medior</v>
      </c>
      <c r="P132" t="s">
        <v>8</v>
      </c>
      <c r="Q132" t="s">
        <v>3158</v>
      </c>
    </row>
    <row r="133" spans="1:17" x14ac:dyDescent="0.3">
      <c r="A133">
        <v>3405</v>
      </c>
      <c r="B133" t="s">
        <v>121</v>
      </c>
      <c r="C133" t="s">
        <v>2209</v>
      </c>
      <c r="D133" t="s">
        <v>2031</v>
      </c>
      <c r="E133" t="s">
        <v>891</v>
      </c>
      <c r="F133" t="s">
        <v>3290</v>
      </c>
      <c r="G133" t="s">
        <v>3150</v>
      </c>
      <c r="H133" t="s">
        <v>3152</v>
      </c>
      <c r="I133" s="2">
        <v>90000</v>
      </c>
      <c r="J133" t="s">
        <v>10</v>
      </c>
      <c r="K133" t="s">
        <v>3155</v>
      </c>
      <c r="L133" t="s">
        <v>851</v>
      </c>
      <c r="M133" t="s">
        <v>7</v>
      </c>
      <c r="N133">
        <v>56</v>
      </c>
      <c r="O133" t="str">
        <f t="shared" si="2"/>
        <v>Senior</v>
      </c>
      <c r="P133" t="s">
        <v>7</v>
      </c>
      <c r="Q133" t="s">
        <v>860</v>
      </c>
    </row>
    <row r="134" spans="1:17" x14ac:dyDescent="0.3">
      <c r="A134">
        <v>3079</v>
      </c>
      <c r="B134" t="s">
        <v>122</v>
      </c>
      <c r="C134" t="s">
        <v>2210</v>
      </c>
      <c r="D134" t="s">
        <v>2045</v>
      </c>
      <c r="E134" t="s">
        <v>892</v>
      </c>
      <c r="F134" t="s">
        <v>3291</v>
      </c>
      <c r="G134" t="s">
        <v>3150</v>
      </c>
      <c r="H134" t="s">
        <v>3152</v>
      </c>
      <c r="I134" s="2">
        <v>40000</v>
      </c>
      <c r="J134" t="s">
        <v>6</v>
      </c>
      <c r="K134" t="s">
        <v>852</v>
      </c>
      <c r="L134" t="s">
        <v>853</v>
      </c>
      <c r="M134" t="s">
        <v>7</v>
      </c>
      <c r="N134">
        <v>40</v>
      </c>
      <c r="O134" t="str">
        <f t="shared" si="2"/>
        <v>Medior</v>
      </c>
      <c r="P134" t="s">
        <v>7</v>
      </c>
      <c r="Q134" t="s">
        <v>861</v>
      </c>
    </row>
    <row r="135" spans="1:17" x14ac:dyDescent="0.3">
      <c r="A135">
        <v>4035</v>
      </c>
      <c r="B135" t="s">
        <v>123</v>
      </c>
      <c r="C135" t="s">
        <v>2211</v>
      </c>
      <c r="D135" t="s">
        <v>2031</v>
      </c>
      <c r="E135" t="s">
        <v>892</v>
      </c>
      <c r="F135" t="s">
        <v>3292</v>
      </c>
      <c r="G135" t="s">
        <v>3151</v>
      </c>
      <c r="H135" t="s">
        <v>3152</v>
      </c>
      <c r="I135" s="2">
        <v>40000</v>
      </c>
      <c r="J135" t="s">
        <v>6</v>
      </c>
      <c r="K135" t="s">
        <v>3154</v>
      </c>
      <c r="L135" t="s">
        <v>850</v>
      </c>
      <c r="M135" t="s">
        <v>7</v>
      </c>
      <c r="N135">
        <v>65</v>
      </c>
      <c r="O135" t="str">
        <f t="shared" si="2"/>
        <v>Senior</v>
      </c>
      <c r="P135" t="s">
        <v>7</v>
      </c>
      <c r="Q135" t="s">
        <v>862</v>
      </c>
    </row>
    <row r="136" spans="1:17" x14ac:dyDescent="0.3">
      <c r="A136">
        <v>4836</v>
      </c>
      <c r="B136" t="s">
        <v>124</v>
      </c>
      <c r="C136" t="s">
        <v>2212</v>
      </c>
      <c r="D136" t="s">
        <v>2132</v>
      </c>
      <c r="E136" t="s">
        <v>889</v>
      </c>
      <c r="F136" t="s">
        <v>3293</v>
      </c>
      <c r="G136" t="s">
        <v>3151</v>
      </c>
      <c r="H136" t="s">
        <v>3153</v>
      </c>
      <c r="I136" s="2">
        <v>30000</v>
      </c>
      <c r="J136" t="s">
        <v>9</v>
      </c>
      <c r="K136" t="s">
        <v>846</v>
      </c>
      <c r="L136" t="s">
        <v>846</v>
      </c>
      <c r="M136" t="s">
        <v>7</v>
      </c>
      <c r="N136">
        <v>42</v>
      </c>
      <c r="O136" t="str">
        <f t="shared" si="2"/>
        <v>Senior</v>
      </c>
      <c r="P136" t="s">
        <v>8</v>
      </c>
      <c r="Q136" t="s">
        <v>3158</v>
      </c>
    </row>
    <row r="137" spans="1:17" x14ac:dyDescent="0.3">
      <c r="A137">
        <v>2673</v>
      </c>
      <c r="B137" t="s">
        <v>125</v>
      </c>
      <c r="C137" t="s">
        <v>2213</v>
      </c>
      <c r="D137" t="s">
        <v>2031</v>
      </c>
      <c r="E137" t="s">
        <v>889</v>
      </c>
      <c r="F137" t="s">
        <v>3294</v>
      </c>
      <c r="G137" t="s">
        <v>3150</v>
      </c>
      <c r="H137" t="s">
        <v>3152</v>
      </c>
      <c r="I137" s="2">
        <v>10000</v>
      </c>
      <c r="J137" t="s">
        <v>9</v>
      </c>
      <c r="K137" t="s">
        <v>3156</v>
      </c>
      <c r="L137" t="s">
        <v>847</v>
      </c>
      <c r="M137" t="s">
        <v>7</v>
      </c>
      <c r="N137">
        <v>52</v>
      </c>
      <c r="O137" t="str">
        <f t="shared" si="2"/>
        <v>Senior</v>
      </c>
      <c r="P137" t="s">
        <v>8</v>
      </c>
      <c r="Q137" t="s">
        <v>3158</v>
      </c>
    </row>
    <row r="138" spans="1:17" x14ac:dyDescent="0.3">
      <c r="A138">
        <v>1533</v>
      </c>
      <c r="B138" t="s">
        <v>126</v>
      </c>
      <c r="C138" t="s">
        <v>2214</v>
      </c>
      <c r="D138" t="s">
        <v>2147</v>
      </c>
      <c r="E138" t="s">
        <v>891</v>
      </c>
      <c r="F138" t="s">
        <v>3295</v>
      </c>
      <c r="G138" t="s">
        <v>3151</v>
      </c>
      <c r="H138" t="s">
        <v>3153</v>
      </c>
      <c r="I138" s="2">
        <v>10000</v>
      </c>
      <c r="J138" t="s">
        <v>10</v>
      </c>
      <c r="K138" t="s">
        <v>848</v>
      </c>
      <c r="L138" t="s">
        <v>848</v>
      </c>
      <c r="M138" t="s">
        <v>8</v>
      </c>
      <c r="N138">
        <v>35</v>
      </c>
      <c r="O138" t="str">
        <f t="shared" si="2"/>
        <v>Medior</v>
      </c>
      <c r="P138" t="s">
        <v>7</v>
      </c>
      <c r="Q138" t="s">
        <v>865</v>
      </c>
    </row>
    <row r="139" spans="1:17" x14ac:dyDescent="0.3">
      <c r="A139">
        <v>3006</v>
      </c>
      <c r="B139" t="s">
        <v>127</v>
      </c>
      <c r="C139" t="s">
        <v>2215</v>
      </c>
      <c r="D139" t="s">
        <v>2031</v>
      </c>
      <c r="E139" t="s">
        <v>891</v>
      </c>
      <c r="F139" t="s">
        <v>3296</v>
      </c>
      <c r="G139" t="s">
        <v>3151</v>
      </c>
      <c r="H139" t="s">
        <v>3152</v>
      </c>
      <c r="I139" s="2">
        <v>20000</v>
      </c>
      <c r="J139" t="s">
        <v>10</v>
      </c>
      <c r="K139" t="s">
        <v>849</v>
      </c>
      <c r="L139" t="s">
        <v>849</v>
      </c>
      <c r="M139" t="s">
        <v>7</v>
      </c>
      <c r="N139">
        <v>42</v>
      </c>
      <c r="O139" t="str">
        <f t="shared" si="2"/>
        <v>Senior</v>
      </c>
      <c r="P139" t="s">
        <v>8</v>
      </c>
      <c r="Q139" t="s">
        <v>3158</v>
      </c>
    </row>
    <row r="140" spans="1:17" x14ac:dyDescent="0.3">
      <c r="A140">
        <v>293</v>
      </c>
      <c r="B140" t="s">
        <v>128</v>
      </c>
      <c r="C140" t="s">
        <v>2216</v>
      </c>
      <c r="D140" t="s">
        <v>2025</v>
      </c>
      <c r="E140" t="s">
        <v>892</v>
      </c>
      <c r="F140" t="s">
        <v>3297</v>
      </c>
      <c r="G140" t="s">
        <v>3150</v>
      </c>
      <c r="H140" t="s">
        <v>3153</v>
      </c>
      <c r="I140" s="2">
        <v>20000</v>
      </c>
      <c r="J140" t="s">
        <v>11</v>
      </c>
      <c r="K140" t="s">
        <v>3154</v>
      </c>
      <c r="L140" t="s">
        <v>850</v>
      </c>
      <c r="M140" t="s">
        <v>7</v>
      </c>
      <c r="N140">
        <v>55</v>
      </c>
      <c r="O140" t="str">
        <f t="shared" si="2"/>
        <v>Senior</v>
      </c>
      <c r="P140" t="s">
        <v>7</v>
      </c>
      <c r="Q140" t="s">
        <v>867</v>
      </c>
    </row>
    <row r="141" spans="1:17" x14ac:dyDescent="0.3">
      <c r="A141">
        <v>4783</v>
      </c>
      <c r="B141" t="s">
        <v>129</v>
      </c>
      <c r="C141" t="s">
        <v>2217</v>
      </c>
      <c r="D141" t="s">
        <v>2109</v>
      </c>
      <c r="E141" t="s">
        <v>892</v>
      </c>
      <c r="F141" t="s">
        <v>3298</v>
      </c>
      <c r="G141" t="s">
        <v>3151</v>
      </c>
      <c r="H141" t="s">
        <v>3153</v>
      </c>
      <c r="I141" s="2">
        <v>30000</v>
      </c>
      <c r="J141" t="s">
        <v>9</v>
      </c>
      <c r="K141" t="s">
        <v>846</v>
      </c>
      <c r="L141" t="s">
        <v>846</v>
      </c>
      <c r="M141" t="s">
        <v>8</v>
      </c>
      <c r="N141">
        <v>60</v>
      </c>
      <c r="O141" t="str">
        <f t="shared" si="2"/>
        <v>Senior</v>
      </c>
      <c r="P141" t="s">
        <v>7</v>
      </c>
      <c r="Q141" t="s">
        <v>868</v>
      </c>
    </row>
    <row r="142" spans="1:17" x14ac:dyDescent="0.3">
      <c r="A142">
        <v>4716</v>
      </c>
      <c r="B142" t="s">
        <v>130</v>
      </c>
      <c r="C142" t="s">
        <v>2218</v>
      </c>
      <c r="D142" t="s">
        <v>2069</v>
      </c>
      <c r="E142" t="s">
        <v>892</v>
      </c>
      <c r="F142" t="s">
        <v>3299</v>
      </c>
      <c r="G142" t="s">
        <v>3151</v>
      </c>
      <c r="H142" t="s">
        <v>3152</v>
      </c>
      <c r="I142" s="2">
        <v>40000</v>
      </c>
      <c r="J142" t="s">
        <v>6</v>
      </c>
      <c r="K142" t="s">
        <v>3156</v>
      </c>
      <c r="L142" t="s">
        <v>847</v>
      </c>
      <c r="M142" t="s">
        <v>8</v>
      </c>
      <c r="N142">
        <v>40</v>
      </c>
      <c r="O142" t="str">
        <f t="shared" si="2"/>
        <v>Medior</v>
      </c>
      <c r="P142" t="s">
        <v>7</v>
      </c>
      <c r="Q142" t="s">
        <v>869</v>
      </c>
    </row>
    <row r="143" spans="1:17" x14ac:dyDescent="0.3">
      <c r="A143">
        <v>2373</v>
      </c>
      <c r="B143" t="s">
        <v>131</v>
      </c>
      <c r="C143" t="s">
        <v>2219</v>
      </c>
      <c r="D143" t="s">
        <v>2031</v>
      </c>
      <c r="E143" t="s">
        <v>893</v>
      </c>
      <c r="F143" t="s">
        <v>3300</v>
      </c>
      <c r="G143" t="s">
        <v>3151</v>
      </c>
      <c r="H143" t="s">
        <v>3153</v>
      </c>
      <c r="I143" s="2">
        <v>10000</v>
      </c>
      <c r="J143" t="s">
        <v>9</v>
      </c>
      <c r="K143" t="s">
        <v>848</v>
      </c>
      <c r="L143" t="s">
        <v>848</v>
      </c>
      <c r="M143" t="s">
        <v>8</v>
      </c>
      <c r="N143">
        <v>26</v>
      </c>
      <c r="O143" t="str">
        <f t="shared" si="2"/>
        <v>Junior</v>
      </c>
      <c r="P143" t="s">
        <v>7</v>
      </c>
      <c r="Q143" t="s">
        <v>870</v>
      </c>
    </row>
    <row r="144" spans="1:17" x14ac:dyDescent="0.3">
      <c r="A144">
        <v>4065</v>
      </c>
      <c r="B144" t="s">
        <v>132</v>
      </c>
      <c r="C144" t="s">
        <v>2220</v>
      </c>
      <c r="D144" t="s">
        <v>2025</v>
      </c>
      <c r="E144" t="s">
        <v>891</v>
      </c>
      <c r="F144" t="s">
        <v>3301</v>
      </c>
      <c r="G144" t="s">
        <v>3150</v>
      </c>
      <c r="H144" t="s">
        <v>3152</v>
      </c>
      <c r="I144" s="2">
        <v>40000</v>
      </c>
      <c r="J144" t="s">
        <v>6</v>
      </c>
      <c r="K144" t="s">
        <v>849</v>
      </c>
      <c r="L144" t="s">
        <v>849</v>
      </c>
      <c r="M144" t="s">
        <v>7</v>
      </c>
      <c r="N144">
        <v>42</v>
      </c>
      <c r="O144" t="str">
        <f t="shared" si="2"/>
        <v>Senior</v>
      </c>
      <c r="P144" t="s">
        <v>7</v>
      </c>
      <c r="Q144" t="s">
        <v>871</v>
      </c>
    </row>
    <row r="145" spans="1:17" x14ac:dyDescent="0.3">
      <c r="A145">
        <v>5210</v>
      </c>
      <c r="B145" t="s">
        <v>133</v>
      </c>
      <c r="C145" t="s">
        <v>2221</v>
      </c>
      <c r="D145" t="s">
        <v>2045</v>
      </c>
      <c r="E145" t="s">
        <v>892</v>
      </c>
      <c r="F145" t="s">
        <v>3302</v>
      </c>
      <c r="G145" t="s">
        <v>3150</v>
      </c>
      <c r="H145" t="s">
        <v>3153</v>
      </c>
      <c r="I145" s="2">
        <v>80000</v>
      </c>
      <c r="J145" t="s">
        <v>6</v>
      </c>
      <c r="K145" t="s">
        <v>3154</v>
      </c>
      <c r="L145" t="s">
        <v>850</v>
      </c>
      <c r="M145" t="s">
        <v>7</v>
      </c>
      <c r="N145">
        <v>32</v>
      </c>
      <c r="O145" t="str">
        <f t="shared" si="2"/>
        <v>Medior</v>
      </c>
      <c r="P145" t="s">
        <v>8</v>
      </c>
      <c r="Q145" t="s">
        <v>3158</v>
      </c>
    </row>
    <row r="146" spans="1:17" x14ac:dyDescent="0.3">
      <c r="A146">
        <v>5147</v>
      </c>
      <c r="B146" t="s">
        <v>910</v>
      </c>
      <c r="C146" t="s">
        <v>2222</v>
      </c>
      <c r="D146" t="s">
        <v>2025</v>
      </c>
      <c r="E146" t="s">
        <v>892</v>
      </c>
      <c r="F146" t="s">
        <v>3303</v>
      </c>
      <c r="G146" t="s">
        <v>3151</v>
      </c>
      <c r="H146" t="s">
        <v>3152</v>
      </c>
      <c r="I146" s="2">
        <v>30000</v>
      </c>
      <c r="J146" t="s">
        <v>6</v>
      </c>
      <c r="K146" t="s">
        <v>846</v>
      </c>
      <c r="L146" t="s">
        <v>846</v>
      </c>
      <c r="M146" t="s">
        <v>7</v>
      </c>
      <c r="N146">
        <v>37</v>
      </c>
      <c r="O146" t="str">
        <f t="shared" si="2"/>
        <v>Medior</v>
      </c>
      <c r="P146" t="s">
        <v>7</v>
      </c>
      <c r="Q146" t="s">
        <v>873</v>
      </c>
    </row>
    <row r="147" spans="1:17" x14ac:dyDescent="0.3">
      <c r="A147">
        <v>3468</v>
      </c>
      <c r="B147" t="s">
        <v>134</v>
      </c>
      <c r="C147" t="s">
        <v>2223</v>
      </c>
      <c r="D147" t="s">
        <v>2023</v>
      </c>
      <c r="E147" t="s">
        <v>889</v>
      </c>
      <c r="F147" t="s">
        <v>3304</v>
      </c>
      <c r="G147" t="s">
        <v>3150</v>
      </c>
      <c r="H147" t="s">
        <v>3153</v>
      </c>
      <c r="I147" s="2">
        <v>40000</v>
      </c>
      <c r="J147" t="s">
        <v>9</v>
      </c>
      <c r="K147" t="s">
        <v>3156</v>
      </c>
      <c r="L147" t="s">
        <v>847</v>
      </c>
      <c r="M147" t="s">
        <v>8</v>
      </c>
      <c r="N147">
        <v>34</v>
      </c>
      <c r="O147" t="str">
        <f t="shared" si="2"/>
        <v>Medior</v>
      </c>
      <c r="P147" t="s">
        <v>8</v>
      </c>
      <c r="Q147" t="s">
        <v>3158</v>
      </c>
    </row>
    <row r="148" spans="1:17" x14ac:dyDescent="0.3">
      <c r="A148">
        <v>795</v>
      </c>
      <c r="B148" t="s">
        <v>135</v>
      </c>
      <c r="C148" t="s">
        <v>2224</v>
      </c>
      <c r="D148" t="s">
        <v>2025</v>
      </c>
      <c r="E148" t="s">
        <v>889</v>
      </c>
      <c r="F148" t="s">
        <v>3305</v>
      </c>
      <c r="G148" t="s">
        <v>3150</v>
      </c>
      <c r="H148" t="s">
        <v>3152</v>
      </c>
      <c r="I148" s="2">
        <v>40000</v>
      </c>
      <c r="J148" t="s">
        <v>12</v>
      </c>
      <c r="K148" t="s">
        <v>855</v>
      </c>
      <c r="L148" t="s">
        <v>856</v>
      </c>
      <c r="M148" t="s">
        <v>7</v>
      </c>
      <c r="N148">
        <v>37</v>
      </c>
      <c r="O148" t="str">
        <f t="shared" si="2"/>
        <v>Medior</v>
      </c>
      <c r="P148" t="s">
        <v>7</v>
      </c>
      <c r="Q148" t="s">
        <v>875</v>
      </c>
    </row>
    <row r="149" spans="1:17" x14ac:dyDescent="0.3">
      <c r="A149">
        <v>5384</v>
      </c>
      <c r="B149" t="s">
        <v>136</v>
      </c>
      <c r="C149" t="s">
        <v>2225</v>
      </c>
      <c r="D149" t="s">
        <v>2031</v>
      </c>
      <c r="E149" t="s">
        <v>891</v>
      </c>
      <c r="F149" t="s">
        <v>3306</v>
      </c>
      <c r="G149" t="s">
        <v>3150</v>
      </c>
      <c r="H149" t="s">
        <v>3153</v>
      </c>
      <c r="I149" s="2">
        <v>40000</v>
      </c>
      <c r="J149" t="s">
        <v>6</v>
      </c>
      <c r="K149" t="s">
        <v>3155</v>
      </c>
      <c r="L149" t="s">
        <v>851</v>
      </c>
      <c r="M149" t="s">
        <v>8</v>
      </c>
      <c r="N149">
        <v>40</v>
      </c>
      <c r="O149" t="str">
        <f t="shared" si="2"/>
        <v>Medior</v>
      </c>
      <c r="P149" t="s">
        <v>7</v>
      </c>
      <c r="Q149" t="s">
        <v>876</v>
      </c>
    </row>
    <row r="150" spans="1:17" x14ac:dyDescent="0.3">
      <c r="A150">
        <v>4461</v>
      </c>
      <c r="B150" t="s">
        <v>137</v>
      </c>
      <c r="C150" t="s">
        <v>2226</v>
      </c>
      <c r="D150" t="s">
        <v>2045</v>
      </c>
      <c r="E150" t="s">
        <v>891</v>
      </c>
      <c r="F150" t="s">
        <v>3307</v>
      </c>
      <c r="G150" t="s">
        <v>3150</v>
      </c>
      <c r="H150" t="s">
        <v>3152</v>
      </c>
      <c r="I150" s="2">
        <v>20000</v>
      </c>
      <c r="J150" t="s">
        <v>10</v>
      </c>
      <c r="K150" t="s">
        <v>852</v>
      </c>
      <c r="L150" t="s">
        <v>853</v>
      </c>
      <c r="M150" t="s">
        <v>7</v>
      </c>
      <c r="N150">
        <v>60</v>
      </c>
      <c r="O150" t="str">
        <f t="shared" si="2"/>
        <v>Senior</v>
      </c>
      <c r="P150" t="s">
        <v>8</v>
      </c>
      <c r="Q150" t="s">
        <v>3158</v>
      </c>
    </row>
    <row r="151" spans="1:17" x14ac:dyDescent="0.3">
      <c r="A151">
        <v>698</v>
      </c>
      <c r="B151" t="s">
        <v>138</v>
      </c>
      <c r="C151" t="s">
        <v>2227</v>
      </c>
      <c r="D151" t="s">
        <v>2031</v>
      </c>
      <c r="E151" t="s">
        <v>892</v>
      </c>
      <c r="F151" t="s">
        <v>3308</v>
      </c>
      <c r="G151" t="s">
        <v>3151</v>
      </c>
      <c r="H151" t="s">
        <v>3152</v>
      </c>
      <c r="I151" s="2">
        <v>30000</v>
      </c>
      <c r="J151" t="s">
        <v>9</v>
      </c>
      <c r="K151" t="s">
        <v>846</v>
      </c>
      <c r="L151" t="s">
        <v>846</v>
      </c>
      <c r="M151" t="s">
        <v>8</v>
      </c>
      <c r="N151">
        <v>27</v>
      </c>
      <c r="O151" t="str">
        <f t="shared" si="2"/>
        <v>Junior</v>
      </c>
      <c r="P151" t="s">
        <v>8</v>
      </c>
      <c r="Q151" t="s">
        <v>3158</v>
      </c>
    </row>
    <row r="152" spans="1:17" x14ac:dyDescent="0.3">
      <c r="A152">
        <v>3054</v>
      </c>
      <c r="B152" t="s">
        <v>139</v>
      </c>
      <c r="C152" t="s">
        <v>2228</v>
      </c>
      <c r="D152" t="s">
        <v>2029</v>
      </c>
      <c r="E152" t="s">
        <v>892</v>
      </c>
      <c r="F152" t="s">
        <v>3309</v>
      </c>
      <c r="G152" t="s">
        <v>3150</v>
      </c>
      <c r="H152" t="s">
        <v>3152</v>
      </c>
      <c r="I152" s="2">
        <v>60000</v>
      </c>
      <c r="J152" t="s">
        <v>9</v>
      </c>
      <c r="K152" t="s">
        <v>3156</v>
      </c>
      <c r="L152" t="s">
        <v>847</v>
      </c>
      <c r="M152" t="s">
        <v>7</v>
      </c>
      <c r="N152">
        <v>43</v>
      </c>
      <c r="O152" t="str">
        <f t="shared" si="2"/>
        <v>Senior</v>
      </c>
      <c r="P152" t="s">
        <v>7</v>
      </c>
      <c r="Q152" t="s">
        <v>879</v>
      </c>
    </row>
    <row r="153" spans="1:17" x14ac:dyDescent="0.3">
      <c r="A153">
        <v>2772</v>
      </c>
      <c r="B153" t="s">
        <v>140</v>
      </c>
      <c r="C153" t="s">
        <v>2229</v>
      </c>
      <c r="D153" t="s">
        <v>2230</v>
      </c>
      <c r="E153" t="s">
        <v>892</v>
      </c>
      <c r="F153" t="s">
        <v>3310</v>
      </c>
      <c r="G153" t="s">
        <v>3151</v>
      </c>
      <c r="H153" t="s">
        <v>3152</v>
      </c>
      <c r="I153" s="2">
        <v>100000</v>
      </c>
      <c r="J153" t="s">
        <v>6</v>
      </c>
      <c r="K153" t="s">
        <v>846</v>
      </c>
      <c r="L153" t="s">
        <v>846</v>
      </c>
      <c r="M153" t="s">
        <v>8</v>
      </c>
      <c r="N153">
        <v>48</v>
      </c>
      <c r="O153" t="str">
        <f t="shared" si="2"/>
        <v>Senior</v>
      </c>
      <c r="P153" t="s">
        <v>8</v>
      </c>
      <c r="Q153" t="s">
        <v>3158</v>
      </c>
    </row>
    <row r="154" spans="1:17" x14ac:dyDescent="0.3">
      <c r="A154">
        <v>912</v>
      </c>
      <c r="B154" t="s">
        <v>141</v>
      </c>
      <c r="C154" t="s">
        <v>2231</v>
      </c>
      <c r="D154" t="s">
        <v>2025</v>
      </c>
      <c r="E154" t="s">
        <v>893</v>
      </c>
      <c r="F154" t="s">
        <v>3311</v>
      </c>
      <c r="G154" t="s">
        <v>3151</v>
      </c>
      <c r="H154" t="s">
        <v>3153</v>
      </c>
      <c r="I154" s="2">
        <v>20000</v>
      </c>
      <c r="J154" t="s">
        <v>11</v>
      </c>
      <c r="K154" t="s">
        <v>3156</v>
      </c>
      <c r="L154" t="s">
        <v>847</v>
      </c>
      <c r="M154" t="s">
        <v>8</v>
      </c>
      <c r="N154">
        <v>32</v>
      </c>
      <c r="O154" t="str">
        <f t="shared" si="2"/>
        <v>Medior</v>
      </c>
      <c r="P154" t="s">
        <v>8</v>
      </c>
      <c r="Q154" t="s">
        <v>3158</v>
      </c>
    </row>
    <row r="155" spans="1:17" x14ac:dyDescent="0.3">
      <c r="A155">
        <v>4427</v>
      </c>
      <c r="B155" t="s">
        <v>911</v>
      </c>
      <c r="C155" t="s">
        <v>2232</v>
      </c>
      <c r="D155" t="s">
        <v>2025</v>
      </c>
      <c r="E155" t="s">
        <v>891</v>
      </c>
      <c r="F155" t="s">
        <v>3312</v>
      </c>
      <c r="G155" t="s">
        <v>3150</v>
      </c>
      <c r="H155" t="s">
        <v>3152</v>
      </c>
      <c r="I155" s="2">
        <v>100000</v>
      </c>
      <c r="J155" t="s">
        <v>6</v>
      </c>
      <c r="K155" t="s">
        <v>848</v>
      </c>
      <c r="L155" t="s">
        <v>848</v>
      </c>
      <c r="M155" t="s">
        <v>7</v>
      </c>
      <c r="N155">
        <v>47</v>
      </c>
      <c r="O155" t="str">
        <f t="shared" si="2"/>
        <v>Senior</v>
      </c>
      <c r="P155" t="s">
        <v>8</v>
      </c>
      <c r="Q155" t="s">
        <v>3158</v>
      </c>
    </row>
    <row r="156" spans="1:17" x14ac:dyDescent="0.3">
      <c r="A156">
        <v>2824</v>
      </c>
      <c r="B156" t="s">
        <v>142</v>
      </c>
      <c r="C156" t="s">
        <v>2233</v>
      </c>
      <c r="D156" t="s">
        <v>2031</v>
      </c>
      <c r="E156" t="s">
        <v>892</v>
      </c>
      <c r="F156" t="s">
        <v>3313</v>
      </c>
      <c r="G156" t="s">
        <v>3151</v>
      </c>
      <c r="H156" t="s">
        <v>3152</v>
      </c>
      <c r="I156" s="2">
        <v>80000</v>
      </c>
      <c r="J156" t="s">
        <v>12</v>
      </c>
      <c r="K156" t="s">
        <v>849</v>
      </c>
      <c r="L156" t="s">
        <v>849</v>
      </c>
      <c r="M156" t="s">
        <v>7</v>
      </c>
      <c r="N156">
        <v>40</v>
      </c>
      <c r="O156" t="str">
        <f t="shared" si="2"/>
        <v>Medior</v>
      </c>
      <c r="P156" t="s">
        <v>8</v>
      </c>
      <c r="Q156" t="s">
        <v>3158</v>
      </c>
    </row>
    <row r="157" spans="1:17" x14ac:dyDescent="0.3">
      <c r="A157">
        <v>2622</v>
      </c>
      <c r="B157" t="s">
        <v>143</v>
      </c>
      <c r="C157" t="s">
        <v>2234</v>
      </c>
      <c r="D157" t="s">
        <v>2098</v>
      </c>
      <c r="E157" t="s">
        <v>892</v>
      </c>
      <c r="F157" t="s">
        <v>3314</v>
      </c>
      <c r="G157" t="s">
        <v>3151</v>
      </c>
      <c r="H157" t="s">
        <v>3153</v>
      </c>
      <c r="I157" s="2">
        <v>10000</v>
      </c>
      <c r="J157" t="s">
        <v>11</v>
      </c>
      <c r="K157" t="s">
        <v>3154</v>
      </c>
      <c r="L157" t="s">
        <v>850</v>
      </c>
      <c r="M157" t="s">
        <v>7</v>
      </c>
      <c r="N157">
        <v>41</v>
      </c>
      <c r="O157" t="str">
        <f t="shared" si="2"/>
        <v>Senior</v>
      </c>
      <c r="P157" t="s">
        <v>7</v>
      </c>
      <c r="Q157" t="s">
        <v>884</v>
      </c>
    </row>
    <row r="158" spans="1:17" x14ac:dyDescent="0.3">
      <c r="A158">
        <v>3865</v>
      </c>
      <c r="B158" t="s">
        <v>144</v>
      </c>
      <c r="C158" t="s">
        <v>2235</v>
      </c>
      <c r="D158" t="s">
        <v>2031</v>
      </c>
      <c r="E158" t="s">
        <v>889</v>
      </c>
      <c r="F158" t="s">
        <v>3315</v>
      </c>
      <c r="G158" t="s">
        <v>3150</v>
      </c>
      <c r="H158" t="s">
        <v>3153</v>
      </c>
      <c r="I158" s="2">
        <v>130000</v>
      </c>
      <c r="J158" t="s">
        <v>9</v>
      </c>
      <c r="K158" t="s">
        <v>846</v>
      </c>
      <c r="L158" t="s">
        <v>846</v>
      </c>
      <c r="M158" t="s">
        <v>7</v>
      </c>
      <c r="N158">
        <v>59</v>
      </c>
      <c r="O158" t="str">
        <f t="shared" si="2"/>
        <v>Senior</v>
      </c>
      <c r="P158" t="s">
        <v>8</v>
      </c>
      <c r="Q158" t="s">
        <v>3158</v>
      </c>
    </row>
    <row r="159" spans="1:17" x14ac:dyDescent="0.3">
      <c r="A159">
        <v>4764</v>
      </c>
      <c r="B159" t="s">
        <v>145</v>
      </c>
      <c r="C159" t="s">
        <v>2236</v>
      </c>
      <c r="D159" t="s">
        <v>2025</v>
      </c>
      <c r="E159" t="s">
        <v>889</v>
      </c>
      <c r="F159" t="s">
        <v>3316</v>
      </c>
      <c r="G159" t="s">
        <v>3151</v>
      </c>
      <c r="H159" t="s">
        <v>3152</v>
      </c>
      <c r="I159" s="2">
        <v>10000</v>
      </c>
      <c r="J159" t="s">
        <v>9</v>
      </c>
      <c r="K159" t="s">
        <v>3156</v>
      </c>
      <c r="L159" t="s">
        <v>847</v>
      </c>
      <c r="M159" t="s">
        <v>8</v>
      </c>
      <c r="N159">
        <v>50</v>
      </c>
      <c r="O159" t="str">
        <f t="shared" si="2"/>
        <v>Senior</v>
      </c>
      <c r="P159" t="s">
        <v>8</v>
      </c>
      <c r="Q159" t="s">
        <v>3158</v>
      </c>
    </row>
    <row r="160" spans="1:17" x14ac:dyDescent="0.3">
      <c r="A160">
        <v>4678</v>
      </c>
      <c r="B160" t="s">
        <v>146</v>
      </c>
      <c r="C160" t="s">
        <v>2237</v>
      </c>
      <c r="D160" t="s">
        <v>2053</v>
      </c>
      <c r="E160" t="s">
        <v>891</v>
      </c>
      <c r="F160" t="s">
        <v>3317</v>
      </c>
      <c r="G160" t="s">
        <v>3151</v>
      </c>
      <c r="H160" t="s">
        <v>3153</v>
      </c>
      <c r="I160" s="2">
        <v>20000</v>
      </c>
      <c r="J160" t="s">
        <v>9</v>
      </c>
      <c r="K160" t="s">
        <v>848</v>
      </c>
      <c r="L160" t="s">
        <v>848</v>
      </c>
      <c r="M160" t="s">
        <v>8</v>
      </c>
      <c r="N160">
        <v>54</v>
      </c>
      <c r="O160" t="str">
        <f t="shared" si="2"/>
        <v>Senior</v>
      </c>
      <c r="P160" t="s">
        <v>7</v>
      </c>
      <c r="Q160" t="s">
        <v>857</v>
      </c>
    </row>
    <row r="161" spans="1:17" x14ac:dyDescent="0.3">
      <c r="A161">
        <v>4854</v>
      </c>
      <c r="B161" t="s">
        <v>147</v>
      </c>
      <c r="C161" t="s">
        <v>2238</v>
      </c>
      <c r="D161" t="s">
        <v>2092</v>
      </c>
      <c r="E161" t="s">
        <v>891</v>
      </c>
      <c r="F161" t="s">
        <v>3318</v>
      </c>
      <c r="G161" t="s">
        <v>3150</v>
      </c>
      <c r="H161" t="s">
        <v>3153</v>
      </c>
      <c r="I161" s="2">
        <v>10000</v>
      </c>
      <c r="J161" t="s">
        <v>6</v>
      </c>
      <c r="K161" t="s">
        <v>849</v>
      </c>
      <c r="L161" t="s">
        <v>849</v>
      </c>
      <c r="M161" t="s">
        <v>7</v>
      </c>
      <c r="N161">
        <v>48</v>
      </c>
      <c r="O161" t="str">
        <f t="shared" si="2"/>
        <v>Senior</v>
      </c>
      <c r="P161" t="s">
        <v>8</v>
      </c>
      <c r="Q161" t="s">
        <v>3158</v>
      </c>
    </row>
    <row r="162" spans="1:17" x14ac:dyDescent="0.3">
      <c r="A162">
        <v>3344</v>
      </c>
      <c r="B162" t="s">
        <v>895</v>
      </c>
      <c r="C162" t="s">
        <v>2239</v>
      </c>
      <c r="D162" t="s">
        <v>2031</v>
      </c>
      <c r="E162" t="s">
        <v>892</v>
      </c>
      <c r="F162" t="s">
        <v>3160</v>
      </c>
      <c r="G162" t="s">
        <v>3151</v>
      </c>
      <c r="H162" t="s">
        <v>3153</v>
      </c>
      <c r="I162" s="2">
        <v>60000</v>
      </c>
      <c r="J162" t="s">
        <v>6</v>
      </c>
      <c r="K162" t="s">
        <v>3154</v>
      </c>
      <c r="L162" t="s">
        <v>850</v>
      </c>
      <c r="M162" t="s">
        <v>7</v>
      </c>
      <c r="N162">
        <v>44</v>
      </c>
      <c r="O162" t="str">
        <f t="shared" si="2"/>
        <v>Senior</v>
      </c>
      <c r="P162" t="s">
        <v>7</v>
      </c>
      <c r="Q162" t="s">
        <v>860</v>
      </c>
    </row>
    <row r="163" spans="1:17" x14ac:dyDescent="0.3">
      <c r="A163">
        <v>958</v>
      </c>
      <c r="B163" t="s">
        <v>148</v>
      </c>
      <c r="C163" t="s">
        <v>2240</v>
      </c>
      <c r="D163" t="s">
        <v>2025</v>
      </c>
      <c r="E163" t="s">
        <v>892</v>
      </c>
      <c r="F163" t="s">
        <v>3319</v>
      </c>
      <c r="G163" t="s">
        <v>3150</v>
      </c>
      <c r="H163" t="s">
        <v>3153</v>
      </c>
      <c r="I163" s="2">
        <v>20000</v>
      </c>
      <c r="J163" t="s">
        <v>10</v>
      </c>
      <c r="K163" t="s">
        <v>846</v>
      </c>
      <c r="L163" t="s">
        <v>846</v>
      </c>
      <c r="M163" t="s">
        <v>7</v>
      </c>
      <c r="N163">
        <v>40</v>
      </c>
      <c r="O163" t="str">
        <f t="shared" si="2"/>
        <v>Medior</v>
      </c>
      <c r="P163" t="s">
        <v>7</v>
      </c>
      <c r="Q163" t="s">
        <v>861</v>
      </c>
    </row>
    <row r="164" spans="1:17" x14ac:dyDescent="0.3">
      <c r="A164">
        <v>2242</v>
      </c>
      <c r="B164" t="s">
        <v>149</v>
      </c>
      <c r="C164" t="s">
        <v>2034</v>
      </c>
      <c r="D164" t="s">
        <v>2035</v>
      </c>
      <c r="E164" t="s">
        <v>892</v>
      </c>
      <c r="F164" t="s">
        <v>3320</v>
      </c>
      <c r="G164" t="s">
        <v>3151</v>
      </c>
      <c r="H164" t="s">
        <v>3153</v>
      </c>
      <c r="I164" s="2">
        <v>60000</v>
      </c>
      <c r="J164" t="s">
        <v>6</v>
      </c>
      <c r="K164" t="s">
        <v>3156</v>
      </c>
      <c r="L164" t="s">
        <v>847</v>
      </c>
      <c r="M164" t="s">
        <v>8</v>
      </c>
      <c r="N164">
        <v>38</v>
      </c>
      <c r="O164" t="str">
        <f t="shared" si="2"/>
        <v>Medior</v>
      </c>
      <c r="P164" t="s">
        <v>7</v>
      </c>
      <c r="Q164" t="s">
        <v>863</v>
      </c>
    </row>
    <row r="165" spans="1:17" x14ac:dyDescent="0.3">
      <c r="A165">
        <v>681</v>
      </c>
      <c r="B165" t="s">
        <v>150</v>
      </c>
      <c r="C165" t="s">
        <v>2241</v>
      </c>
      <c r="D165" t="s">
        <v>2124</v>
      </c>
      <c r="E165" t="s">
        <v>893</v>
      </c>
      <c r="F165" t="s">
        <v>3321</v>
      </c>
      <c r="G165" t="s">
        <v>3151</v>
      </c>
      <c r="H165" t="s">
        <v>3152</v>
      </c>
      <c r="I165" s="2">
        <v>40000</v>
      </c>
      <c r="J165" t="s">
        <v>9</v>
      </c>
      <c r="K165" t="s">
        <v>848</v>
      </c>
      <c r="L165" t="s">
        <v>848</v>
      </c>
      <c r="M165" t="s">
        <v>8</v>
      </c>
      <c r="N165">
        <v>52</v>
      </c>
      <c r="O165" t="str">
        <f t="shared" si="2"/>
        <v>Senior</v>
      </c>
      <c r="P165" t="s">
        <v>8</v>
      </c>
      <c r="Q165" t="s">
        <v>3158</v>
      </c>
    </row>
    <row r="166" spans="1:17" x14ac:dyDescent="0.3">
      <c r="A166">
        <v>4378</v>
      </c>
      <c r="B166" t="s">
        <v>151</v>
      </c>
      <c r="C166" t="s">
        <v>2242</v>
      </c>
      <c r="D166" t="s">
        <v>2171</v>
      </c>
      <c r="E166" t="s">
        <v>891</v>
      </c>
      <c r="F166" t="s">
        <v>3322</v>
      </c>
      <c r="G166" t="s">
        <v>3150</v>
      </c>
      <c r="H166" t="s">
        <v>3152</v>
      </c>
      <c r="I166" s="2">
        <v>10000</v>
      </c>
      <c r="J166" t="s">
        <v>9</v>
      </c>
      <c r="K166" t="s">
        <v>849</v>
      </c>
      <c r="L166" t="s">
        <v>849</v>
      </c>
      <c r="M166" t="s">
        <v>7</v>
      </c>
      <c r="N166">
        <v>25</v>
      </c>
      <c r="O166" t="str">
        <f t="shared" si="2"/>
        <v>Junior</v>
      </c>
      <c r="P166" t="s">
        <v>7</v>
      </c>
      <c r="Q166" t="s">
        <v>867</v>
      </c>
    </row>
    <row r="167" spans="1:17" x14ac:dyDescent="0.3">
      <c r="A167">
        <v>4313</v>
      </c>
      <c r="B167" t="s">
        <v>152</v>
      </c>
      <c r="C167" t="s">
        <v>2243</v>
      </c>
      <c r="D167" t="s">
        <v>2069</v>
      </c>
      <c r="E167" t="s">
        <v>892</v>
      </c>
      <c r="F167" t="s">
        <v>3323</v>
      </c>
      <c r="G167" t="s">
        <v>3150</v>
      </c>
      <c r="H167" t="s">
        <v>3153</v>
      </c>
      <c r="I167" s="2">
        <v>10000</v>
      </c>
      <c r="J167" t="s">
        <v>9</v>
      </c>
      <c r="K167" t="s">
        <v>3154</v>
      </c>
      <c r="L167" t="s">
        <v>850</v>
      </c>
      <c r="M167" t="s">
        <v>8</v>
      </c>
      <c r="N167">
        <v>25</v>
      </c>
      <c r="O167" t="str">
        <f t="shared" si="2"/>
        <v>Junior</v>
      </c>
      <c r="P167" t="s">
        <v>8</v>
      </c>
      <c r="Q167" t="s">
        <v>3158</v>
      </c>
    </row>
    <row r="168" spans="1:17" x14ac:dyDescent="0.3">
      <c r="A168">
        <v>3631</v>
      </c>
      <c r="B168" t="s">
        <v>153</v>
      </c>
      <c r="C168" t="s">
        <v>2244</v>
      </c>
      <c r="D168" t="s">
        <v>2031</v>
      </c>
      <c r="E168" t="s">
        <v>892</v>
      </c>
      <c r="F168" t="s">
        <v>3324</v>
      </c>
      <c r="G168" t="s">
        <v>3151</v>
      </c>
      <c r="H168" t="s">
        <v>3152</v>
      </c>
      <c r="I168" s="2">
        <v>90000</v>
      </c>
      <c r="J168" t="s">
        <v>6</v>
      </c>
      <c r="K168" t="s">
        <v>846</v>
      </c>
      <c r="L168" t="s">
        <v>846</v>
      </c>
      <c r="M168" t="s">
        <v>7</v>
      </c>
      <c r="N168">
        <v>47</v>
      </c>
      <c r="O168" t="str">
        <f t="shared" si="2"/>
        <v>Senior</v>
      </c>
      <c r="P168" t="s">
        <v>7</v>
      </c>
      <c r="Q168" t="s">
        <v>869</v>
      </c>
    </row>
    <row r="169" spans="1:17" x14ac:dyDescent="0.3">
      <c r="A169">
        <v>1499</v>
      </c>
      <c r="B169" t="s">
        <v>154</v>
      </c>
      <c r="C169" t="s">
        <v>2245</v>
      </c>
      <c r="D169" t="s">
        <v>2246</v>
      </c>
      <c r="E169" t="s">
        <v>889</v>
      </c>
      <c r="F169" t="s">
        <v>3325</v>
      </c>
      <c r="G169" t="s">
        <v>3151</v>
      </c>
      <c r="H169" t="s">
        <v>3152</v>
      </c>
      <c r="I169" s="2">
        <v>100000</v>
      </c>
      <c r="J169" t="s">
        <v>10</v>
      </c>
      <c r="K169" t="s">
        <v>3156</v>
      </c>
      <c r="L169" t="s">
        <v>847</v>
      </c>
      <c r="M169" t="s">
        <v>7</v>
      </c>
      <c r="N169">
        <v>35</v>
      </c>
      <c r="O169" t="str">
        <f t="shared" si="2"/>
        <v>Medior</v>
      </c>
      <c r="P169" t="s">
        <v>8</v>
      </c>
      <c r="Q169" t="s">
        <v>3158</v>
      </c>
    </row>
    <row r="170" spans="1:17" x14ac:dyDescent="0.3">
      <c r="A170">
        <v>2905</v>
      </c>
      <c r="B170" t="s">
        <v>155</v>
      </c>
      <c r="C170" t="s">
        <v>2247</v>
      </c>
      <c r="D170" t="s">
        <v>2055</v>
      </c>
      <c r="E170" t="s">
        <v>889</v>
      </c>
      <c r="F170" t="s">
        <v>3326</v>
      </c>
      <c r="G170" t="s">
        <v>3151</v>
      </c>
      <c r="H170" t="s">
        <v>3152</v>
      </c>
      <c r="I170" s="2">
        <v>70000</v>
      </c>
      <c r="J170" t="s">
        <v>6</v>
      </c>
      <c r="K170" t="s">
        <v>848</v>
      </c>
      <c r="L170" t="s">
        <v>848</v>
      </c>
      <c r="M170" t="s">
        <v>8</v>
      </c>
      <c r="N170">
        <v>41</v>
      </c>
      <c r="O170" t="str">
        <f t="shared" si="2"/>
        <v>Senior</v>
      </c>
      <c r="P170" t="s">
        <v>7</v>
      </c>
      <c r="Q170" t="s">
        <v>872</v>
      </c>
    </row>
    <row r="171" spans="1:17" x14ac:dyDescent="0.3">
      <c r="A171">
        <v>3770</v>
      </c>
      <c r="B171" t="s">
        <v>156</v>
      </c>
      <c r="C171" t="s">
        <v>2248</v>
      </c>
      <c r="D171" t="s">
        <v>2023</v>
      </c>
      <c r="E171" t="s">
        <v>891</v>
      </c>
      <c r="F171" t="s">
        <v>3327</v>
      </c>
      <c r="G171" t="s">
        <v>3150</v>
      </c>
      <c r="H171" t="s">
        <v>3152</v>
      </c>
      <c r="I171" s="2">
        <v>30000</v>
      </c>
      <c r="J171" t="s">
        <v>6</v>
      </c>
      <c r="K171" t="s">
        <v>849</v>
      </c>
      <c r="L171" t="s">
        <v>849</v>
      </c>
      <c r="M171" t="s">
        <v>7</v>
      </c>
      <c r="N171">
        <v>47</v>
      </c>
      <c r="O171" t="str">
        <f t="shared" si="2"/>
        <v>Senior</v>
      </c>
      <c r="P171" t="s">
        <v>8</v>
      </c>
      <c r="Q171" t="s">
        <v>3158</v>
      </c>
    </row>
    <row r="172" spans="1:17" x14ac:dyDescent="0.3">
      <c r="A172">
        <v>1625</v>
      </c>
      <c r="B172" t="s">
        <v>157</v>
      </c>
      <c r="C172" t="s">
        <v>2249</v>
      </c>
      <c r="D172" t="s">
        <v>2031</v>
      </c>
      <c r="E172" t="s">
        <v>891</v>
      </c>
      <c r="F172" t="s">
        <v>3328</v>
      </c>
      <c r="G172" t="s">
        <v>3150</v>
      </c>
      <c r="H172" t="s">
        <v>3153</v>
      </c>
      <c r="I172" s="2">
        <v>130000</v>
      </c>
      <c r="J172" t="s">
        <v>9</v>
      </c>
      <c r="K172" t="s">
        <v>3154</v>
      </c>
      <c r="L172" t="s">
        <v>850</v>
      </c>
      <c r="M172" t="s">
        <v>7</v>
      </c>
      <c r="N172">
        <v>61</v>
      </c>
      <c r="O172" t="str">
        <f t="shared" si="2"/>
        <v>Senior</v>
      </c>
      <c r="P172" t="s">
        <v>7</v>
      </c>
      <c r="Q172" t="s">
        <v>874</v>
      </c>
    </row>
    <row r="173" spans="1:17" x14ac:dyDescent="0.3">
      <c r="A173">
        <v>5479</v>
      </c>
      <c r="B173" t="s">
        <v>158</v>
      </c>
      <c r="C173" t="s">
        <v>2250</v>
      </c>
      <c r="D173" t="s">
        <v>2112</v>
      </c>
      <c r="E173" t="s">
        <v>892</v>
      </c>
      <c r="F173" t="s">
        <v>3329</v>
      </c>
      <c r="G173" t="s">
        <v>3150</v>
      </c>
      <c r="H173" t="s">
        <v>3153</v>
      </c>
      <c r="I173" s="2">
        <v>80000</v>
      </c>
      <c r="J173" t="s">
        <v>6</v>
      </c>
      <c r="K173" t="s">
        <v>846</v>
      </c>
      <c r="L173" t="s">
        <v>846</v>
      </c>
      <c r="M173" t="s">
        <v>7</v>
      </c>
      <c r="N173">
        <v>61</v>
      </c>
      <c r="O173" t="str">
        <f t="shared" si="2"/>
        <v>Senior</v>
      </c>
      <c r="P173" t="s">
        <v>8</v>
      </c>
      <c r="Q173" t="s">
        <v>3158</v>
      </c>
    </row>
    <row r="174" spans="1:17" x14ac:dyDescent="0.3">
      <c r="A174">
        <v>4413</v>
      </c>
      <c r="B174" t="s">
        <v>159</v>
      </c>
      <c r="C174" t="s">
        <v>2251</v>
      </c>
      <c r="D174" t="s">
        <v>2025</v>
      </c>
      <c r="E174" t="s">
        <v>892</v>
      </c>
      <c r="F174" t="s">
        <v>3330</v>
      </c>
      <c r="G174" t="s">
        <v>3150</v>
      </c>
      <c r="H174" t="s">
        <v>3152</v>
      </c>
      <c r="I174" s="2">
        <v>10000</v>
      </c>
      <c r="J174" t="s">
        <v>11</v>
      </c>
      <c r="K174" t="s">
        <v>3155</v>
      </c>
      <c r="L174" t="s">
        <v>851</v>
      </c>
      <c r="M174" t="s">
        <v>8</v>
      </c>
      <c r="N174">
        <v>33</v>
      </c>
      <c r="O174" t="str">
        <f t="shared" si="2"/>
        <v>Medior</v>
      </c>
      <c r="P174" t="s">
        <v>8</v>
      </c>
      <c r="Q174" t="s">
        <v>3158</v>
      </c>
    </row>
    <row r="175" spans="1:17" x14ac:dyDescent="0.3">
      <c r="A175">
        <v>5051</v>
      </c>
      <c r="B175" t="s">
        <v>912</v>
      </c>
      <c r="C175" t="s">
        <v>2252</v>
      </c>
      <c r="D175" t="s">
        <v>2080</v>
      </c>
      <c r="E175" t="s">
        <v>892</v>
      </c>
      <c r="F175" t="s">
        <v>3331</v>
      </c>
      <c r="G175" t="s">
        <v>3150</v>
      </c>
      <c r="H175" t="s">
        <v>3153</v>
      </c>
      <c r="I175" s="2">
        <v>10000</v>
      </c>
      <c r="J175" t="s">
        <v>9</v>
      </c>
      <c r="K175" t="s">
        <v>852</v>
      </c>
      <c r="L175" t="s">
        <v>853</v>
      </c>
      <c r="M175" t="s">
        <v>7</v>
      </c>
      <c r="N175">
        <v>27</v>
      </c>
      <c r="O175" t="str">
        <f t="shared" si="2"/>
        <v>Junior</v>
      </c>
      <c r="P175" t="s">
        <v>8</v>
      </c>
      <c r="Q175" t="s">
        <v>3158</v>
      </c>
    </row>
    <row r="176" spans="1:17" x14ac:dyDescent="0.3">
      <c r="A176">
        <v>5534</v>
      </c>
      <c r="B176" t="s">
        <v>160</v>
      </c>
      <c r="C176" t="s">
        <v>2253</v>
      </c>
      <c r="D176" t="s">
        <v>2031</v>
      </c>
      <c r="E176" t="s">
        <v>893</v>
      </c>
      <c r="F176" t="s">
        <v>3332</v>
      </c>
      <c r="G176" t="s">
        <v>3151</v>
      </c>
      <c r="H176" t="s">
        <v>3152</v>
      </c>
      <c r="I176" s="2">
        <v>50000</v>
      </c>
      <c r="J176" t="s">
        <v>12</v>
      </c>
      <c r="K176" t="s">
        <v>854</v>
      </c>
      <c r="L176" t="s">
        <v>849</v>
      </c>
      <c r="M176" t="s">
        <v>7</v>
      </c>
      <c r="N176">
        <v>37</v>
      </c>
      <c r="O176" t="str">
        <f t="shared" si="2"/>
        <v>Medior</v>
      </c>
      <c r="P176" t="s">
        <v>7</v>
      </c>
      <c r="Q176" t="s">
        <v>885</v>
      </c>
    </row>
    <row r="177" spans="1:17" x14ac:dyDescent="0.3">
      <c r="A177">
        <v>3041</v>
      </c>
      <c r="B177" t="s">
        <v>161</v>
      </c>
      <c r="C177" t="s">
        <v>2254</v>
      </c>
      <c r="D177" t="s">
        <v>2025</v>
      </c>
      <c r="E177" t="s">
        <v>891</v>
      </c>
      <c r="F177" t="s">
        <v>3333</v>
      </c>
      <c r="G177" t="s">
        <v>3151</v>
      </c>
      <c r="H177" t="s">
        <v>3153</v>
      </c>
      <c r="I177" s="2">
        <v>80000</v>
      </c>
      <c r="J177" t="s">
        <v>9</v>
      </c>
      <c r="K177" t="s">
        <v>855</v>
      </c>
      <c r="L177" t="s">
        <v>856</v>
      </c>
      <c r="M177" t="s">
        <v>7</v>
      </c>
      <c r="N177">
        <v>52</v>
      </c>
      <c r="O177" t="str">
        <f t="shared" si="2"/>
        <v>Senior</v>
      </c>
      <c r="P177" t="s">
        <v>7</v>
      </c>
      <c r="Q177" t="s">
        <v>857</v>
      </c>
    </row>
    <row r="178" spans="1:17" x14ac:dyDescent="0.3">
      <c r="A178">
        <v>4941</v>
      </c>
      <c r="B178" t="s">
        <v>162</v>
      </c>
      <c r="C178" t="s">
        <v>2255</v>
      </c>
      <c r="D178" t="s">
        <v>2100</v>
      </c>
      <c r="E178" t="s">
        <v>892</v>
      </c>
      <c r="F178" t="s">
        <v>3334</v>
      </c>
      <c r="G178" t="s">
        <v>3151</v>
      </c>
      <c r="H178" t="s">
        <v>3153</v>
      </c>
      <c r="I178" s="2">
        <v>20000</v>
      </c>
      <c r="J178" t="s">
        <v>9</v>
      </c>
      <c r="K178" t="s">
        <v>3155</v>
      </c>
      <c r="L178" t="s">
        <v>851</v>
      </c>
      <c r="M178" t="s">
        <v>7</v>
      </c>
      <c r="N178">
        <v>29</v>
      </c>
      <c r="O178" t="str">
        <f t="shared" si="2"/>
        <v>Junior</v>
      </c>
      <c r="P178" t="s">
        <v>7</v>
      </c>
      <c r="Q178" t="s">
        <v>858</v>
      </c>
    </row>
    <row r="179" spans="1:17" x14ac:dyDescent="0.3">
      <c r="A179">
        <v>1278</v>
      </c>
      <c r="B179" t="s">
        <v>163</v>
      </c>
      <c r="C179" t="s">
        <v>2256</v>
      </c>
      <c r="D179" t="s">
        <v>2025</v>
      </c>
      <c r="E179" t="s">
        <v>892</v>
      </c>
      <c r="F179" t="s">
        <v>3335</v>
      </c>
      <c r="G179" t="s">
        <v>3151</v>
      </c>
      <c r="H179" t="s">
        <v>3153</v>
      </c>
      <c r="I179" s="2">
        <v>110000</v>
      </c>
      <c r="J179" t="s">
        <v>9</v>
      </c>
      <c r="K179" t="s">
        <v>852</v>
      </c>
      <c r="L179" t="s">
        <v>853</v>
      </c>
      <c r="M179" t="s">
        <v>8</v>
      </c>
      <c r="N179">
        <v>48</v>
      </c>
      <c r="O179" t="str">
        <f t="shared" si="2"/>
        <v>Senior</v>
      </c>
      <c r="P179" t="s">
        <v>8</v>
      </c>
      <c r="Q179" t="s">
        <v>3158</v>
      </c>
    </row>
    <row r="180" spans="1:17" x14ac:dyDescent="0.3">
      <c r="A180">
        <v>5939</v>
      </c>
      <c r="B180" t="s">
        <v>164</v>
      </c>
      <c r="C180" t="s">
        <v>2257</v>
      </c>
      <c r="D180" t="s">
        <v>2143</v>
      </c>
      <c r="E180" t="s">
        <v>889</v>
      </c>
      <c r="F180" t="s">
        <v>3336</v>
      </c>
      <c r="G180" t="s">
        <v>3150</v>
      </c>
      <c r="H180" t="s">
        <v>3152</v>
      </c>
      <c r="I180" s="2">
        <v>160000</v>
      </c>
      <c r="J180" t="s">
        <v>9</v>
      </c>
      <c r="K180" t="s">
        <v>854</v>
      </c>
      <c r="L180" t="s">
        <v>849</v>
      </c>
      <c r="M180" t="s">
        <v>8</v>
      </c>
      <c r="N180">
        <v>55</v>
      </c>
      <c r="O180" t="str">
        <f t="shared" si="2"/>
        <v>Senior</v>
      </c>
      <c r="P180" t="s">
        <v>7</v>
      </c>
      <c r="Q180" t="s">
        <v>863</v>
      </c>
    </row>
    <row r="181" spans="1:17" x14ac:dyDescent="0.3">
      <c r="A181">
        <v>1847</v>
      </c>
      <c r="B181" t="s">
        <v>165</v>
      </c>
      <c r="C181" t="s">
        <v>2258</v>
      </c>
      <c r="D181" t="s">
        <v>2259</v>
      </c>
      <c r="E181" t="s">
        <v>889</v>
      </c>
      <c r="F181" t="s">
        <v>3337</v>
      </c>
      <c r="G181" t="s">
        <v>3150</v>
      </c>
      <c r="H181" t="s">
        <v>3153</v>
      </c>
      <c r="I181" s="2">
        <v>10000</v>
      </c>
      <c r="J181" t="s">
        <v>12</v>
      </c>
      <c r="K181" t="s">
        <v>855</v>
      </c>
      <c r="L181" t="s">
        <v>856</v>
      </c>
      <c r="M181" t="s">
        <v>7</v>
      </c>
      <c r="N181">
        <v>37</v>
      </c>
      <c r="O181" t="str">
        <f t="shared" si="2"/>
        <v>Medior</v>
      </c>
      <c r="P181" t="s">
        <v>7</v>
      </c>
      <c r="Q181" t="s">
        <v>865</v>
      </c>
    </row>
    <row r="182" spans="1:17" x14ac:dyDescent="0.3">
      <c r="A182">
        <v>5863</v>
      </c>
      <c r="B182" t="s">
        <v>104</v>
      </c>
      <c r="C182" t="s">
        <v>2260</v>
      </c>
      <c r="D182" t="s">
        <v>2184</v>
      </c>
      <c r="E182" t="s">
        <v>891</v>
      </c>
      <c r="F182" t="s">
        <v>3338</v>
      </c>
      <c r="G182" t="s">
        <v>3151</v>
      </c>
      <c r="H182" t="s">
        <v>3152</v>
      </c>
      <c r="I182" s="2">
        <v>10000</v>
      </c>
      <c r="J182" t="s">
        <v>12</v>
      </c>
      <c r="K182" t="s">
        <v>3155</v>
      </c>
      <c r="L182" t="s">
        <v>851</v>
      </c>
      <c r="M182" t="s">
        <v>7</v>
      </c>
      <c r="N182">
        <v>44</v>
      </c>
      <c r="O182" t="str">
        <f t="shared" si="2"/>
        <v>Senior</v>
      </c>
      <c r="P182" t="s">
        <v>8</v>
      </c>
      <c r="Q182" t="s">
        <v>3158</v>
      </c>
    </row>
    <row r="183" spans="1:17" x14ac:dyDescent="0.3">
      <c r="A183">
        <v>489</v>
      </c>
      <c r="B183" t="s">
        <v>166</v>
      </c>
      <c r="C183" t="s">
        <v>2261</v>
      </c>
      <c r="D183" t="s">
        <v>2262</v>
      </c>
      <c r="E183" t="s">
        <v>891</v>
      </c>
      <c r="F183" t="s">
        <v>3339</v>
      </c>
      <c r="G183" t="s">
        <v>3150</v>
      </c>
      <c r="H183" t="s">
        <v>3153</v>
      </c>
      <c r="I183" s="2">
        <v>30000</v>
      </c>
      <c r="J183" t="s">
        <v>9</v>
      </c>
      <c r="K183" t="s">
        <v>852</v>
      </c>
      <c r="L183" t="s">
        <v>853</v>
      </c>
      <c r="M183" t="s">
        <v>8</v>
      </c>
      <c r="N183">
        <v>55</v>
      </c>
      <c r="O183" t="str">
        <f t="shared" si="2"/>
        <v>Senior</v>
      </c>
      <c r="P183" t="s">
        <v>7</v>
      </c>
      <c r="Q183" t="s">
        <v>868</v>
      </c>
    </row>
    <row r="184" spans="1:17" x14ac:dyDescent="0.3">
      <c r="A184">
        <v>5563</v>
      </c>
      <c r="B184" t="s">
        <v>897</v>
      </c>
      <c r="C184" t="s">
        <v>2263</v>
      </c>
      <c r="D184" t="s">
        <v>2264</v>
      </c>
      <c r="E184" t="s">
        <v>892</v>
      </c>
      <c r="F184" t="s">
        <v>3340</v>
      </c>
      <c r="G184" t="s">
        <v>3150</v>
      </c>
      <c r="H184" t="s">
        <v>3153</v>
      </c>
      <c r="I184" s="2">
        <v>10000</v>
      </c>
      <c r="J184" t="s">
        <v>10</v>
      </c>
      <c r="K184" t="s">
        <v>854</v>
      </c>
      <c r="L184" t="s">
        <v>849</v>
      </c>
      <c r="M184" t="s">
        <v>8</v>
      </c>
      <c r="N184">
        <v>38</v>
      </c>
      <c r="O184" t="str">
        <f t="shared" si="2"/>
        <v>Medior</v>
      </c>
      <c r="P184" t="s">
        <v>8</v>
      </c>
      <c r="Q184" t="s">
        <v>3158</v>
      </c>
    </row>
    <row r="185" spans="1:17" x14ac:dyDescent="0.3">
      <c r="A185">
        <v>1982</v>
      </c>
      <c r="B185" t="s">
        <v>167</v>
      </c>
      <c r="C185" t="s">
        <v>2265</v>
      </c>
      <c r="D185" t="s">
        <v>2089</v>
      </c>
      <c r="E185" t="s">
        <v>892</v>
      </c>
      <c r="F185" t="s">
        <v>3341</v>
      </c>
      <c r="G185" t="s">
        <v>3151</v>
      </c>
      <c r="H185" t="s">
        <v>3152</v>
      </c>
      <c r="I185" s="2">
        <v>40000</v>
      </c>
      <c r="J185" t="s">
        <v>6</v>
      </c>
      <c r="K185" t="s">
        <v>855</v>
      </c>
      <c r="L185" t="s">
        <v>856</v>
      </c>
      <c r="M185" t="s">
        <v>7</v>
      </c>
      <c r="N185">
        <v>66</v>
      </c>
      <c r="O185" t="str">
        <f t="shared" si="2"/>
        <v>Senior</v>
      </c>
      <c r="P185" t="s">
        <v>7</v>
      </c>
      <c r="Q185" t="s">
        <v>870</v>
      </c>
    </row>
    <row r="186" spans="1:17" x14ac:dyDescent="0.3">
      <c r="A186">
        <v>4097</v>
      </c>
      <c r="B186" t="s">
        <v>168</v>
      </c>
      <c r="C186" t="s">
        <v>2266</v>
      </c>
      <c r="D186" t="s">
        <v>2025</v>
      </c>
      <c r="E186" t="s">
        <v>892</v>
      </c>
      <c r="F186" t="s">
        <v>3342</v>
      </c>
      <c r="G186" t="s">
        <v>3150</v>
      </c>
      <c r="H186" t="s">
        <v>3153</v>
      </c>
      <c r="I186" s="2">
        <v>130000</v>
      </c>
      <c r="J186" t="s">
        <v>10</v>
      </c>
      <c r="K186" t="s">
        <v>3155</v>
      </c>
      <c r="L186" t="s">
        <v>851</v>
      </c>
      <c r="M186" t="s">
        <v>8</v>
      </c>
      <c r="N186">
        <v>58</v>
      </c>
      <c r="O186" t="str">
        <f t="shared" si="2"/>
        <v>Senior</v>
      </c>
      <c r="P186" t="s">
        <v>8</v>
      </c>
      <c r="Q186" t="s">
        <v>3158</v>
      </c>
    </row>
    <row r="187" spans="1:17" x14ac:dyDescent="0.3">
      <c r="A187">
        <v>1974</v>
      </c>
      <c r="B187" t="s">
        <v>169</v>
      </c>
      <c r="C187" t="s">
        <v>2267</v>
      </c>
      <c r="D187" t="s">
        <v>2145</v>
      </c>
      <c r="E187" t="s">
        <v>893</v>
      </c>
      <c r="F187" t="s">
        <v>3343</v>
      </c>
      <c r="G187" t="s">
        <v>3150</v>
      </c>
      <c r="H187" t="s">
        <v>3153</v>
      </c>
      <c r="I187" s="2">
        <v>90000</v>
      </c>
      <c r="J187" t="s">
        <v>6</v>
      </c>
      <c r="K187" t="s">
        <v>852</v>
      </c>
      <c r="L187" t="s">
        <v>853</v>
      </c>
      <c r="M187" t="s">
        <v>7</v>
      </c>
      <c r="N187">
        <v>47</v>
      </c>
      <c r="O187" t="str">
        <f t="shared" si="2"/>
        <v>Senior</v>
      </c>
      <c r="P187" t="s">
        <v>7</v>
      </c>
      <c r="Q187" t="s">
        <v>873</v>
      </c>
    </row>
    <row r="188" spans="1:17" x14ac:dyDescent="0.3">
      <c r="A188">
        <v>248</v>
      </c>
      <c r="B188" t="s">
        <v>170</v>
      </c>
      <c r="C188" t="s">
        <v>2268</v>
      </c>
      <c r="D188" t="s">
        <v>2080</v>
      </c>
      <c r="E188" t="s">
        <v>891</v>
      </c>
      <c r="F188" t="s">
        <v>3344</v>
      </c>
      <c r="G188" t="s">
        <v>3150</v>
      </c>
      <c r="H188" t="s">
        <v>3153</v>
      </c>
      <c r="I188" s="2">
        <v>30000</v>
      </c>
      <c r="J188" t="s">
        <v>10</v>
      </c>
      <c r="K188" t="s">
        <v>854</v>
      </c>
      <c r="L188" t="s">
        <v>849</v>
      </c>
      <c r="M188" t="s">
        <v>8</v>
      </c>
      <c r="N188">
        <v>56</v>
      </c>
      <c r="O188" t="str">
        <f t="shared" si="2"/>
        <v>Senior</v>
      </c>
      <c r="P188" t="s">
        <v>7</v>
      </c>
      <c r="Q188" t="s">
        <v>880</v>
      </c>
    </row>
    <row r="189" spans="1:17" x14ac:dyDescent="0.3">
      <c r="A189">
        <v>148</v>
      </c>
      <c r="B189" t="s">
        <v>171</v>
      </c>
      <c r="C189" t="s">
        <v>2269</v>
      </c>
      <c r="D189" t="s">
        <v>2027</v>
      </c>
      <c r="E189" t="s">
        <v>892</v>
      </c>
      <c r="F189" t="s">
        <v>3345</v>
      </c>
      <c r="G189" t="s">
        <v>3151</v>
      </c>
      <c r="H189" t="s">
        <v>3152</v>
      </c>
      <c r="I189" s="2">
        <v>80000</v>
      </c>
      <c r="J189" t="s">
        <v>9</v>
      </c>
      <c r="K189" t="s">
        <v>855</v>
      </c>
      <c r="L189" t="s">
        <v>856</v>
      </c>
      <c r="M189" t="s">
        <v>8</v>
      </c>
      <c r="N189">
        <v>59</v>
      </c>
      <c r="O189" t="str">
        <f t="shared" si="2"/>
        <v>Senior</v>
      </c>
      <c r="P189" t="s">
        <v>8</v>
      </c>
      <c r="Q189" t="s">
        <v>3158</v>
      </c>
    </row>
    <row r="190" spans="1:17" x14ac:dyDescent="0.3">
      <c r="A190">
        <v>3436</v>
      </c>
      <c r="B190" t="s">
        <v>172</v>
      </c>
      <c r="C190" t="s">
        <v>2270</v>
      </c>
      <c r="D190" t="s">
        <v>2031</v>
      </c>
      <c r="E190" t="s">
        <v>892</v>
      </c>
      <c r="F190" t="s">
        <v>3346</v>
      </c>
      <c r="G190" t="s">
        <v>3150</v>
      </c>
      <c r="H190" t="s">
        <v>3153</v>
      </c>
      <c r="I190" s="2">
        <v>70000</v>
      </c>
      <c r="J190" t="s">
        <v>6</v>
      </c>
      <c r="K190" t="s">
        <v>3155</v>
      </c>
      <c r="L190" t="s">
        <v>851</v>
      </c>
      <c r="M190" t="s">
        <v>7</v>
      </c>
      <c r="N190">
        <v>32</v>
      </c>
      <c r="O190" t="str">
        <f t="shared" si="2"/>
        <v>Medior</v>
      </c>
      <c r="P190" t="s">
        <v>7</v>
      </c>
      <c r="Q190" t="s">
        <v>882</v>
      </c>
    </row>
    <row r="191" spans="1:17" x14ac:dyDescent="0.3">
      <c r="A191">
        <v>1951</v>
      </c>
      <c r="B191" t="s">
        <v>173</v>
      </c>
      <c r="C191" t="s">
        <v>2271</v>
      </c>
      <c r="D191" t="s">
        <v>2080</v>
      </c>
      <c r="E191" t="s">
        <v>889</v>
      </c>
      <c r="F191" t="s">
        <v>3347</v>
      </c>
      <c r="G191" t="s">
        <v>3150</v>
      </c>
      <c r="H191" t="s">
        <v>3152</v>
      </c>
      <c r="I191" s="2">
        <v>30000</v>
      </c>
      <c r="J191" t="s">
        <v>9</v>
      </c>
      <c r="K191" t="s">
        <v>852</v>
      </c>
      <c r="L191" t="s">
        <v>853</v>
      </c>
      <c r="M191" t="s">
        <v>7</v>
      </c>
      <c r="N191">
        <v>44</v>
      </c>
      <c r="O191" t="str">
        <f t="shared" si="2"/>
        <v>Senior</v>
      </c>
      <c r="P191" t="s">
        <v>7</v>
      </c>
      <c r="Q191" t="s">
        <v>883</v>
      </c>
    </row>
    <row r="192" spans="1:17" x14ac:dyDescent="0.3">
      <c r="A192">
        <v>2215</v>
      </c>
      <c r="B192" t="s">
        <v>174</v>
      </c>
      <c r="C192" t="s">
        <v>2272</v>
      </c>
      <c r="D192" t="s">
        <v>2273</v>
      </c>
      <c r="E192" t="s">
        <v>889</v>
      </c>
      <c r="F192" t="s">
        <v>3348</v>
      </c>
      <c r="G192" t="s">
        <v>3150</v>
      </c>
      <c r="H192" t="s">
        <v>3152</v>
      </c>
      <c r="I192" s="2">
        <v>30000</v>
      </c>
      <c r="J192" t="s">
        <v>10</v>
      </c>
      <c r="K192" t="s">
        <v>854</v>
      </c>
      <c r="L192" t="s">
        <v>849</v>
      </c>
      <c r="M192" t="s">
        <v>7</v>
      </c>
      <c r="N192">
        <v>55</v>
      </c>
      <c r="O192" t="str">
        <f t="shared" si="2"/>
        <v>Senior</v>
      </c>
      <c r="P192" t="s">
        <v>8</v>
      </c>
      <c r="Q192" t="s">
        <v>3158</v>
      </c>
    </row>
    <row r="193" spans="1:17" x14ac:dyDescent="0.3">
      <c r="A193">
        <v>5826</v>
      </c>
      <c r="B193" t="s">
        <v>913</v>
      </c>
      <c r="C193" t="s">
        <v>2274</v>
      </c>
      <c r="D193" t="s">
        <v>2025</v>
      </c>
      <c r="E193" t="s">
        <v>891</v>
      </c>
      <c r="F193" t="s">
        <v>3349</v>
      </c>
      <c r="G193" t="s">
        <v>3151</v>
      </c>
      <c r="H193" t="s">
        <v>3152</v>
      </c>
      <c r="I193" s="2">
        <v>90000</v>
      </c>
      <c r="J193" t="s">
        <v>10</v>
      </c>
      <c r="K193" t="s">
        <v>855</v>
      </c>
      <c r="L193" t="s">
        <v>856</v>
      </c>
      <c r="M193" t="s">
        <v>7</v>
      </c>
      <c r="N193">
        <v>36</v>
      </c>
      <c r="O193" t="str">
        <f t="shared" si="2"/>
        <v>Medior</v>
      </c>
      <c r="P193" t="s">
        <v>7</v>
      </c>
      <c r="Q193" t="s">
        <v>857</v>
      </c>
    </row>
    <row r="194" spans="1:17" x14ac:dyDescent="0.3">
      <c r="A194">
        <v>1113</v>
      </c>
      <c r="B194" t="s">
        <v>175</v>
      </c>
      <c r="C194" t="s">
        <v>2275</v>
      </c>
      <c r="D194" t="s">
        <v>2276</v>
      </c>
      <c r="E194" t="s">
        <v>891</v>
      </c>
      <c r="F194" t="s">
        <v>3350</v>
      </c>
      <c r="G194" t="s">
        <v>3151</v>
      </c>
      <c r="H194" t="s">
        <v>3153</v>
      </c>
      <c r="I194" s="2">
        <v>80000</v>
      </c>
      <c r="J194" t="s">
        <v>6</v>
      </c>
      <c r="K194" t="s">
        <v>3155</v>
      </c>
      <c r="L194" t="s">
        <v>851</v>
      </c>
      <c r="M194" t="s">
        <v>7</v>
      </c>
      <c r="N194">
        <v>62</v>
      </c>
      <c r="O194" t="str">
        <f t="shared" si="2"/>
        <v>Senior</v>
      </c>
      <c r="P194" t="s">
        <v>8</v>
      </c>
      <c r="Q194" t="s">
        <v>3158</v>
      </c>
    </row>
    <row r="195" spans="1:17" x14ac:dyDescent="0.3">
      <c r="A195">
        <v>1199</v>
      </c>
      <c r="B195" t="s">
        <v>176</v>
      </c>
      <c r="C195" t="s">
        <v>2277</v>
      </c>
      <c r="D195" t="s">
        <v>2278</v>
      </c>
      <c r="E195" t="s">
        <v>892</v>
      </c>
      <c r="F195" t="s">
        <v>3351</v>
      </c>
      <c r="G195" t="s">
        <v>3150</v>
      </c>
      <c r="H195" t="s">
        <v>3153</v>
      </c>
      <c r="I195" s="2">
        <v>70000</v>
      </c>
      <c r="J195" t="s">
        <v>6</v>
      </c>
      <c r="K195" t="s">
        <v>852</v>
      </c>
      <c r="L195" t="s">
        <v>853</v>
      </c>
      <c r="M195" t="s">
        <v>7</v>
      </c>
      <c r="N195">
        <v>41</v>
      </c>
      <c r="O195" t="str">
        <f t="shared" ref="O195:O258" si="3">IF(N195&lt;30,"Junior",IF(AND(N195&gt;=30,N195&lt;=40),"Medior",IF(N195&gt;40,"Senior","")))</f>
        <v>Senior</v>
      </c>
      <c r="P195" t="s">
        <v>8</v>
      </c>
      <c r="Q195" t="s">
        <v>3158</v>
      </c>
    </row>
    <row r="196" spans="1:17" x14ac:dyDescent="0.3">
      <c r="A196">
        <v>3206</v>
      </c>
      <c r="B196" t="s">
        <v>177</v>
      </c>
      <c r="C196" t="s">
        <v>2279</v>
      </c>
      <c r="D196" t="s">
        <v>2080</v>
      </c>
      <c r="E196" t="s">
        <v>892</v>
      </c>
      <c r="F196" t="s">
        <v>3352</v>
      </c>
      <c r="G196" t="s">
        <v>3151</v>
      </c>
      <c r="H196" t="s">
        <v>3153</v>
      </c>
      <c r="I196" s="2">
        <v>10000</v>
      </c>
      <c r="J196" t="s">
        <v>11</v>
      </c>
      <c r="K196" t="s">
        <v>854</v>
      </c>
      <c r="L196" t="s">
        <v>849</v>
      </c>
      <c r="M196" t="s">
        <v>8</v>
      </c>
      <c r="N196">
        <v>32</v>
      </c>
      <c r="O196" t="str">
        <f t="shared" si="3"/>
        <v>Medior</v>
      </c>
      <c r="P196" t="s">
        <v>8</v>
      </c>
      <c r="Q196" t="s">
        <v>3158</v>
      </c>
    </row>
    <row r="197" spans="1:17" x14ac:dyDescent="0.3">
      <c r="A197">
        <v>971</v>
      </c>
      <c r="B197" t="s">
        <v>178</v>
      </c>
      <c r="C197" t="s">
        <v>2280</v>
      </c>
      <c r="D197" t="s">
        <v>2045</v>
      </c>
      <c r="E197" t="s">
        <v>892</v>
      </c>
      <c r="F197" t="s">
        <v>3353</v>
      </c>
      <c r="G197" t="s">
        <v>3151</v>
      </c>
      <c r="H197" t="s">
        <v>3152</v>
      </c>
      <c r="I197" s="2">
        <v>20000</v>
      </c>
      <c r="J197" t="s">
        <v>6</v>
      </c>
      <c r="K197" t="s">
        <v>855</v>
      </c>
      <c r="L197" t="s">
        <v>856</v>
      </c>
      <c r="M197" t="s">
        <v>7</v>
      </c>
      <c r="N197">
        <v>25</v>
      </c>
      <c r="O197" t="str">
        <f t="shared" si="3"/>
        <v>Junior</v>
      </c>
      <c r="P197" t="s">
        <v>7</v>
      </c>
      <c r="Q197" t="s">
        <v>863</v>
      </c>
    </row>
    <row r="198" spans="1:17" x14ac:dyDescent="0.3">
      <c r="A198">
        <v>5285</v>
      </c>
      <c r="B198" t="s">
        <v>914</v>
      </c>
      <c r="C198" t="s">
        <v>2281</v>
      </c>
      <c r="D198" t="s">
        <v>2029</v>
      </c>
      <c r="E198" t="s">
        <v>893</v>
      </c>
      <c r="F198" t="s">
        <v>3354</v>
      </c>
      <c r="G198" t="s">
        <v>3151</v>
      </c>
      <c r="H198" t="s">
        <v>3153</v>
      </c>
      <c r="I198" s="2">
        <v>50000</v>
      </c>
      <c r="J198" t="s">
        <v>12</v>
      </c>
      <c r="K198" t="s">
        <v>3155</v>
      </c>
      <c r="L198" t="s">
        <v>851</v>
      </c>
      <c r="M198" t="s">
        <v>7</v>
      </c>
      <c r="N198">
        <v>36</v>
      </c>
      <c r="O198" t="str">
        <f t="shared" si="3"/>
        <v>Medior</v>
      </c>
      <c r="P198" t="s">
        <v>8</v>
      </c>
      <c r="Q198" t="s">
        <v>3158</v>
      </c>
    </row>
    <row r="199" spans="1:17" x14ac:dyDescent="0.3">
      <c r="A199">
        <v>17</v>
      </c>
      <c r="B199" t="s">
        <v>179</v>
      </c>
      <c r="C199" t="s">
        <v>2282</v>
      </c>
      <c r="D199" t="s">
        <v>2230</v>
      </c>
      <c r="E199" t="s">
        <v>891</v>
      </c>
      <c r="F199" t="s">
        <v>3355</v>
      </c>
      <c r="G199" t="s">
        <v>3150</v>
      </c>
      <c r="H199" t="s">
        <v>3152</v>
      </c>
      <c r="I199" s="2">
        <v>60000</v>
      </c>
      <c r="J199" t="s">
        <v>12</v>
      </c>
      <c r="K199" t="s">
        <v>852</v>
      </c>
      <c r="L199" t="s">
        <v>853</v>
      </c>
      <c r="M199" t="s">
        <v>7</v>
      </c>
      <c r="N199">
        <v>67</v>
      </c>
      <c r="O199" t="str">
        <f t="shared" si="3"/>
        <v>Senior</v>
      </c>
      <c r="P199" t="s">
        <v>7</v>
      </c>
      <c r="Q199" t="s">
        <v>870</v>
      </c>
    </row>
    <row r="200" spans="1:17" x14ac:dyDescent="0.3">
      <c r="A200">
        <v>1659</v>
      </c>
      <c r="B200" t="s">
        <v>180</v>
      </c>
      <c r="C200" t="s">
        <v>2283</v>
      </c>
      <c r="D200" t="s">
        <v>2025</v>
      </c>
      <c r="E200" t="s">
        <v>892</v>
      </c>
      <c r="F200" t="s">
        <v>3356</v>
      </c>
      <c r="G200" t="s">
        <v>3151</v>
      </c>
      <c r="H200" t="s">
        <v>3153</v>
      </c>
      <c r="I200" s="2">
        <v>100000</v>
      </c>
      <c r="J200" t="s">
        <v>12</v>
      </c>
      <c r="K200" t="s">
        <v>854</v>
      </c>
      <c r="L200" t="s">
        <v>849</v>
      </c>
      <c r="M200" t="s">
        <v>8</v>
      </c>
      <c r="N200">
        <v>39</v>
      </c>
      <c r="O200" t="str">
        <f t="shared" si="3"/>
        <v>Medior</v>
      </c>
      <c r="P200" t="s">
        <v>7</v>
      </c>
      <c r="Q200" t="s">
        <v>871</v>
      </c>
    </row>
    <row r="201" spans="1:17" x14ac:dyDescent="0.3">
      <c r="A201">
        <v>3607</v>
      </c>
      <c r="B201" t="s">
        <v>181</v>
      </c>
      <c r="C201" t="s">
        <v>2284</v>
      </c>
      <c r="D201" t="s">
        <v>2143</v>
      </c>
      <c r="E201" t="s">
        <v>892</v>
      </c>
      <c r="F201" t="s">
        <v>3357</v>
      </c>
      <c r="G201" t="s">
        <v>3151</v>
      </c>
      <c r="H201" t="s">
        <v>3152</v>
      </c>
      <c r="I201" s="2">
        <v>80000</v>
      </c>
      <c r="J201" t="s">
        <v>6</v>
      </c>
      <c r="K201" t="s">
        <v>855</v>
      </c>
      <c r="L201" t="s">
        <v>856</v>
      </c>
      <c r="M201" t="s">
        <v>8</v>
      </c>
      <c r="N201">
        <v>33</v>
      </c>
      <c r="O201" t="str">
        <f t="shared" si="3"/>
        <v>Medior</v>
      </c>
      <c r="P201" t="s">
        <v>7</v>
      </c>
      <c r="Q201" t="s">
        <v>872</v>
      </c>
    </row>
    <row r="202" spans="1:17" x14ac:dyDescent="0.3">
      <c r="A202">
        <v>5827</v>
      </c>
      <c r="B202" t="s">
        <v>915</v>
      </c>
      <c r="C202" t="s">
        <v>2285</v>
      </c>
      <c r="D202" t="s">
        <v>2025</v>
      </c>
      <c r="E202" t="s">
        <v>889</v>
      </c>
      <c r="F202" t="s">
        <v>3358</v>
      </c>
      <c r="G202" t="s">
        <v>3151</v>
      </c>
      <c r="H202" t="s">
        <v>3152</v>
      </c>
      <c r="I202" s="2">
        <v>60000</v>
      </c>
      <c r="J202" t="s">
        <v>6</v>
      </c>
      <c r="K202" t="s">
        <v>846</v>
      </c>
      <c r="L202" t="s">
        <v>846</v>
      </c>
      <c r="M202" t="s">
        <v>8</v>
      </c>
      <c r="N202">
        <v>42</v>
      </c>
      <c r="O202" t="str">
        <f t="shared" si="3"/>
        <v>Senior</v>
      </c>
      <c r="P202" t="s">
        <v>8</v>
      </c>
      <c r="Q202" t="s">
        <v>3158</v>
      </c>
    </row>
    <row r="203" spans="1:17" x14ac:dyDescent="0.3">
      <c r="A203">
        <v>4452</v>
      </c>
      <c r="B203" t="s">
        <v>182</v>
      </c>
      <c r="C203" t="s">
        <v>2286</v>
      </c>
      <c r="D203" t="s">
        <v>2031</v>
      </c>
      <c r="E203" t="s">
        <v>889</v>
      </c>
      <c r="F203" t="s">
        <v>3359</v>
      </c>
      <c r="G203" t="s">
        <v>3150</v>
      </c>
      <c r="H203" t="s">
        <v>3152</v>
      </c>
      <c r="I203" s="2">
        <v>10000</v>
      </c>
      <c r="J203" t="s">
        <v>10</v>
      </c>
      <c r="K203" t="s">
        <v>3156</v>
      </c>
      <c r="L203" t="s">
        <v>847</v>
      </c>
      <c r="M203" t="s">
        <v>7</v>
      </c>
      <c r="N203">
        <v>43</v>
      </c>
      <c r="O203" t="str">
        <f t="shared" si="3"/>
        <v>Senior</v>
      </c>
      <c r="P203" t="s">
        <v>8</v>
      </c>
      <c r="Q203" t="s">
        <v>3158</v>
      </c>
    </row>
    <row r="204" spans="1:17" x14ac:dyDescent="0.3">
      <c r="A204">
        <v>966</v>
      </c>
      <c r="B204" t="s">
        <v>183</v>
      </c>
      <c r="C204" t="s">
        <v>2287</v>
      </c>
      <c r="D204" t="s">
        <v>2124</v>
      </c>
      <c r="E204" t="s">
        <v>891</v>
      </c>
      <c r="F204" t="s">
        <v>3360</v>
      </c>
      <c r="G204" t="s">
        <v>3151</v>
      </c>
      <c r="H204" t="s">
        <v>3152</v>
      </c>
      <c r="I204" s="2">
        <v>40000</v>
      </c>
      <c r="J204" t="s">
        <v>9</v>
      </c>
      <c r="K204" t="s">
        <v>848</v>
      </c>
      <c r="L204" t="s">
        <v>848</v>
      </c>
      <c r="M204" t="s">
        <v>7</v>
      </c>
      <c r="N204">
        <v>60</v>
      </c>
      <c r="O204" t="str">
        <f t="shared" si="3"/>
        <v>Senior</v>
      </c>
      <c r="P204" t="s">
        <v>8</v>
      </c>
      <c r="Q204" t="s">
        <v>3158</v>
      </c>
    </row>
    <row r="205" spans="1:17" x14ac:dyDescent="0.3">
      <c r="A205">
        <v>2572</v>
      </c>
      <c r="B205" t="s">
        <v>184</v>
      </c>
      <c r="C205" t="s">
        <v>2288</v>
      </c>
      <c r="D205" t="s">
        <v>2031</v>
      </c>
      <c r="E205" t="s">
        <v>891</v>
      </c>
      <c r="F205" t="s">
        <v>3361</v>
      </c>
      <c r="G205" t="s">
        <v>3151</v>
      </c>
      <c r="H205" t="s">
        <v>3153</v>
      </c>
      <c r="I205" s="2">
        <v>60000</v>
      </c>
      <c r="J205" t="s">
        <v>9</v>
      </c>
      <c r="K205" t="s">
        <v>849</v>
      </c>
      <c r="L205" t="s">
        <v>849</v>
      </c>
      <c r="M205" t="s">
        <v>7</v>
      </c>
      <c r="N205">
        <v>41</v>
      </c>
      <c r="O205" t="str">
        <f t="shared" si="3"/>
        <v>Senior</v>
      </c>
      <c r="P205" t="s">
        <v>7</v>
      </c>
      <c r="Q205" t="s">
        <v>878</v>
      </c>
    </row>
    <row r="206" spans="1:17" x14ac:dyDescent="0.3">
      <c r="A206">
        <v>3816</v>
      </c>
      <c r="B206" t="s">
        <v>185</v>
      </c>
      <c r="C206" t="s">
        <v>2289</v>
      </c>
      <c r="D206" t="s">
        <v>2025</v>
      </c>
      <c r="E206" t="s">
        <v>892</v>
      </c>
      <c r="F206" t="s">
        <v>3362</v>
      </c>
      <c r="G206" t="s">
        <v>3151</v>
      </c>
      <c r="H206" t="s">
        <v>3153</v>
      </c>
      <c r="I206" s="2">
        <v>90000</v>
      </c>
      <c r="J206" t="s">
        <v>10</v>
      </c>
      <c r="K206" t="s">
        <v>3154</v>
      </c>
      <c r="L206" t="s">
        <v>850</v>
      </c>
      <c r="M206" t="s">
        <v>8</v>
      </c>
      <c r="N206">
        <v>36</v>
      </c>
      <c r="O206" t="str">
        <f t="shared" si="3"/>
        <v>Medior</v>
      </c>
      <c r="P206" t="s">
        <v>7</v>
      </c>
      <c r="Q206" t="s">
        <v>879</v>
      </c>
    </row>
    <row r="207" spans="1:17" x14ac:dyDescent="0.3">
      <c r="A207">
        <v>210</v>
      </c>
      <c r="B207" t="s">
        <v>186</v>
      </c>
      <c r="C207" t="s">
        <v>2290</v>
      </c>
      <c r="D207" t="s">
        <v>2124</v>
      </c>
      <c r="E207" t="s">
        <v>892</v>
      </c>
      <c r="F207" t="s">
        <v>3363</v>
      </c>
      <c r="G207" t="s">
        <v>3150</v>
      </c>
      <c r="H207" t="s">
        <v>3152</v>
      </c>
      <c r="I207" s="2">
        <v>30000</v>
      </c>
      <c r="J207" t="s">
        <v>12</v>
      </c>
      <c r="K207" t="s">
        <v>846</v>
      </c>
      <c r="L207" t="s">
        <v>846</v>
      </c>
      <c r="M207" t="s">
        <v>7</v>
      </c>
      <c r="N207">
        <v>50</v>
      </c>
      <c r="O207" t="str">
        <f t="shared" si="3"/>
        <v>Senior</v>
      </c>
      <c r="P207" t="s">
        <v>8</v>
      </c>
      <c r="Q207" t="s">
        <v>3158</v>
      </c>
    </row>
    <row r="208" spans="1:17" x14ac:dyDescent="0.3">
      <c r="A208">
        <v>2042</v>
      </c>
      <c r="B208" t="s">
        <v>187</v>
      </c>
      <c r="C208" t="s">
        <v>2291</v>
      </c>
      <c r="D208" t="s">
        <v>2292</v>
      </c>
      <c r="E208" t="s">
        <v>892</v>
      </c>
      <c r="F208" t="s">
        <v>3364</v>
      </c>
      <c r="G208" t="s">
        <v>3151</v>
      </c>
      <c r="H208" t="s">
        <v>3152</v>
      </c>
      <c r="I208" s="2">
        <v>90000</v>
      </c>
      <c r="J208" t="s">
        <v>9</v>
      </c>
      <c r="K208" t="s">
        <v>3156</v>
      </c>
      <c r="L208" t="s">
        <v>847</v>
      </c>
      <c r="M208" t="s">
        <v>8</v>
      </c>
      <c r="N208">
        <v>33</v>
      </c>
      <c r="O208" t="str">
        <f t="shared" si="3"/>
        <v>Medior</v>
      </c>
      <c r="P208" t="s">
        <v>7</v>
      </c>
      <c r="Q208" t="s">
        <v>883</v>
      </c>
    </row>
    <row r="209" spans="1:17" x14ac:dyDescent="0.3">
      <c r="A209">
        <v>4548</v>
      </c>
      <c r="B209" t="s">
        <v>188</v>
      </c>
      <c r="C209" t="s">
        <v>2293</v>
      </c>
      <c r="D209" t="s">
        <v>2098</v>
      </c>
      <c r="E209" t="s">
        <v>893</v>
      </c>
      <c r="F209" t="s">
        <v>3365</v>
      </c>
      <c r="G209" t="s">
        <v>3151</v>
      </c>
      <c r="H209" t="s">
        <v>3153</v>
      </c>
      <c r="I209" s="2">
        <v>20000</v>
      </c>
      <c r="J209" t="s">
        <v>11</v>
      </c>
      <c r="K209" t="s">
        <v>848</v>
      </c>
      <c r="L209" t="s">
        <v>848</v>
      </c>
      <c r="M209" t="s">
        <v>7</v>
      </c>
      <c r="N209">
        <v>43</v>
      </c>
      <c r="O209" t="str">
        <f t="shared" si="3"/>
        <v>Senior</v>
      </c>
      <c r="P209" t="s">
        <v>7</v>
      </c>
      <c r="Q209" t="s">
        <v>884</v>
      </c>
    </row>
    <row r="210" spans="1:17" x14ac:dyDescent="0.3">
      <c r="A210">
        <v>1211</v>
      </c>
      <c r="B210" t="s">
        <v>189</v>
      </c>
      <c r="C210" t="s">
        <v>2294</v>
      </c>
      <c r="D210" t="s">
        <v>2124</v>
      </c>
      <c r="E210" t="s">
        <v>891</v>
      </c>
      <c r="F210" t="s">
        <v>3366</v>
      </c>
      <c r="G210" t="s">
        <v>3151</v>
      </c>
      <c r="H210" t="s">
        <v>3153</v>
      </c>
      <c r="I210" s="2">
        <v>40000</v>
      </c>
      <c r="J210" t="s">
        <v>12</v>
      </c>
      <c r="K210" t="s">
        <v>849</v>
      </c>
      <c r="L210" t="s">
        <v>849</v>
      </c>
      <c r="M210" t="s">
        <v>7</v>
      </c>
      <c r="N210">
        <v>58</v>
      </c>
      <c r="O210" t="str">
        <f t="shared" si="3"/>
        <v>Senior</v>
      </c>
      <c r="P210" t="s">
        <v>8</v>
      </c>
      <c r="Q210" t="s">
        <v>3158</v>
      </c>
    </row>
    <row r="211" spans="1:17" x14ac:dyDescent="0.3">
      <c r="A211">
        <v>4124</v>
      </c>
      <c r="B211" t="s">
        <v>190</v>
      </c>
      <c r="C211" t="s">
        <v>2295</v>
      </c>
      <c r="D211" t="s">
        <v>2031</v>
      </c>
      <c r="E211" t="s">
        <v>892</v>
      </c>
      <c r="F211" t="s">
        <v>3367</v>
      </c>
      <c r="G211" t="s">
        <v>3151</v>
      </c>
      <c r="H211" t="s">
        <v>3153</v>
      </c>
      <c r="I211" s="2">
        <v>30000</v>
      </c>
      <c r="J211" t="s">
        <v>9</v>
      </c>
      <c r="K211" t="s">
        <v>3154</v>
      </c>
      <c r="L211" t="s">
        <v>850</v>
      </c>
      <c r="M211" t="s">
        <v>7</v>
      </c>
      <c r="N211">
        <v>40</v>
      </c>
      <c r="O211" t="str">
        <f t="shared" si="3"/>
        <v>Medior</v>
      </c>
      <c r="P211" t="s">
        <v>7</v>
      </c>
      <c r="Q211" t="s">
        <v>857</v>
      </c>
    </row>
    <row r="212" spans="1:17" x14ac:dyDescent="0.3">
      <c r="A212">
        <v>1592</v>
      </c>
      <c r="B212" t="s">
        <v>191</v>
      </c>
      <c r="C212" t="s">
        <v>2296</v>
      </c>
      <c r="D212" t="s">
        <v>2037</v>
      </c>
      <c r="E212" t="s">
        <v>892</v>
      </c>
      <c r="F212" t="s">
        <v>3368</v>
      </c>
      <c r="G212" t="s">
        <v>3150</v>
      </c>
      <c r="H212" t="s">
        <v>3153</v>
      </c>
      <c r="I212" s="2">
        <v>80000</v>
      </c>
      <c r="J212" t="s">
        <v>12</v>
      </c>
      <c r="K212" t="s">
        <v>846</v>
      </c>
      <c r="L212" t="s">
        <v>846</v>
      </c>
      <c r="M212" t="s">
        <v>7</v>
      </c>
      <c r="N212">
        <v>54</v>
      </c>
      <c r="O212" t="str">
        <f t="shared" si="3"/>
        <v>Senior</v>
      </c>
      <c r="P212" t="s">
        <v>7</v>
      </c>
      <c r="Q212" t="s">
        <v>858</v>
      </c>
    </row>
    <row r="213" spans="1:17" x14ac:dyDescent="0.3">
      <c r="A213">
        <v>54</v>
      </c>
      <c r="B213" t="s">
        <v>192</v>
      </c>
      <c r="C213" t="s">
        <v>2297</v>
      </c>
      <c r="D213" t="s">
        <v>2080</v>
      </c>
      <c r="E213" t="s">
        <v>889</v>
      </c>
      <c r="F213" t="s">
        <v>3369</v>
      </c>
      <c r="G213" t="s">
        <v>3150</v>
      </c>
      <c r="H213" t="s">
        <v>3153</v>
      </c>
      <c r="I213" s="2">
        <v>50000</v>
      </c>
      <c r="J213" t="s">
        <v>12</v>
      </c>
      <c r="K213" t="s">
        <v>3156</v>
      </c>
      <c r="L213" t="s">
        <v>847</v>
      </c>
      <c r="M213" t="s">
        <v>7</v>
      </c>
      <c r="N213">
        <v>36</v>
      </c>
      <c r="O213" t="str">
        <f t="shared" si="3"/>
        <v>Medior</v>
      </c>
      <c r="P213" t="s">
        <v>8</v>
      </c>
      <c r="Q213" t="s">
        <v>3158</v>
      </c>
    </row>
    <row r="214" spans="1:17" x14ac:dyDescent="0.3">
      <c r="A214">
        <v>3911</v>
      </c>
      <c r="B214" t="s">
        <v>193</v>
      </c>
      <c r="C214" t="s">
        <v>2298</v>
      </c>
      <c r="D214" t="s">
        <v>2299</v>
      </c>
      <c r="E214" t="s">
        <v>889</v>
      </c>
      <c r="F214" t="s">
        <v>3370</v>
      </c>
      <c r="G214" t="s">
        <v>3151</v>
      </c>
      <c r="H214" t="s">
        <v>3153</v>
      </c>
      <c r="I214" s="2">
        <v>30000</v>
      </c>
      <c r="J214" t="s">
        <v>9</v>
      </c>
      <c r="K214" t="s">
        <v>848</v>
      </c>
      <c r="L214" t="s">
        <v>848</v>
      </c>
      <c r="M214" t="s">
        <v>8</v>
      </c>
      <c r="N214">
        <v>55</v>
      </c>
      <c r="O214" t="str">
        <f t="shared" si="3"/>
        <v>Senior</v>
      </c>
      <c r="P214" t="s">
        <v>8</v>
      </c>
      <c r="Q214" t="s">
        <v>3158</v>
      </c>
    </row>
    <row r="215" spans="1:17" x14ac:dyDescent="0.3">
      <c r="A215">
        <v>2852</v>
      </c>
      <c r="B215" t="s">
        <v>194</v>
      </c>
      <c r="C215" t="s">
        <v>2300</v>
      </c>
      <c r="D215" t="s">
        <v>2098</v>
      </c>
      <c r="E215" t="s">
        <v>891</v>
      </c>
      <c r="F215" t="s">
        <v>3371</v>
      </c>
      <c r="G215" t="s">
        <v>3151</v>
      </c>
      <c r="H215" t="s">
        <v>3152</v>
      </c>
      <c r="I215" s="2">
        <v>70000</v>
      </c>
      <c r="J215" t="s">
        <v>6</v>
      </c>
      <c r="K215" t="s">
        <v>849</v>
      </c>
      <c r="L215" t="s">
        <v>849</v>
      </c>
      <c r="M215" t="s">
        <v>8</v>
      </c>
      <c r="N215">
        <v>35</v>
      </c>
      <c r="O215" t="str">
        <f t="shared" si="3"/>
        <v>Medior</v>
      </c>
      <c r="P215" t="s">
        <v>7</v>
      </c>
      <c r="Q215" t="s">
        <v>866</v>
      </c>
    </row>
    <row r="216" spans="1:17" x14ac:dyDescent="0.3">
      <c r="A216">
        <v>3774</v>
      </c>
      <c r="B216" t="s">
        <v>195</v>
      </c>
      <c r="C216" t="s">
        <v>2301</v>
      </c>
      <c r="D216" t="s">
        <v>2098</v>
      </c>
      <c r="E216" t="s">
        <v>891</v>
      </c>
      <c r="F216" t="s">
        <v>3372</v>
      </c>
      <c r="G216" t="s">
        <v>3150</v>
      </c>
      <c r="H216" t="s">
        <v>3152</v>
      </c>
      <c r="I216" s="2">
        <v>30000</v>
      </c>
      <c r="J216" t="s">
        <v>6</v>
      </c>
      <c r="K216" t="s">
        <v>3154</v>
      </c>
      <c r="L216" t="s">
        <v>850</v>
      </c>
      <c r="M216" t="s">
        <v>7</v>
      </c>
      <c r="N216">
        <v>45</v>
      </c>
      <c r="O216" t="str">
        <f t="shared" si="3"/>
        <v>Senior</v>
      </c>
      <c r="P216" t="s">
        <v>7</v>
      </c>
      <c r="Q216" t="s">
        <v>867</v>
      </c>
    </row>
    <row r="217" spans="1:17" x14ac:dyDescent="0.3">
      <c r="A217">
        <v>4482</v>
      </c>
      <c r="B217" t="s">
        <v>196</v>
      </c>
      <c r="C217" t="s">
        <v>2302</v>
      </c>
      <c r="D217" t="s">
        <v>2031</v>
      </c>
      <c r="E217" t="s">
        <v>892</v>
      </c>
      <c r="F217" t="s">
        <v>3373</v>
      </c>
      <c r="G217" t="s">
        <v>3151</v>
      </c>
      <c r="H217" t="s">
        <v>3152</v>
      </c>
      <c r="I217" s="2">
        <v>80000</v>
      </c>
      <c r="J217" t="s">
        <v>9</v>
      </c>
      <c r="K217" t="s">
        <v>846</v>
      </c>
      <c r="L217" t="s">
        <v>846</v>
      </c>
      <c r="M217" t="s">
        <v>8</v>
      </c>
      <c r="N217">
        <v>38</v>
      </c>
      <c r="O217" t="str">
        <f t="shared" si="3"/>
        <v>Medior</v>
      </c>
      <c r="P217" t="s">
        <v>7</v>
      </c>
      <c r="Q217" t="s">
        <v>868</v>
      </c>
    </row>
    <row r="218" spans="1:17" x14ac:dyDescent="0.3">
      <c r="A218">
        <v>5644</v>
      </c>
      <c r="B218" t="s">
        <v>197</v>
      </c>
      <c r="C218" t="s">
        <v>2303</v>
      </c>
      <c r="D218" t="s">
        <v>2112</v>
      </c>
      <c r="E218" t="s">
        <v>892</v>
      </c>
      <c r="F218" t="s">
        <v>3374</v>
      </c>
      <c r="G218" t="s">
        <v>3150</v>
      </c>
      <c r="H218" t="s">
        <v>3152</v>
      </c>
      <c r="I218" s="2">
        <v>20000</v>
      </c>
      <c r="J218" t="s">
        <v>11</v>
      </c>
      <c r="K218" t="s">
        <v>3156</v>
      </c>
      <c r="L218" t="s">
        <v>847</v>
      </c>
      <c r="M218" t="s">
        <v>7</v>
      </c>
      <c r="N218">
        <v>59</v>
      </c>
      <c r="O218" t="str">
        <f t="shared" si="3"/>
        <v>Senior</v>
      </c>
      <c r="P218" t="s">
        <v>7</v>
      </c>
      <c r="Q218" t="s">
        <v>869</v>
      </c>
    </row>
    <row r="219" spans="1:17" x14ac:dyDescent="0.3">
      <c r="A219">
        <v>785</v>
      </c>
      <c r="B219" t="s">
        <v>198</v>
      </c>
      <c r="C219" t="s">
        <v>2304</v>
      </c>
      <c r="D219" t="s">
        <v>2025</v>
      </c>
      <c r="E219" t="s">
        <v>892</v>
      </c>
      <c r="F219" t="s">
        <v>3375</v>
      </c>
      <c r="G219" t="s">
        <v>3151</v>
      </c>
      <c r="H219" t="s">
        <v>3153</v>
      </c>
      <c r="I219" s="2">
        <v>20000</v>
      </c>
      <c r="J219" t="s">
        <v>11</v>
      </c>
      <c r="K219" t="s">
        <v>848</v>
      </c>
      <c r="L219" t="s">
        <v>848</v>
      </c>
      <c r="M219" t="s">
        <v>8</v>
      </c>
      <c r="N219">
        <v>47</v>
      </c>
      <c r="O219" t="str">
        <f t="shared" si="3"/>
        <v>Senior</v>
      </c>
      <c r="P219" t="s">
        <v>8</v>
      </c>
      <c r="Q219" t="s">
        <v>3158</v>
      </c>
    </row>
    <row r="220" spans="1:17" x14ac:dyDescent="0.3">
      <c r="A220">
        <v>4291</v>
      </c>
      <c r="B220" t="s">
        <v>199</v>
      </c>
      <c r="C220" t="s">
        <v>2305</v>
      </c>
      <c r="D220" t="s">
        <v>2184</v>
      </c>
      <c r="E220" t="s">
        <v>893</v>
      </c>
      <c r="F220" t="s">
        <v>3376</v>
      </c>
      <c r="G220" t="s">
        <v>3151</v>
      </c>
      <c r="H220" t="s">
        <v>3152</v>
      </c>
      <c r="I220" s="2">
        <v>10000</v>
      </c>
      <c r="J220" t="s">
        <v>6</v>
      </c>
      <c r="K220" t="s">
        <v>849</v>
      </c>
      <c r="L220" t="s">
        <v>849</v>
      </c>
      <c r="M220" t="s">
        <v>7</v>
      </c>
      <c r="N220">
        <v>35</v>
      </c>
      <c r="O220" t="str">
        <f t="shared" si="3"/>
        <v>Medior</v>
      </c>
      <c r="P220" t="s">
        <v>7</v>
      </c>
      <c r="Q220" t="s">
        <v>873</v>
      </c>
    </row>
    <row r="221" spans="1:17" x14ac:dyDescent="0.3">
      <c r="A221">
        <v>5255</v>
      </c>
      <c r="B221" t="s">
        <v>916</v>
      </c>
      <c r="C221" t="s">
        <v>2026</v>
      </c>
      <c r="D221" t="s">
        <v>2027</v>
      </c>
      <c r="E221" t="s">
        <v>891</v>
      </c>
      <c r="F221" t="s">
        <v>3377</v>
      </c>
      <c r="G221" t="s">
        <v>3151</v>
      </c>
      <c r="H221" t="s">
        <v>3152</v>
      </c>
      <c r="I221" s="2">
        <v>10000</v>
      </c>
      <c r="J221" t="s">
        <v>9</v>
      </c>
      <c r="K221" t="s">
        <v>3154</v>
      </c>
      <c r="L221" t="s">
        <v>850</v>
      </c>
      <c r="M221" t="s">
        <v>7</v>
      </c>
      <c r="N221">
        <v>55</v>
      </c>
      <c r="O221" t="str">
        <f t="shared" si="3"/>
        <v>Senior</v>
      </c>
      <c r="P221" t="s">
        <v>7</v>
      </c>
      <c r="Q221" t="s">
        <v>874</v>
      </c>
    </row>
    <row r="222" spans="1:17" x14ac:dyDescent="0.3">
      <c r="A222">
        <v>5850</v>
      </c>
      <c r="B222" t="s">
        <v>200</v>
      </c>
      <c r="C222" t="s">
        <v>2306</v>
      </c>
      <c r="D222" t="s">
        <v>2307</v>
      </c>
      <c r="E222" t="s">
        <v>892</v>
      </c>
      <c r="F222" t="s">
        <v>3378</v>
      </c>
      <c r="G222" t="s">
        <v>3150</v>
      </c>
      <c r="H222" t="s">
        <v>3152</v>
      </c>
      <c r="I222" s="2">
        <v>60000</v>
      </c>
      <c r="J222" t="s">
        <v>6</v>
      </c>
      <c r="K222" t="s">
        <v>846</v>
      </c>
      <c r="L222" t="s">
        <v>846</v>
      </c>
      <c r="M222" t="s">
        <v>7</v>
      </c>
      <c r="N222">
        <v>36</v>
      </c>
      <c r="O222" t="str">
        <f t="shared" si="3"/>
        <v>Medior</v>
      </c>
      <c r="P222" t="s">
        <v>7</v>
      </c>
      <c r="Q222" t="s">
        <v>875</v>
      </c>
    </row>
    <row r="223" spans="1:17" x14ac:dyDescent="0.3">
      <c r="A223">
        <v>448</v>
      </c>
      <c r="B223" t="s">
        <v>201</v>
      </c>
      <c r="C223" t="s">
        <v>2308</v>
      </c>
      <c r="D223" t="s">
        <v>2025</v>
      </c>
      <c r="E223" t="s">
        <v>892</v>
      </c>
      <c r="F223" t="s">
        <v>3379</v>
      </c>
      <c r="G223" t="s">
        <v>3151</v>
      </c>
      <c r="H223" t="s">
        <v>3152</v>
      </c>
      <c r="I223" s="2">
        <v>10000</v>
      </c>
      <c r="J223" t="s">
        <v>11</v>
      </c>
      <c r="K223" t="s">
        <v>3155</v>
      </c>
      <c r="L223" t="s">
        <v>851</v>
      </c>
      <c r="M223" t="s">
        <v>8</v>
      </c>
      <c r="N223">
        <v>35</v>
      </c>
      <c r="O223" t="str">
        <f t="shared" si="3"/>
        <v>Medior</v>
      </c>
      <c r="P223" t="s">
        <v>8</v>
      </c>
      <c r="Q223" t="s">
        <v>3158</v>
      </c>
    </row>
    <row r="224" spans="1:17" x14ac:dyDescent="0.3">
      <c r="A224">
        <v>3713</v>
      </c>
      <c r="B224" t="s">
        <v>202</v>
      </c>
      <c r="C224" t="s">
        <v>2309</v>
      </c>
      <c r="D224" t="s">
        <v>2098</v>
      </c>
      <c r="E224" t="s">
        <v>889</v>
      </c>
      <c r="F224" t="s">
        <v>3380</v>
      </c>
      <c r="G224" t="s">
        <v>3150</v>
      </c>
      <c r="H224" t="s">
        <v>3153</v>
      </c>
      <c r="I224" s="2">
        <v>30000</v>
      </c>
      <c r="J224" t="s">
        <v>9</v>
      </c>
      <c r="K224" t="s">
        <v>852</v>
      </c>
      <c r="L224" t="s">
        <v>853</v>
      </c>
      <c r="M224" t="s">
        <v>8</v>
      </c>
      <c r="N224">
        <v>35</v>
      </c>
      <c r="O224" t="str">
        <f t="shared" si="3"/>
        <v>Medior</v>
      </c>
      <c r="P224" t="s">
        <v>7</v>
      </c>
      <c r="Q224" t="s">
        <v>880</v>
      </c>
    </row>
    <row r="225" spans="1:17" x14ac:dyDescent="0.3">
      <c r="A225">
        <v>865</v>
      </c>
      <c r="B225" t="s">
        <v>203</v>
      </c>
      <c r="C225" t="s">
        <v>2310</v>
      </c>
      <c r="D225" t="s">
        <v>2080</v>
      </c>
      <c r="E225" t="s">
        <v>889</v>
      </c>
      <c r="F225" t="s">
        <v>3381</v>
      </c>
      <c r="G225" t="s">
        <v>3151</v>
      </c>
      <c r="H225" t="s">
        <v>3153</v>
      </c>
      <c r="I225" s="2">
        <v>70000</v>
      </c>
      <c r="J225" t="s">
        <v>6</v>
      </c>
      <c r="K225" t="s">
        <v>854</v>
      </c>
      <c r="L225" t="s">
        <v>849</v>
      </c>
      <c r="M225" t="s">
        <v>7</v>
      </c>
      <c r="N225">
        <v>56</v>
      </c>
      <c r="O225" t="str">
        <f t="shared" si="3"/>
        <v>Senior</v>
      </c>
      <c r="P225" t="s">
        <v>8</v>
      </c>
      <c r="Q225" t="s">
        <v>3158</v>
      </c>
    </row>
    <row r="226" spans="1:17" x14ac:dyDescent="0.3">
      <c r="A226">
        <v>3140</v>
      </c>
      <c r="B226" t="s">
        <v>204</v>
      </c>
      <c r="C226" t="s">
        <v>2311</v>
      </c>
      <c r="D226" t="s">
        <v>2045</v>
      </c>
      <c r="E226" t="s">
        <v>891</v>
      </c>
      <c r="F226" t="s">
        <v>3382</v>
      </c>
      <c r="G226" t="s">
        <v>3150</v>
      </c>
      <c r="H226" t="s">
        <v>3153</v>
      </c>
      <c r="I226" s="2">
        <v>30000</v>
      </c>
      <c r="J226" t="s">
        <v>9</v>
      </c>
      <c r="K226" t="s">
        <v>855</v>
      </c>
      <c r="L226" t="s">
        <v>856</v>
      </c>
      <c r="M226" t="s">
        <v>8</v>
      </c>
      <c r="N226">
        <v>34</v>
      </c>
      <c r="O226" t="str">
        <f t="shared" si="3"/>
        <v>Medior</v>
      </c>
      <c r="P226" t="s">
        <v>8</v>
      </c>
      <c r="Q226" t="s">
        <v>3158</v>
      </c>
    </row>
    <row r="227" spans="1:17" x14ac:dyDescent="0.3">
      <c r="A227">
        <v>3161</v>
      </c>
      <c r="B227" t="s">
        <v>205</v>
      </c>
      <c r="C227" t="s">
        <v>2312</v>
      </c>
      <c r="D227" t="s">
        <v>2029</v>
      </c>
      <c r="E227" t="s">
        <v>891</v>
      </c>
      <c r="F227" t="s">
        <v>3383</v>
      </c>
      <c r="G227" t="s">
        <v>3150</v>
      </c>
      <c r="H227" t="s">
        <v>3152</v>
      </c>
      <c r="I227" s="2">
        <v>20000</v>
      </c>
      <c r="J227" t="s">
        <v>9</v>
      </c>
      <c r="K227" t="s">
        <v>3155</v>
      </c>
      <c r="L227" t="s">
        <v>851</v>
      </c>
      <c r="M227" t="s">
        <v>7</v>
      </c>
      <c r="N227">
        <v>63</v>
      </c>
      <c r="O227" t="str">
        <f t="shared" si="3"/>
        <v>Senior</v>
      </c>
      <c r="P227" t="s">
        <v>8</v>
      </c>
      <c r="Q227" t="s">
        <v>3158</v>
      </c>
    </row>
    <row r="228" spans="1:17" x14ac:dyDescent="0.3">
      <c r="A228">
        <v>208</v>
      </c>
      <c r="B228" t="s">
        <v>206</v>
      </c>
      <c r="C228" t="s">
        <v>2144</v>
      </c>
      <c r="D228" t="s">
        <v>2145</v>
      </c>
      <c r="E228" t="s">
        <v>892</v>
      </c>
      <c r="F228" t="s">
        <v>3384</v>
      </c>
      <c r="G228" t="s">
        <v>3151</v>
      </c>
      <c r="H228" t="s">
        <v>3153</v>
      </c>
      <c r="I228" s="2">
        <v>20000</v>
      </c>
      <c r="J228" t="s">
        <v>10</v>
      </c>
      <c r="K228" t="s">
        <v>852</v>
      </c>
      <c r="L228" t="s">
        <v>853</v>
      </c>
      <c r="M228" t="s">
        <v>7</v>
      </c>
      <c r="N228">
        <v>29</v>
      </c>
      <c r="O228" t="str">
        <f t="shared" si="3"/>
        <v>Junior</v>
      </c>
      <c r="P228" t="s">
        <v>7</v>
      </c>
      <c r="Q228" t="s">
        <v>860</v>
      </c>
    </row>
    <row r="229" spans="1:17" x14ac:dyDescent="0.3">
      <c r="A229">
        <v>2874</v>
      </c>
      <c r="B229" t="s">
        <v>207</v>
      </c>
      <c r="C229" t="s">
        <v>2313</v>
      </c>
      <c r="D229" t="s">
        <v>2314</v>
      </c>
      <c r="E229" t="s">
        <v>892</v>
      </c>
      <c r="F229" t="s">
        <v>3385</v>
      </c>
      <c r="G229" t="s">
        <v>3150</v>
      </c>
      <c r="H229" t="s">
        <v>3152</v>
      </c>
      <c r="I229" s="2">
        <v>10000</v>
      </c>
      <c r="J229" t="s">
        <v>11</v>
      </c>
      <c r="K229" t="s">
        <v>854</v>
      </c>
      <c r="L229" t="s">
        <v>849</v>
      </c>
      <c r="M229" t="s">
        <v>7</v>
      </c>
      <c r="N229">
        <v>40</v>
      </c>
      <c r="O229" t="str">
        <f t="shared" si="3"/>
        <v>Medior</v>
      </c>
      <c r="P229" t="s">
        <v>8</v>
      </c>
      <c r="Q229" t="s">
        <v>3158</v>
      </c>
    </row>
    <row r="230" spans="1:17" x14ac:dyDescent="0.3">
      <c r="A230">
        <v>1726</v>
      </c>
      <c r="B230" t="s">
        <v>208</v>
      </c>
      <c r="C230" t="s">
        <v>2315</v>
      </c>
      <c r="D230" t="s">
        <v>2316</v>
      </c>
      <c r="E230" t="s">
        <v>892</v>
      </c>
      <c r="F230" t="s">
        <v>3386</v>
      </c>
      <c r="G230" t="s">
        <v>3150</v>
      </c>
      <c r="H230" t="s">
        <v>3153</v>
      </c>
      <c r="I230" s="2">
        <v>20000</v>
      </c>
      <c r="J230" t="s">
        <v>12</v>
      </c>
      <c r="K230" t="s">
        <v>855</v>
      </c>
      <c r="L230" t="s">
        <v>856</v>
      </c>
      <c r="M230" t="s">
        <v>7</v>
      </c>
      <c r="N230">
        <v>44</v>
      </c>
      <c r="O230" t="str">
        <f t="shared" si="3"/>
        <v>Senior</v>
      </c>
      <c r="P230" t="s">
        <v>8</v>
      </c>
      <c r="Q230" t="s">
        <v>3158</v>
      </c>
    </row>
    <row r="231" spans="1:17" x14ac:dyDescent="0.3">
      <c r="A231">
        <v>3251</v>
      </c>
      <c r="B231" t="s">
        <v>209</v>
      </c>
      <c r="C231" t="s">
        <v>2317</v>
      </c>
      <c r="D231" t="s">
        <v>2023</v>
      </c>
      <c r="E231" t="s">
        <v>893</v>
      </c>
      <c r="F231" t="s">
        <v>3387</v>
      </c>
      <c r="G231" t="s">
        <v>3151</v>
      </c>
      <c r="H231" t="s">
        <v>3152</v>
      </c>
      <c r="I231" s="2">
        <v>80000</v>
      </c>
      <c r="J231" t="s">
        <v>10</v>
      </c>
      <c r="K231" t="s">
        <v>3155</v>
      </c>
      <c r="L231" t="s">
        <v>851</v>
      </c>
      <c r="M231" t="s">
        <v>7</v>
      </c>
      <c r="N231">
        <v>32</v>
      </c>
      <c r="O231" t="str">
        <f t="shared" si="3"/>
        <v>Medior</v>
      </c>
      <c r="P231" t="s">
        <v>7</v>
      </c>
      <c r="Q231" t="s">
        <v>865</v>
      </c>
    </row>
    <row r="232" spans="1:17" x14ac:dyDescent="0.3">
      <c r="A232">
        <v>2627</v>
      </c>
      <c r="B232" t="s">
        <v>210</v>
      </c>
      <c r="C232" t="s">
        <v>2318</v>
      </c>
      <c r="D232" t="s">
        <v>2124</v>
      </c>
      <c r="E232" t="s">
        <v>891</v>
      </c>
      <c r="F232" t="s">
        <v>3388</v>
      </c>
      <c r="G232" t="s">
        <v>3150</v>
      </c>
      <c r="H232" t="s">
        <v>3152</v>
      </c>
      <c r="I232" s="2">
        <v>120000</v>
      </c>
      <c r="J232" t="s">
        <v>9</v>
      </c>
      <c r="K232" t="s">
        <v>852</v>
      </c>
      <c r="L232" t="s">
        <v>853</v>
      </c>
      <c r="M232" t="s">
        <v>7</v>
      </c>
      <c r="N232">
        <v>63</v>
      </c>
      <c r="O232" t="str">
        <f t="shared" si="3"/>
        <v>Senior</v>
      </c>
      <c r="P232" t="s">
        <v>8</v>
      </c>
      <c r="Q232" t="s">
        <v>3158</v>
      </c>
    </row>
    <row r="233" spans="1:17" x14ac:dyDescent="0.3">
      <c r="A233">
        <v>198</v>
      </c>
      <c r="B233" t="s">
        <v>211</v>
      </c>
      <c r="C233" t="s">
        <v>2319</v>
      </c>
      <c r="D233" t="s">
        <v>2031</v>
      </c>
      <c r="E233" t="s">
        <v>892</v>
      </c>
      <c r="F233" t="s">
        <v>3389</v>
      </c>
      <c r="G233" t="s">
        <v>3150</v>
      </c>
      <c r="H233" t="s">
        <v>3153</v>
      </c>
      <c r="I233" s="2">
        <v>40000</v>
      </c>
      <c r="J233" t="s">
        <v>6</v>
      </c>
      <c r="K233" t="s">
        <v>854</v>
      </c>
      <c r="L233" t="s">
        <v>849</v>
      </c>
      <c r="M233" t="s">
        <v>7</v>
      </c>
      <c r="N233">
        <v>26</v>
      </c>
      <c r="O233" t="str">
        <f t="shared" si="3"/>
        <v>Junior</v>
      </c>
      <c r="P233" t="s">
        <v>7</v>
      </c>
      <c r="Q233" t="s">
        <v>868</v>
      </c>
    </row>
    <row r="234" spans="1:17" x14ac:dyDescent="0.3">
      <c r="A234">
        <v>1928</v>
      </c>
      <c r="B234" t="s">
        <v>212</v>
      </c>
      <c r="C234" t="s">
        <v>2320</v>
      </c>
      <c r="D234" t="s">
        <v>2321</v>
      </c>
      <c r="E234" t="s">
        <v>892</v>
      </c>
      <c r="F234" t="s">
        <v>3390</v>
      </c>
      <c r="G234" t="s">
        <v>3150</v>
      </c>
      <c r="H234" t="s">
        <v>3153</v>
      </c>
      <c r="I234" s="2">
        <v>30000</v>
      </c>
      <c r="J234" t="s">
        <v>12</v>
      </c>
      <c r="K234" t="s">
        <v>855</v>
      </c>
      <c r="L234" t="s">
        <v>856</v>
      </c>
      <c r="M234" t="s">
        <v>7</v>
      </c>
      <c r="N234">
        <v>31</v>
      </c>
      <c r="O234" t="str">
        <f t="shared" si="3"/>
        <v>Medior</v>
      </c>
      <c r="P234" t="s">
        <v>8</v>
      </c>
      <c r="Q234" t="s">
        <v>3158</v>
      </c>
    </row>
    <row r="235" spans="1:17" x14ac:dyDescent="0.3">
      <c r="A235">
        <v>2536</v>
      </c>
      <c r="B235" t="s">
        <v>213</v>
      </c>
      <c r="C235" t="s">
        <v>2322</v>
      </c>
      <c r="D235" t="s">
        <v>2025</v>
      </c>
      <c r="E235" t="s">
        <v>889</v>
      </c>
      <c r="F235" t="s">
        <v>3391</v>
      </c>
      <c r="G235" t="s">
        <v>3150</v>
      </c>
      <c r="H235" t="s">
        <v>3152</v>
      </c>
      <c r="I235" s="2">
        <v>20000</v>
      </c>
      <c r="J235" t="s">
        <v>6</v>
      </c>
      <c r="K235" t="s">
        <v>3155</v>
      </c>
      <c r="L235" t="s">
        <v>851</v>
      </c>
      <c r="M235" t="s">
        <v>7</v>
      </c>
      <c r="N235">
        <v>50</v>
      </c>
      <c r="O235" t="str">
        <f t="shared" si="3"/>
        <v>Senior</v>
      </c>
      <c r="P235" t="s">
        <v>7</v>
      </c>
      <c r="Q235" t="s">
        <v>870</v>
      </c>
    </row>
    <row r="236" spans="1:17" x14ac:dyDescent="0.3">
      <c r="A236">
        <v>1209</v>
      </c>
      <c r="B236" t="s">
        <v>917</v>
      </c>
      <c r="C236" t="s">
        <v>2323</v>
      </c>
      <c r="D236" t="s">
        <v>2055</v>
      </c>
      <c r="E236" t="s">
        <v>889</v>
      </c>
      <c r="F236" t="s">
        <v>3392</v>
      </c>
      <c r="G236" t="s">
        <v>3151</v>
      </c>
      <c r="H236" t="s">
        <v>3152</v>
      </c>
      <c r="I236" s="2">
        <v>90000</v>
      </c>
      <c r="J236" t="s">
        <v>6</v>
      </c>
      <c r="K236" t="s">
        <v>852</v>
      </c>
      <c r="L236" t="s">
        <v>853</v>
      </c>
      <c r="M236" t="s">
        <v>8</v>
      </c>
      <c r="N236">
        <v>62</v>
      </c>
      <c r="O236" t="str">
        <f t="shared" si="3"/>
        <v>Senior</v>
      </c>
      <c r="P236" t="s">
        <v>7</v>
      </c>
      <c r="Q236" t="s">
        <v>871</v>
      </c>
    </row>
    <row r="237" spans="1:17" x14ac:dyDescent="0.3">
      <c r="A237">
        <v>4842</v>
      </c>
      <c r="B237" t="s">
        <v>214</v>
      </c>
      <c r="C237" t="s">
        <v>2324</v>
      </c>
      <c r="D237" t="s">
        <v>2035</v>
      </c>
      <c r="E237" t="s">
        <v>891</v>
      </c>
      <c r="F237" t="s">
        <v>3393</v>
      </c>
      <c r="G237" t="s">
        <v>3150</v>
      </c>
      <c r="H237" t="s">
        <v>3153</v>
      </c>
      <c r="I237" s="2">
        <v>10000</v>
      </c>
      <c r="J237" t="s">
        <v>12</v>
      </c>
      <c r="K237" t="s">
        <v>854</v>
      </c>
      <c r="L237" t="s">
        <v>849</v>
      </c>
      <c r="M237" t="s">
        <v>7</v>
      </c>
      <c r="N237">
        <v>41</v>
      </c>
      <c r="O237" t="str">
        <f t="shared" si="3"/>
        <v>Senior</v>
      </c>
      <c r="P237" t="s">
        <v>8</v>
      </c>
      <c r="Q237" t="s">
        <v>3158</v>
      </c>
    </row>
    <row r="238" spans="1:17" x14ac:dyDescent="0.3">
      <c r="A238">
        <v>4861</v>
      </c>
      <c r="B238" t="s">
        <v>215</v>
      </c>
      <c r="C238" t="s">
        <v>2325</v>
      </c>
      <c r="D238" t="s">
        <v>2098</v>
      </c>
      <c r="E238" t="s">
        <v>891</v>
      </c>
      <c r="F238" t="s">
        <v>3394</v>
      </c>
      <c r="G238" t="s">
        <v>3151</v>
      </c>
      <c r="H238" t="s">
        <v>3153</v>
      </c>
      <c r="I238" s="2">
        <v>30000</v>
      </c>
      <c r="J238" t="s">
        <v>12</v>
      </c>
      <c r="K238" t="s">
        <v>855</v>
      </c>
      <c r="L238" t="s">
        <v>856</v>
      </c>
      <c r="M238" t="s">
        <v>7</v>
      </c>
      <c r="N238">
        <v>50</v>
      </c>
      <c r="O238" t="str">
        <f t="shared" si="3"/>
        <v>Senior</v>
      </c>
      <c r="P238" t="s">
        <v>7</v>
      </c>
      <c r="Q238" t="s">
        <v>875</v>
      </c>
    </row>
    <row r="239" spans="1:17" x14ac:dyDescent="0.3">
      <c r="A239">
        <v>3381</v>
      </c>
      <c r="B239" t="s">
        <v>216</v>
      </c>
      <c r="C239" t="s">
        <v>2326</v>
      </c>
      <c r="D239" t="s">
        <v>2327</v>
      </c>
      <c r="E239" t="s">
        <v>892</v>
      </c>
      <c r="F239" t="s">
        <v>3395</v>
      </c>
      <c r="G239" t="s">
        <v>3150</v>
      </c>
      <c r="H239" t="s">
        <v>3153</v>
      </c>
      <c r="I239" s="2">
        <v>10000</v>
      </c>
      <c r="J239" t="s">
        <v>9</v>
      </c>
      <c r="K239" t="s">
        <v>3155</v>
      </c>
      <c r="L239" t="s">
        <v>851</v>
      </c>
      <c r="M239" t="s">
        <v>8</v>
      </c>
      <c r="N239">
        <v>30</v>
      </c>
      <c r="O239" t="str">
        <f t="shared" si="3"/>
        <v>Medior</v>
      </c>
      <c r="P239" t="s">
        <v>8</v>
      </c>
      <c r="Q239" t="s">
        <v>3158</v>
      </c>
    </row>
    <row r="240" spans="1:17" x14ac:dyDescent="0.3">
      <c r="A240">
        <v>200</v>
      </c>
      <c r="B240" t="s">
        <v>217</v>
      </c>
      <c r="C240" t="s">
        <v>2328</v>
      </c>
      <c r="D240" t="s">
        <v>2100</v>
      </c>
      <c r="E240" t="s">
        <v>892</v>
      </c>
      <c r="F240" t="s">
        <v>3396</v>
      </c>
      <c r="G240" t="s">
        <v>3150</v>
      </c>
      <c r="H240" t="s">
        <v>3152</v>
      </c>
      <c r="I240" s="2">
        <v>70000</v>
      </c>
      <c r="J240" t="s">
        <v>9</v>
      </c>
      <c r="K240" t="s">
        <v>852</v>
      </c>
      <c r="L240" t="s">
        <v>853</v>
      </c>
      <c r="M240" t="s">
        <v>7</v>
      </c>
      <c r="N240">
        <v>28</v>
      </c>
      <c r="O240" t="str">
        <f t="shared" si="3"/>
        <v>Junior</v>
      </c>
      <c r="P240" t="s">
        <v>8</v>
      </c>
      <c r="Q240" t="s">
        <v>3158</v>
      </c>
    </row>
    <row r="241" spans="1:17" x14ac:dyDescent="0.3">
      <c r="A241">
        <v>4526</v>
      </c>
      <c r="B241" t="s">
        <v>218</v>
      </c>
      <c r="C241" t="s">
        <v>2329</v>
      </c>
      <c r="D241" t="s">
        <v>2025</v>
      </c>
      <c r="E241" t="s">
        <v>892</v>
      </c>
      <c r="F241" t="s">
        <v>3397</v>
      </c>
      <c r="G241" t="s">
        <v>3151</v>
      </c>
      <c r="H241" t="s">
        <v>3153</v>
      </c>
      <c r="I241" s="2">
        <v>30000</v>
      </c>
      <c r="J241" t="s">
        <v>10</v>
      </c>
      <c r="K241" t="s">
        <v>854</v>
      </c>
      <c r="L241" t="s">
        <v>849</v>
      </c>
      <c r="M241" t="s">
        <v>8</v>
      </c>
      <c r="N241">
        <v>40</v>
      </c>
      <c r="O241" t="str">
        <f t="shared" si="3"/>
        <v>Medior</v>
      </c>
      <c r="P241" t="s">
        <v>7</v>
      </c>
      <c r="Q241" t="s">
        <v>884</v>
      </c>
    </row>
    <row r="242" spans="1:17" x14ac:dyDescent="0.3">
      <c r="A242">
        <v>1981</v>
      </c>
      <c r="B242" t="s">
        <v>219</v>
      </c>
      <c r="C242" t="s">
        <v>2330</v>
      </c>
      <c r="D242" t="s">
        <v>2259</v>
      </c>
      <c r="E242" t="s">
        <v>893</v>
      </c>
      <c r="F242" t="s">
        <v>3398</v>
      </c>
      <c r="G242" t="s">
        <v>3150</v>
      </c>
      <c r="H242" t="s">
        <v>3152</v>
      </c>
      <c r="I242" s="2">
        <v>10000</v>
      </c>
      <c r="J242" t="s">
        <v>12</v>
      </c>
      <c r="K242" t="s">
        <v>855</v>
      </c>
      <c r="L242" t="s">
        <v>856</v>
      </c>
      <c r="M242" t="s">
        <v>7</v>
      </c>
      <c r="N242">
        <v>43</v>
      </c>
      <c r="O242" t="str">
        <f t="shared" si="3"/>
        <v>Senior</v>
      </c>
      <c r="P242" t="s">
        <v>8</v>
      </c>
      <c r="Q242" t="s">
        <v>3158</v>
      </c>
    </row>
    <row r="243" spans="1:17" x14ac:dyDescent="0.3">
      <c r="A243">
        <v>647</v>
      </c>
      <c r="B243" t="s">
        <v>220</v>
      </c>
      <c r="C243" t="s">
        <v>2331</v>
      </c>
      <c r="D243" t="s">
        <v>2055</v>
      </c>
      <c r="E243" t="s">
        <v>891</v>
      </c>
      <c r="F243" t="s">
        <v>3399</v>
      </c>
      <c r="G243" t="s">
        <v>3151</v>
      </c>
      <c r="H243" t="s">
        <v>3153</v>
      </c>
      <c r="I243" s="2">
        <v>30000</v>
      </c>
      <c r="J243" t="s">
        <v>9</v>
      </c>
      <c r="K243" t="s">
        <v>3155</v>
      </c>
      <c r="L243" t="s">
        <v>851</v>
      </c>
      <c r="M243" t="s">
        <v>7</v>
      </c>
      <c r="N243">
        <v>65</v>
      </c>
      <c r="O243" t="str">
        <f t="shared" si="3"/>
        <v>Senior</v>
      </c>
      <c r="P243" t="s">
        <v>7</v>
      </c>
      <c r="Q243" t="s">
        <v>857</v>
      </c>
    </row>
    <row r="244" spans="1:17" x14ac:dyDescent="0.3">
      <c r="A244">
        <v>1026</v>
      </c>
      <c r="B244" t="s">
        <v>221</v>
      </c>
      <c r="C244" t="s">
        <v>2332</v>
      </c>
      <c r="D244" t="s">
        <v>2025</v>
      </c>
      <c r="E244" t="s">
        <v>892</v>
      </c>
      <c r="F244" t="s">
        <v>3400</v>
      </c>
      <c r="G244" t="s">
        <v>3151</v>
      </c>
      <c r="H244" t="s">
        <v>3152</v>
      </c>
      <c r="I244" s="2">
        <v>30000</v>
      </c>
      <c r="J244" t="s">
        <v>6</v>
      </c>
      <c r="K244" t="s">
        <v>852</v>
      </c>
      <c r="L244" t="s">
        <v>853</v>
      </c>
      <c r="M244" t="s">
        <v>8</v>
      </c>
      <c r="N244">
        <v>40</v>
      </c>
      <c r="O244" t="str">
        <f t="shared" si="3"/>
        <v>Medior</v>
      </c>
      <c r="P244" t="s">
        <v>8</v>
      </c>
      <c r="Q244" t="s">
        <v>3158</v>
      </c>
    </row>
    <row r="245" spans="1:17" x14ac:dyDescent="0.3">
      <c r="A245">
        <v>3567</v>
      </c>
      <c r="B245" t="s">
        <v>222</v>
      </c>
      <c r="C245" t="s">
        <v>2333</v>
      </c>
      <c r="D245" t="s">
        <v>2045</v>
      </c>
      <c r="E245" t="s">
        <v>892</v>
      </c>
      <c r="F245" t="s">
        <v>3401</v>
      </c>
      <c r="G245" t="s">
        <v>3151</v>
      </c>
      <c r="H245" t="s">
        <v>3153</v>
      </c>
      <c r="I245" s="2">
        <v>20000</v>
      </c>
      <c r="J245" t="s">
        <v>10</v>
      </c>
      <c r="K245" t="s">
        <v>854</v>
      </c>
      <c r="L245" t="s">
        <v>849</v>
      </c>
      <c r="M245" t="s">
        <v>8</v>
      </c>
      <c r="N245">
        <v>48</v>
      </c>
      <c r="O245" t="str">
        <f t="shared" si="3"/>
        <v>Senior</v>
      </c>
      <c r="P245" t="s">
        <v>7</v>
      </c>
      <c r="Q245" t="s">
        <v>860</v>
      </c>
    </row>
    <row r="246" spans="1:17" x14ac:dyDescent="0.3">
      <c r="A246">
        <v>3099</v>
      </c>
      <c r="B246" t="s">
        <v>223</v>
      </c>
      <c r="C246" t="s">
        <v>2334</v>
      </c>
      <c r="D246" t="s">
        <v>2023</v>
      </c>
      <c r="E246" t="s">
        <v>889</v>
      </c>
      <c r="F246" t="s">
        <v>3402</v>
      </c>
      <c r="G246" t="s">
        <v>3150</v>
      </c>
      <c r="H246" t="s">
        <v>3153</v>
      </c>
      <c r="I246" s="2">
        <v>120000</v>
      </c>
      <c r="J246" t="s">
        <v>6</v>
      </c>
      <c r="K246" t="s">
        <v>855</v>
      </c>
      <c r="L246" t="s">
        <v>856</v>
      </c>
      <c r="M246" t="s">
        <v>8</v>
      </c>
      <c r="N246">
        <v>41</v>
      </c>
      <c r="O246" t="str">
        <f t="shared" si="3"/>
        <v>Senior</v>
      </c>
      <c r="P246" t="s">
        <v>7</v>
      </c>
      <c r="Q246" t="s">
        <v>861</v>
      </c>
    </row>
    <row r="247" spans="1:17" x14ac:dyDescent="0.3">
      <c r="A247">
        <v>3528</v>
      </c>
      <c r="B247" t="s">
        <v>224</v>
      </c>
      <c r="C247" t="s">
        <v>2335</v>
      </c>
      <c r="D247" t="s">
        <v>2314</v>
      </c>
      <c r="E247" t="s">
        <v>889</v>
      </c>
      <c r="F247" t="s">
        <v>3403</v>
      </c>
      <c r="G247" t="s">
        <v>3150</v>
      </c>
      <c r="H247" t="s">
        <v>3152</v>
      </c>
      <c r="I247" s="2">
        <v>110000</v>
      </c>
      <c r="J247" t="s">
        <v>6</v>
      </c>
      <c r="K247" t="s">
        <v>3155</v>
      </c>
      <c r="L247" t="s">
        <v>851</v>
      </c>
      <c r="M247" t="s">
        <v>7</v>
      </c>
      <c r="N247">
        <v>66</v>
      </c>
      <c r="O247" t="str">
        <f t="shared" si="3"/>
        <v>Senior</v>
      </c>
      <c r="P247" t="s">
        <v>7</v>
      </c>
      <c r="Q247" t="s">
        <v>863</v>
      </c>
    </row>
    <row r="248" spans="1:17" x14ac:dyDescent="0.3">
      <c r="A248">
        <v>435</v>
      </c>
      <c r="B248" t="s">
        <v>225</v>
      </c>
      <c r="C248" t="s">
        <v>2336</v>
      </c>
      <c r="D248" t="s">
        <v>2025</v>
      </c>
      <c r="E248" t="s">
        <v>891</v>
      </c>
      <c r="F248" t="s">
        <v>3404</v>
      </c>
      <c r="G248" t="s">
        <v>3150</v>
      </c>
      <c r="H248" t="s">
        <v>3153</v>
      </c>
      <c r="I248" s="2">
        <v>130000</v>
      </c>
      <c r="J248" t="s">
        <v>9</v>
      </c>
      <c r="K248" t="s">
        <v>852</v>
      </c>
      <c r="L248" t="s">
        <v>853</v>
      </c>
      <c r="M248" t="s">
        <v>7</v>
      </c>
      <c r="N248">
        <v>46</v>
      </c>
      <c r="O248" t="str">
        <f t="shared" si="3"/>
        <v>Senior</v>
      </c>
      <c r="P248" t="s">
        <v>7</v>
      </c>
      <c r="Q248" t="s">
        <v>864</v>
      </c>
    </row>
    <row r="249" spans="1:17" x14ac:dyDescent="0.3">
      <c r="A249">
        <v>179</v>
      </c>
      <c r="B249" t="s">
        <v>226</v>
      </c>
      <c r="C249" t="s">
        <v>2337</v>
      </c>
      <c r="D249" t="s">
        <v>2124</v>
      </c>
      <c r="E249" t="s">
        <v>891</v>
      </c>
      <c r="F249" t="s">
        <v>3405</v>
      </c>
      <c r="G249" t="s">
        <v>3150</v>
      </c>
      <c r="H249" t="s">
        <v>3153</v>
      </c>
      <c r="I249" s="2">
        <v>100000</v>
      </c>
      <c r="J249" t="s">
        <v>10</v>
      </c>
      <c r="K249" t="s">
        <v>854</v>
      </c>
      <c r="L249" t="s">
        <v>849</v>
      </c>
      <c r="M249" t="s">
        <v>7</v>
      </c>
      <c r="N249">
        <v>52</v>
      </c>
      <c r="O249" t="str">
        <f t="shared" si="3"/>
        <v>Senior</v>
      </c>
      <c r="P249" t="s">
        <v>7</v>
      </c>
      <c r="Q249" t="s">
        <v>867</v>
      </c>
    </row>
    <row r="250" spans="1:17" x14ac:dyDescent="0.3">
      <c r="A250">
        <v>96</v>
      </c>
      <c r="B250" t="s">
        <v>918</v>
      </c>
      <c r="C250" t="s">
        <v>2338</v>
      </c>
      <c r="D250" t="s">
        <v>2080</v>
      </c>
      <c r="E250" t="s">
        <v>892</v>
      </c>
      <c r="F250" t="s">
        <v>3406</v>
      </c>
      <c r="G250" t="s">
        <v>3150</v>
      </c>
      <c r="H250" t="s">
        <v>3153</v>
      </c>
      <c r="I250" s="2">
        <v>10000</v>
      </c>
      <c r="J250" t="s">
        <v>10</v>
      </c>
      <c r="K250" t="s">
        <v>855</v>
      </c>
      <c r="L250" t="s">
        <v>856</v>
      </c>
      <c r="M250" t="s">
        <v>8</v>
      </c>
      <c r="N250">
        <v>42</v>
      </c>
      <c r="O250" t="str">
        <f t="shared" si="3"/>
        <v>Senior</v>
      </c>
      <c r="P250" t="s">
        <v>8</v>
      </c>
      <c r="Q250" t="s">
        <v>3158</v>
      </c>
    </row>
    <row r="251" spans="1:17" x14ac:dyDescent="0.3">
      <c r="A251">
        <v>3955</v>
      </c>
      <c r="B251" t="s">
        <v>227</v>
      </c>
      <c r="C251" t="s">
        <v>2339</v>
      </c>
      <c r="D251" t="s">
        <v>2066</v>
      </c>
      <c r="E251" t="s">
        <v>892</v>
      </c>
      <c r="F251" t="s">
        <v>3407</v>
      </c>
      <c r="G251" t="s">
        <v>3151</v>
      </c>
      <c r="H251" t="s">
        <v>3152</v>
      </c>
      <c r="I251" s="2">
        <v>70000</v>
      </c>
      <c r="J251" t="s">
        <v>6</v>
      </c>
      <c r="K251" t="s">
        <v>3155</v>
      </c>
      <c r="L251" t="s">
        <v>851</v>
      </c>
      <c r="M251" t="s">
        <v>7</v>
      </c>
      <c r="N251">
        <v>39</v>
      </c>
      <c r="O251" t="str">
        <f t="shared" si="3"/>
        <v>Medior</v>
      </c>
      <c r="P251" t="s">
        <v>7</v>
      </c>
      <c r="Q251" t="s">
        <v>869</v>
      </c>
    </row>
    <row r="252" spans="1:17" x14ac:dyDescent="0.3">
      <c r="A252">
        <v>2218</v>
      </c>
      <c r="B252" t="s">
        <v>228</v>
      </c>
      <c r="C252" t="s">
        <v>2340</v>
      </c>
      <c r="D252" t="s">
        <v>2045</v>
      </c>
      <c r="E252" t="s">
        <v>892</v>
      </c>
      <c r="F252" t="s">
        <v>3408</v>
      </c>
      <c r="G252" t="s">
        <v>3150</v>
      </c>
      <c r="H252" t="s">
        <v>3152</v>
      </c>
      <c r="I252" s="2">
        <v>100000</v>
      </c>
      <c r="J252" t="s">
        <v>12</v>
      </c>
      <c r="K252" t="s">
        <v>852</v>
      </c>
      <c r="L252" t="s">
        <v>853</v>
      </c>
      <c r="M252" t="s">
        <v>8</v>
      </c>
      <c r="N252">
        <v>28</v>
      </c>
      <c r="O252" t="str">
        <f t="shared" si="3"/>
        <v>Junior</v>
      </c>
      <c r="P252" t="s">
        <v>8</v>
      </c>
      <c r="Q252" t="s">
        <v>3158</v>
      </c>
    </row>
    <row r="253" spans="1:17" x14ac:dyDescent="0.3">
      <c r="A253">
        <v>1167</v>
      </c>
      <c r="B253" t="s">
        <v>229</v>
      </c>
      <c r="C253" t="s">
        <v>2341</v>
      </c>
      <c r="D253" t="s">
        <v>2098</v>
      </c>
      <c r="E253" t="s">
        <v>893</v>
      </c>
      <c r="F253" t="s">
        <v>3409</v>
      </c>
      <c r="G253" t="s">
        <v>3150</v>
      </c>
      <c r="H253" t="s">
        <v>3152</v>
      </c>
      <c r="I253" s="2">
        <v>130000</v>
      </c>
      <c r="J253" t="s">
        <v>10</v>
      </c>
      <c r="K253" t="s">
        <v>854</v>
      </c>
      <c r="L253" t="s">
        <v>849</v>
      </c>
      <c r="M253" t="s">
        <v>7</v>
      </c>
      <c r="N253">
        <v>35</v>
      </c>
      <c r="O253" t="str">
        <f t="shared" si="3"/>
        <v>Medior</v>
      </c>
      <c r="P253" t="s">
        <v>8</v>
      </c>
      <c r="Q253" t="s">
        <v>3158</v>
      </c>
    </row>
    <row r="254" spans="1:17" x14ac:dyDescent="0.3">
      <c r="A254">
        <v>4720</v>
      </c>
      <c r="B254" t="s">
        <v>230</v>
      </c>
      <c r="C254" t="s">
        <v>2342</v>
      </c>
      <c r="D254" t="s">
        <v>2276</v>
      </c>
      <c r="E254" t="s">
        <v>891</v>
      </c>
      <c r="F254" t="s">
        <v>3410</v>
      </c>
      <c r="G254" t="s">
        <v>3151</v>
      </c>
      <c r="H254" t="s">
        <v>3152</v>
      </c>
      <c r="I254" s="2">
        <v>60000</v>
      </c>
      <c r="J254" t="s">
        <v>6</v>
      </c>
      <c r="K254" t="s">
        <v>855</v>
      </c>
      <c r="L254" t="s">
        <v>856</v>
      </c>
      <c r="M254" t="s">
        <v>8</v>
      </c>
      <c r="N254">
        <v>65</v>
      </c>
      <c r="O254" t="str">
        <f t="shared" si="3"/>
        <v>Senior</v>
      </c>
      <c r="P254" t="s">
        <v>8</v>
      </c>
      <c r="Q254" t="s">
        <v>3158</v>
      </c>
    </row>
    <row r="255" spans="1:17" x14ac:dyDescent="0.3">
      <c r="A255">
        <v>2815</v>
      </c>
      <c r="B255" t="s">
        <v>231</v>
      </c>
      <c r="C255" t="s">
        <v>2343</v>
      </c>
      <c r="D255" t="s">
        <v>2264</v>
      </c>
      <c r="E255" t="s">
        <v>892</v>
      </c>
      <c r="F255" t="s">
        <v>3411</v>
      </c>
      <c r="G255" t="s">
        <v>3150</v>
      </c>
      <c r="H255" t="s">
        <v>3152</v>
      </c>
      <c r="I255" s="2">
        <v>100000</v>
      </c>
      <c r="J255" t="s">
        <v>11</v>
      </c>
      <c r="K255" t="s">
        <v>846</v>
      </c>
      <c r="L255" t="s">
        <v>846</v>
      </c>
      <c r="M255" t="s">
        <v>7</v>
      </c>
      <c r="N255">
        <v>56</v>
      </c>
      <c r="O255" t="str">
        <f t="shared" si="3"/>
        <v>Senior</v>
      </c>
      <c r="P255" t="s">
        <v>8</v>
      </c>
      <c r="Q255" t="s">
        <v>3158</v>
      </c>
    </row>
    <row r="256" spans="1:17" x14ac:dyDescent="0.3">
      <c r="A256">
        <v>2196</v>
      </c>
      <c r="B256" t="s">
        <v>232</v>
      </c>
      <c r="C256" t="s">
        <v>2344</v>
      </c>
      <c r="D256" t="s">
        <v>2327</v>
      </c>
      <c r="E256" t="s">
        <v>892</v>
      </c>
      <c r="F256" t="s">
        <v>3412</v>
      </c>
      <c r="G256" t="s">
        <v>3151</v>
      </c>
      <c r="H256" t="s">
        <v>3152</v>
      </c>
      <c r="I256" s="2">
        <v>20000</v>
      </c>
      <c r="J256" t="s">
        <v>11</v>
      </c>
      <c r="K256" t="s">
        <v>3156</v>
      </c>
      <c r="L256" t="s">
        <v>847</v>
      </c>
      <c r="M256" t="s">
        <v>7</v>
      </c>
      <c r="N256">
        <v>42</v>
      </c>
      <c r="O256" t="str">
        <f t="shared" si="3"/>
        <v>Senior</v>
      </c>
      <c r="P256" t="s">
        <v>8</v>
      </c>
      <c r="Q256" t="s">
        <v>3158</v>
      </c>
    </row>
    <row r="257" spans="1:17" x14ac:dyDescent="0.3">
      <c r="A257">
        <v>119</v>
      </c>
      <c r="B257" t="s">
        <v>233</v>
      </c>
      <c r="C257" t="s">
        <v>2345</v>
      </c>
      <c r="D257" t="s">
        <v>2346</v>
      </c>
      <c r="E257" t="s">
        <v>889</v>
      </c>
      <c r="F257" t="s">
        <v>3413</v>
      </c>
      <c r="G257" t="s">
        <v>3151</v>
      </c>
      <c r="H257" t="s">
        <v>3153</v>
      </c>
      <c r="I257" s="2">
        <v>30000</v>
      </c>
      <c r="J257" t="s">
        <v>12</v>
      </c>
      <c r="K257" t="s">
        <v>848</v>
      </c>
      <c r="L257" t="s">
        <v>848</v>
      </c>
      <c r="M257" t="s">
        <v>7</v>
      </c>
      <c r="N257">
        <v>54</v>
      </c>
      <c r="O257" t="str">
        <f t="shared" si="3"/>
        <v>Senior</v>
      </c>
      <c r="P257" t="s">
        <v>8</v>
      </c>
      <c r="Q257" t="s">
        <v>3158</v>
      </c>
    </row>
    <row r="258" spans="1:17" x14ac:dyDescent="0.3">
      <c r="A258">
        <v>2655</v>
      </c>
      <c r="B258" t="s">
        <v>66</v>
      </c>
      <c r="C258" t="s">
        <v>2347</v>
      </c>
      <c r="D258" t="s">
        <v>2348</v>
      </c>
      <c r="E258" t="s">
        <v>889</v>
      </c>
      <c r="F258" t="s">
        <v>3414</v>
      </c>
      <c r="G258" t="s">
        <v>3150</v>
      </c>
      <c r="H258" t="s">
        <v>3152</v>
      </c>
      <c r="I258" s="2">
        <v>20000</v>
      </c>
      <c r="J258" t="s">
        <v>12</v>
      </c>
      <c r="K258" t="s">
        <v>849</v>
      </c>
      <c r="L258" t="s">
        <v>849</v>
      </c>
      <c r="M258" t="s">
        <v>7</v>
      </c>
      <c r="N258">
        <v>38</v>
      </c>
      <c r="O258" t="str">
        <f t="shared" si="3"/>
        <v>Medior</v>
      </c>
      <c r="P258" t="s">
        <v>7</v>
      </c>
      <c r="Q258" t="s">
        <v>883</v>
      </c>
    </row>
    <row r="259" spans="1:17" x14ac:dyDescent="0.3">
      <c r="A259">
        <v>2068</v>
      </c>
      <c r="B259" t="s">
        <v>234</v>
      </c>
      <c r="C259" t="s">
        <v>2349</v>
      </c>
      <c r="D259" t="s">
        <v>2045</v>
      </c>
      <c r="E259" t="s">
        <v>891</v>
      </c>
      <c r="F259" t="s">
        <v>3415</v>
      </c>
      <c r="G259" t="s">
        <v>3151</v>
      </c>
      <c r="H259" t="s">
        <v>3153</v>
      </c>
      <c r="I259" s="2">
        <v>50000</v>
      </c>
      <c r="J259" t="s">
        <v>12</v>
      </c>
      <c r="K259" t="s">
        <v>3154</v>
      </c>
      <c r="L259" t="s">
        <v>850</v>
      </c>
      <c r="M259" t="s">
        <v>7</v>
      </c>
      <c r="N259">
        <v>61</v>
      </c>
      <c r="O259" t="str">
        <f t="shared" ref="O259:O322" si="4">IF(N259&lt;30,"Junior",IF(AND(N259&gt;=30,N259&lt;=40),"Medior",IF(N259&gt;40,"Senior","")))</f>
        <v>Senior</v>
      </c>
      <c r="P259" t="s">
        <v>7</v>
      </c>
      <c r="Q259" t="s">
        <v>885</v>
      </c>
    </row>
    <row r="260" spans="1:17" x14ac:dyDescent="0.3">
      <c r="A260">
        <v>3758</v>
      </c>
      <c r="B260" t="s">
        <v>235</v>
      </c>
      <c r="C260" t="s">
        <v>2350</v>
      </c>
      <c r="D260" t="s">
        <v>2351</v>
      </c>
      <c r="E260" t="s">
        <v>891</v>
      </c>
      <c r="F260" t="s">
        <v>3416</v>
      </c>
      <c r="G260" t="s">
        <v>3151</v>
      </c>
      <c r="H260" t="s">
        <v>3153</v>
      </c>
      <c r="I260" s="2">
        <v>100000</v>
      </c>
      <c r="J260" t="s">
        <v>9</v>
      </c>
      <c r="K260" t="s">
        <v>846</v>
      </c>
      <c r="L260" t="s">
        <v>846</v>
      </c>
      <c r="M260" t="s">
        <v>7</v>
      </c>
      <c r="N260">
        <v>43</v>
      </c>
      <c r="O260" t="str">
        <f t="shared" si="4"/>
        <v>Senior</v>
      </c>
      <c r="P260" t="s">
        <v>7</v>
      </c>
      <c r="Q260" t="s">
        <v>857</v>
      </c>
    </row>
    <row r="261" spans="1:17" x14ac:dyDescent="0.3">
      <c r="A261">
        <v>1187</v>
      </c>
      <c r="B261" t="s">
        <v>236</v>
      </c>
      <c r="C261" t="s">
        <v>2352</v>
      </c>
      <c r="D261" t="s">
        <v>2045</v>
      </c>
      <c r="E261" t="s">
        <v>892</v>
      </c>
      <c r="F261" t="s">
        <v>3417</v>
      </c>
      <c r="G261" t="s">
        <v>3150</v>
      </c>
      <c r="H261" t="s">
        <v>3152</v>
      </c>
      <c r="I261" s="2">
        <v>150000</v>
      </c>
      <c r="J261" t="s">
        <v>6</v>
      </c>
      <c r="K261" t="s">
        <v>3156</v>
      </c>
      <c r="L261" t="s">
        <v>847</v>
      </c>
      <c r="M261" t="s">
        <v>7</v>
      </c>
      <c r="N261">
        <v>38</v>
      </c>
      <c r="O261" t="str">
        <f t="shared" si="4"/>
        <v>Medior</v>
      </c>
      <c r="P261" t="s">
        <v>7</v>
      </c>
      <c r="Q261" t="s">
        <v>858</v>
      </c>
    </row>
    <row r="262" spans="1:17" x14ac:dyDescent="0.3">
      <c r="A262">
        <v>695</v>
      </c>
      <c r="B262" t="s">
        <v>237</v>
      </c>
      <c r="C262" t="s">
        <v>2353</v>
      </c>
      <c r="D262" t="s">
        <v>2053</v>
      </c>
      <c r="E262" t="s">
        <v>892</v>
      </c>
      <c r="F262" t="s">
        <v>3418</v>
      </c>
      <c r="G262" t="s">
        <v>3151</v>
      </c>
      <c r="H262" t="s">
        <v>3153</v>
      </c>
      <c r="I262" s="2">
        <v>30000</v>
      </c>
      <c r="J262" t="s">
        <v>9</v>
      </c>
      <c r="K262" t="s">
        <v>848</v>
      </c>
      <c r="L262" t="s">
        <v>848</v>
      </c>
      <c r="M262" t="s">
        <v>7</v>
      </c>
      <c r="N262">
        <v>45</v>
      </c>
      <c r="O262" t="str">
        <f t="shared" si="4"/>
        <v>Senior</v>
      </c>
      <c r="P262" t="s">
        <v>8</v>
      </c>
      <c r="Q262" t="s">
        <v>3158</v>
      </c>
    </row>
    <row r="263" spans="1:17" x14ac:dyDescent="0.3">
      <c r="A263">
        <v>1823</v>
      </c>
      <c r="B263" t="s">
        <v>238</v>
      </c>
      <c r="C263" t="s">
        <v>2354</v>
      </c>
      <c r="D263" t="s">
        <v>2069</v>
      </c>
      <c r="E263" t="s">
        <v>892</v>
      </c>
      <c r="F263" t="s">
        <v>3419</v>
      </c>
      <c r="G263" t="s">
        <v>3150</v>
      </c>
      <c r="H263" t="s">
        <v>3153</v>
      </c>
      <c r="I263" s="2">
        <v>40000</v>
      </c>
      <c r="J263" t="s">
        <v>6</v>
      </c>
      <c r="K263" t="s">
        <v>849</v>
      </c>
      <c r="L263" t="s">
        <v>849</v>
      </c>
      <c r="M263" t="s">
        <v>7</v>
      </c>
      <c r="N263">
        <v>35</v>
      </c>
      <c r="O263" t="str">
        <f t="shared" si="4"/>
        <v>Medior</v>
      </c>
      <c r="P263" t="s">
        <v>8</v>
      </c>
      <c r="Q263" t="s">
        <v>3158</v>
      </c>
    </row>
    <row r="264" spans="1:17" x14ac:dyDescent="0.3">
      <c r="A264">
        <v>3795</v>
      </c>
      <c r="B264" t="s">
        <v>239</v>
      </c>
      <c r="C264" t="s">
        <v>2355</v>
      </c>
      <c r="D264" t="s">
        <v>2025</v>
      </c>
      <c r="E264" t="s">
        <v>893</v>
      </c>
      <c r="F264" t="s">
        <v>3420</v>
      </c>
      <c r="G264" t="s">
        <v>3150</v>
      </c>
      <c r="H264" t="s">
        <v>3153</v>
      </c>
      <c r="I264" s="2">
        <v>10000</v>
      </c>
      <c r="J264" t="s">
        <v>9</v>
      </c>
      <c r="K264" t="s">
        <v>3154</v>
      </c>
      <c r="L264" t="s">
        <v>850</v>
      </c>
      <c r="M264" t="s">
        <v>7</v>
      </c>
      <c r="N264">
        <v>52</v>
      </c>
      <c r="O264" t="str">
        <f t="shared" si="4"/>
        <v>Senior</v>
      </c>
      <c r="P264" t="s">
        <v>7</v>
      </c>
      <c r="Q264" t="s">
        <v>865</v>
      </c>
    </row>
    <row r="265" spans="1:17" x14ac:dyDescent="0.3">
      <c r="A265">
        <v>2389</v>
      </c>
      <c r="B265" t="s">
        <v>240</v>
      </c>
      <c r="C265" t="s">
        <v>2356</v>
      </c>
      <c r="D265" t="s">
        <v>2025</v>
      </c>
      <c r="E265" t="s">
        <v>891</v>
      </c>
      <c r="F265" t="s">
        <v>3421</v>
      </c>
      <c r="G265" t="s">
        <v>3151</v>
      </c>
      <c r="H265" t="s">
        <v>3153</v>
      </c>
      <c r="I265" s="2">
        <v>70000</v>
      </c>
      <c r="J265" t="s">
        <v>6</v>
      </c>
      <c r="K265" t="s">
        <v>855</v>
      </c>
      <c r="L265" t="s">
        <v>856</v>
      </c>
      <c r="M265" t="s">
        <v>7</v>
      </c>
      <c r="N265">
        <v>41</v>
      </c>
      <c r="O265" t="str">
        <f t="shared" si="4"/>
        <v>Senior</v>
      </c>
      <c r="P265" t="s">
        <v>8</v>
      </c>
      <c r="Q265" t="s">
        <v>3158</v>
      </c>
    </row>
    <row r="266" spans="1:17" x14ac:dyDescent="0.3">
      <c r="A266">
        <v>1693</v>
      </c>
      <c r="B266" t="s">
        <v>241</v>
      </c>
      <c r="C266" t="s">
        <v>2357</v>
      </c>
      <c r="D266" t="s">
        <v>2358</v>
      </c>
      <c r="E266" t="s">
        <v>892</v>
      </c>
      <c r="F266" t="s">
        <v>3422</v>
      </c>
      <c r="G266" t="s">
        <v>3150</v>
      </c>
      <c r="H266" t="s">
        <v>3152</v>
      </c>
      <c r="I266" s="2">
        <v>40000</v>
      </c>
      <c r="J266" t="s">
        <v>12</v>
      </c>
      <c r="K266" t="s">
        <v>3155</v>
      </c>
      <c r="L266" t="s">
        <v>851</v>
      </c>
      <c r="M266" t="s">
        <v>7</v>
      </c>
      <c r="N266">
        <v>37</v>
      </c>
      <c r="O266" t="str">
        <f t="shared" si="4"/>
        <v>Medior</v>
      </c>
      <c r="P266" t="s">
        <v>7</v>
      </c>
      <c r="Q266" t="s">
        <v>868</v>
      </c>
    </row>
    <row r="267" spans="1:17" x14ac:dyDescent="0.3">
      <c r="A267">
        <v>5933</v>
      </c>
      <c r="B267" t="s">
        <v>242</v>
      </c>
      <c r="C267" t="s">
        <v>2359</v>
      </c>
      <c r="D267" t="s">
        <v>2080</v>
      </c>
      <c r="E267" t="s">
        <v>892</v>
      </c>
      <c r="F267" t="s">
        <v>3423</v>
      </c>
      <c r="G267" t="s">
        <v>3151</v>
      </c>
      <c r="H267" t="s">
        <v>3153</v>
      </c>
      <c r="I267" s="2">
        <v>30000</v>
      </c>
      <c r="J267" t="s">
        <v>9</v>
      </c>
      <c r="K267" t="s">
        <v>852</v>
      </c>
      <c r="L267" t="s">
        <v>853</v>
      </c>
      <c r="M267" t="s">
        <v>7</v>
      </c>
      <c r="N267">
        <v>68</v>
      </c>
      <c r="O267" t="str">
        <f t="shared" si="4"/>
        <v>Senior</v>
      </c>
      <c r="P267" t="s">
        <v>8</v>
      </c>
      <c r="Q267" t="s">
        <v>3158</v>
      </c>
    </row>
    <row r="268" spans="1:17" x14ac:dyDescent="0.3">
      <c r="A268">
        <v>4654</v>
      </c>
      <c r="B268" t="s">
        <v>243</v>
      </c>
      <c r="C268" t="s">
        <v>2360</v>
      </c>
      <c r="D268" t="s">
        <v>2361</v>
      </c>
      <c r="E268" t="s">
        <v>889</v>
      </c>
      <c r="F268" t="s">
        <v>3424</v>
      </c>
      <c r="G268" t="s">
        <v>3151</v>
      </c>
      <c r="H268" t="s">
        <v>3153</v>
      </c>
      <c r="I268" s="2">
        <v>20000</v>
      </c>
      <c r="J268" t="s">
        <v>10</v>
      </c>
      <c r="K268" t="s">
        <v>854</v>
      </c>
      <c r="L268" t="s">
        <v>849</v>
      </c>
      <c r="M268" t="s">
        <v>7</v>
      </c>
      <c r="N268">
        <v>37</v>
      </c>
      <c r="O268" t="str">
        <f t="shared" si="4"/>
        <v>Medior</v>
      </c>
      <c r="P268" t="s">
        <v>7</v>
      </c>
      <c r="Q268" t="s">
        <v>870</v>
      </c>
    </row>
    <row r="269" spans="1:17" x14ac:dyDescent="0.3">
      <c r="A269">
        <v>3388</v>
      </c>
      <c r="B269" t="s">
        <v>244</v>
      </c>
      <c r="C269" t="s">
        <v>2362</v>
      </c>
      <c r="D269" t="s">
        <v>2025</v>
      </c>
      <c r="E269" t="s">
        <v>889</v>
      </c>
      <c r="F269" t="s">
        <v>3425</v>
      </c>
      <c r="G269" t="s">
        <v>3151</v>
      </c>
      <c r="H269" t="s">
        <v>3152</v>
      </c>
      <c r="I269" s="2">
        <v>100000</v>
      </c>
      <c r="J269" t="s">
        <v>6</v>
      </c>
      <c r="K269" t="s">
        <v>855</v>
      </c>
      <c r="L269" t="s">
        <v>856</v>
      </c>
      <c r="M269" t="s">
        <v>7</v>
      </c>
      <c r="N269">
        <v>33</v>
      </c>
      <c r="O269" t="str">
        <f t="shared" si="4"/>
        <v>Medior</v>
      </c>
      <c r="P269" t="s">
        <v>7</v>
      </c>
      <c r="Q269" t="s">
        <v>871</v>
      </c>
    </row>
    <row r="270" spans="1:17" x14ac:dyDescent="0.3">
      <c r="A270">
        <v>2175</v>
      </c>
      <c r="B270" t="s">
        <v>245</v>
      </c>
      <c r="C270" t="s">
        <v>2363</v>
      </c>
      <c r="D270" t="s">
        <v>2364</v>
      </c>
      <c r="E270" t="s">
        <v>891</v>
      </c>
      <c r="F270" t="s">
        <v>3426</v>
      </c>
      <c r="G270" t="s">
        <v>3150</v>
      </c>
      <c r="H270" t="s">
        <v>3152</v>
      </c>
      <c r="I270" s="2">
        <v>70000</v>
      </c>
      <c r="J270" t="s">
        <v>9</v>
      </c>
      <c r="K270" t="s">
        <v>846</v>
      </c>
      <c r="L270" t="s">
        <v>846</v>
      </c>
      <c r="M270" t="s">
        <v>7</v>
      </c>
      <c r="N270">
        <v>43</v>
      </c>
      <c r="O270" t="str">
        <f t="shared" si="4"/>
        <v>Senior</v>
      </c>
      <c r="P270" t="s">
        <v>7</v>
      </c>
      <c r="Q270" t="s">
        <v>873</v>
      </c>
    </row>
    <row r="271" spans="1:17" x14ac:dyDescent="0.3">
      <c r="A271">
        <v>4172</v>
      </c>
      <c r="B271" t="s">
        <v>246</v>
      </c>
      <c r="C271" t="s">
        <v>2365</v>
      </c>
      <c r="D271" t="s">
        <v>2124</v>
      </c>
      <c r="E271" t="s">
        <v>891</v>
      </c>
      <c r="F271" t="s">
        <v>3427</v>
      </c>
      <c r="G271" t="s">
        <v>3151</v>
      </c>
      <c r="H271" t="s">
        <v>3153</v>
      </c>
      <c r="I271" s="2">
        <v>50000</v>
      </c>
      <c r="J271" t="s">
        <v>12</v>
      </c>
      <c r="K271" t="s">
        <v>3156</v>
      </c>
      <c r="L271" t="s">
        <v>847</v>
      </c>
      <c r="M271" t="s">
        <v>8</v>
      </c>
      <c r="N271">
        <v>30</v>
      </c>
      <c r="O271" t="str">
        <f t="shared" si="4"/>
        <v>Medior</v>
      </c>
      <c r="P271" t="s">
        <v>8</v>
      </c>
      <c r="Q271" t="s">
        <v>3158</v>
      </c>
    </row>
    <row r="272" spans="1:17" x14ac:dyDescent="0.3">
      <c r="A272">
        <v>3214</v>
      </c>
      <c r="B272" t="s">
        <v>247</v>
      </c>
      <c r="C272" t="s">
        <v>2366</v>
      </c>
      <c r="D272" t="s">
        <v>2045</v>
      </c>
      <c r="E272" t="s">
        <v>892</v>
      </c>
      <c r="F272" t="s">
        <v>3428</v>
      </c>
      <c r="G272" t="s">
        <v>3151</v>
      </c>
      <c r="H272" t="s">
        <v>3153</v>
      </c>
      <c r="I272" s="2">
        <v>10000</v>
      </c>
      <c r="J272" t="s">
        <v>9</v>
      </c>
      <c r="K272" t="s">
        <v>848</v>
      </c>
      <c r="L272" t="s">
        <v>848</v>
      </c>
      <c r="M272" t="s">
        <v>7</v>
      </c>
      <c r="N272">
        <v>36</v>
      </c>
      <c r="O272" t="str">
        <f t="shared" si="4"/>
        <v>Medior</v>
      </c>
      <c r="P272" t="s">
        <v>7</v>
      </c>
      <c r="Q272" t="s">
        <v>881</v>
      </c>
    </row>
    <row r="273" spans="1:17" x14ac:dyDescent="0.3">
      <c r="A273">
        <v>3316</v>
      </c>
      <c r="B273" t="s">
        <v>248</v>
      </c>
      <c r="C273" t="s">
        <v>2367</v>
      </c>
      <c r="D273" t="s">
        <v>2105</v>
      </c>
      <c r="E273" t="s">
        <v>892</v>
      </c>
      <c r="F273" t="s">
        <v>3429</v>
      </c>
      <c r="G273" t="s">
        <v>3151</v>
      </c>
      <c r="H273" t="s">
        <v>3153</v>
      </c>
      <c r="I273" s="2">
        <v>20000</v>
      </c>
      <c r="J273" t="s">
        <v>10</v>
      </c>
      <c r="K273" t="s">
        <v>849</v>
      </c>
      <c r="L273" t="s">
        <v>849</v>
      </c>
      <c r="M273" t="s">
        <v>8</v>
      </c>
      <c r="N273">
        <v>35</v>
      </c>
      <c r="O273" t="str">
        <f t="shared" si="4"/>
        <v>Medior</v>
      </c>
      <c r="P273" t="s">
        <v>8</v>
      </c>
      <c r="Q273" t="s">
        <v>3158</v>
      </c>
    </row>
    <row r="274" spans="1:17" x14ac:dyDescent="0.3">
      <c r="A274">
        <v>5690</v>
      </c>
      <c r="B274" t="s">
        <v>249</v>
      </c>
      <c r="C274" t="s">
        <v>2368</v>
      </c>
      <c r="D274" t="s">
        <v>2031</v>
      </c>
      <c r="E274" t="s">
        <v>892</v>
      </c>
      <c r="F274" t="s">
        <v>3430</v>
      </c>
      <c r="G274" t="s">
        <v>3150</v>
      </c>
      <c r="H274" t="s">
        <v>3152</v>
      </c>
      <c r="I274" s="2">
        <v>10000</v>
      </c>
      <c r="J274" t="s">
        <v>11</v>
      </c>
      <c r="K274" t="s">
        <v>3154</v>
      </c>
      <c r="L274" t="s">
        <v>850</v>
      </c>
      <c r="M274" t="s">
        <v>7</v>
      </c>
      <c r="N274">
        <v>52</v>
      </c>
      <c r="O274" t="str">
        <f t="shared" si="4"/>
        <v>Senior</v>
      </c>
      <c r="P274" t="s">
        <v>8</v>
      </c>
      <c r="Q274" t="s">
        <v>3158</v>
      </c>
    </row>
    <row r="275" spans="1:17" x14ac:dyDescent="0.3">
      <c r="A275">
        <v>1278</v>
      </c>
      <c r="B275" t="s">
        <v>163</v>
      </c>
      <c r="C275" t="s">
        <v>2369</v>
      </c>
      <c r="D275" t="s">
        <v>2025</v>
      </c>
      <c r="E275" t="s">
        <v>893</v>
      </c>
      <c r="F275" t="s">
        <v>3431</v>
      </c>
      <c r="G275" t="s">
        <v>3151</v>
      </c>
      <c r="H275" t="s">
        <v>3153</v>
      </c>
      <c r="I275" s="2">
        <v>20000</v>
      </c>
      <c r="J275" t="s">
        <v>10</v>
      </c>
      <c r="K275" t="s">
        <v>846</v>
      </c>
      <c r="L275" t="s">
        <v>846</v>
      </c>
      <c r="M275" t="s">
        <v>8</v>
      </c>
      <c r="N275">
        <v>36</v>
      </c>
      <c r="O275" t="str">
        <f t="shared" si="4"/>
        <v>Medior</v>
      </c>
      <c r="P275" t="s">
        <v>7</v>
      </c>
      <c r="Q275" t="s">
        <v>886</v>
      </c>
    </row>
    <row r="276" spans="1:17" x14ac:dyDescent="0.3">
      <c r="A276">
        <v>1223</v>
      </c>
      <c r="B276" t="s">
        <v>250</v>
      </c>
      <c r="C276" t="s">
        <v>2370</v>
      </c>
      <c r="D276" t="s">
        <v>2031</v>
      </c>
      <c r="E276" t="s">
        <v>891</v>
      </c>
      <c r="F276" t="s">
        <v>3432</v>
      </c>
      <c r="G276" t="s">
        <v>3150</v>
      </c>
      <c r="H276" t="s">
        <v>3153</v>
      </c>
      <c r="I276" s="2">
        <v>30000</v>
      </c>
      <c r="J276" t="s">
        <v>6</v>
      </c>
      <c r="K276" t="s">
        <v>3156</v>
      </c>
      <c r="L276" t="s">
        <v>847</v>
      </c>
      <c r="M276" t="s">
        <v>8</v>
      </c>
      <c r="N276">
        <v>62</v>
      </c>
      <c r="O276" t="str">
        <f t="shared" si="4"/>
        <v>Senior</v>
      </c>
      <c r="P276" t="s">
        <v>8</v>
      </c>
      <c r="Q276" t="s">
        <v>3158</v>
      </c>
    </row>
    <row r="277" spans="1:17" x14ac:dyDescent="0.3">
      <c r="A277">
        <v>2739</v>
      </c>
      <c r="B277" t="s">
        <v>251</v>
      </c>
      <c r="C277" t="s">
        <v>2274</v>
      </c>
      <c r="D277" t="s">
        <v>2025</v>
      </c>
      <c r="E277" t="s">
        <v>892</v>
      </c>
      <c r="F277" t="s">
        <v>3433</v>
      </c>
      <c r="G277" t="s">
        <v>3150</v>
      </c>
      <c r="H277" t="s">
        <v>3153</v>
      </c>
      <c r="I277" s="2">
        <v>90000</v>
      </c>
      <c r="J277" t="s">
        <v>12</v>
      </c>
      <c r="K277" t="s">
        <v>848</v>
      </c>
      <c r="L277" t="s">
        <v>848</v>
      </c>
      <c r="M277" t="s">
        <v>7</v>
      </c>
      <c r="N277">
        <v>31</v>
      </c>
      <c r="O277" t="str">
        <f t="shared" si="4"/>
        <v>Medior</v>
      </c>
      <c r="P277" t="s">
        <v>8</v>
      </c>
      <c r="Q277" t="s">
        <v>3158</v>
      </c>
    </row>
    <row r="278" spans="1:17" x14ac:dyDescent="0.3">
      <c r="A278">
        <v>3445</v>
      </c>
      <c r="B278" t="s">
        <v>252</v>
      </c>
      <c r="C278" t="s">
        <v>2371</v>
      </c>
      <c r="D278" t="s">
        <v>2037</v>
      </c>
      <c r="E278" t="s">
        <v>892</v>
      </c>
      <c r="F278" t="s">
        <v>3434</v>
      </c>
      <c r="G278" t="s">
        <v>3150</v>
      </c>
      <c r="H278" t="s">
        <v>3153</v>
      </c>
      <c r="I278" s="2">
        <v>10000</v>
      </c>
      <c r="J278" t="s">
        <v>9</v>
      </c>
      <c r="K278" t="s">
        <v>849</v>
      </c>
      <c r="L278" t="s">
        <v>849</v>
      </c>
      <c r="M278" t="s">
        <v>7</v>
      </c>
      <c r="N278">
        <v>26</v>
      </c>
      <c r="O278" t="str">
        <f t="shared" si="4"/>
        <v>Junior</v>
      </c>
      <c r="P278" t="s">
        <v>8</v>
      </c>
      <c r="Q278" t="s">
        <v>3158</v>
      </c>
    </row>
    <row r="279" spans="1:17" x14ac:dyDescent="0.3">
      <c r="A279">
        <v>3024</v>
      </c>
      <c r="B279" t="s">
        <v>253</v>
      </c>
      <c r="C279" t="s">
        <v>2372</v>
      </c>
      <c r="D279" t="s">
        <v>2373</v>
      </c>
      <c r="E279" t="s">
        <v>889</v>
      </c>
      <c r="F279" t="s">
        <v>3435</v>
      </c>
      <c r="G279" t="s">
        <v>3150</v>
      </c>
      <c r="H279" t="s">
        <v>3153</v>
      </c>
      <c r="I279" s="2">
        <v>10000</v>
      </c>
      <c r="J279" t="s">
        <v>10</v>
      </c>
      <c r="K279" t="s">
        <v>852</v>
      </c>
      <c r="L279" t="s">
        <v>853</v>
      </c>
      <c r="M279" t="s">
        <v>7</v>
      </c>
      <c r="N279">
        <v>29</v>
      </c>
      <c r="O279" t="str">
        <f t="shared" si="4"/>
        <v>Junior</v>
      </c>
      <c r="P279" t="s">
        <v>7</v>
      </c>
      <c r="Q279" t="s">
        <v>861</v>
      </c>
    </row>
    <row r="280" spans="1:17" x14ac:dyDescent="0.3">
      <c r="A280">
        <v>1590</v>
      </c>
      <c r="B280" t="s">
        <v>254</v>
      </c>
      <c r="C280" t="s">
        <v>2374</v>
      </c>
      <c r="D280" t="s">
        <v>2161</v>
      </c>
      <c r="E280" t="s">
        <v>889</v>
      </c>
      <c r="F280" t="s">
        <v>3436</v>
      </c>
      <c r="G280" t="s">
        <v>3150</v>
      </c>
      <c r="H280" t="s">
        <v>3152</v>
      </c>
      <c r="I280" s="2">
        <v>100000</v>
      </c>
      <c r="J280" t="s">
        <v>10</v>
      </c>
      <c r="K280" t="s">
        <v>854</v>
      </c>
      <c r="L280" t="s">
        <v>849</v>
      </c>
      <c r="M280" t="s">
        <v>7</v>
      </c>
      <c r="N280">
        <v>50</v>
      </c>
      <c r="O280" t="str">
        <f t="shared" si="4"/>
        <v>Senior</v>
      </c>
      <c r="P280" t="s">
        <v>7</v>
      </c>
      <c r="Q280" t="s">
        <v>863</v>
      </c>
    </row>
    <row r="281" spans="1:17" x14ac:dyDescent="0.3">
      <c r="A281">
        <v>2286</v>
      </c>
      <c r="B281" t="s">
        <v>255</v>
      </c>
      <c r="C281" t="s">
        <v>2375</v>
      </c>
      <c r="D281" t="s">
        <v>2376</v>
      </c>
      <c r="E281" t="s">
        <v>891</v>
      </c>
      <c r="F281" t="s">
        <v>3437</v>
      </c>
      <c r="G281" t="s">
        <v>3151</v>
      </c>
      <c r="H281" t="s">
        <v>3152</v>
      </c>
      <c r="I281" s="2">
        <v>30000</v>
      </c>
      <c r="J281" t="s">
        <v>6</v>
      </c>
      <c r="K281" t="s">
        <v>855</v>
      </c>
      <c r="L281" t="s">
        <v>856</v>
      </c>
      <c r="M281" t="s">
        <v>8</v>
      </c>
      <c r="N281">
        <v>63</v>
      </c>
      <c r="O281" t="str">
        <f t="shared" si="4"/>
        <v>Senior</v>
      </c>
      <c r="P281" t="s">
        <v>7</v>
      </c>
      <c r="Q281" t="s">
        <v>866</v>
      </c>
    </row>
    <row r="282" spans="1:17" x14ac:dyDescent="0.3">
      <c r="A282">
        <v>2152</v>
      </c>
      <c r="B282" t="s">
        <v>919</v>
      </c>
      <c r="C282" t="s">
        <v>2377</v>
      </c>
      <c r="D282" t="s">
        <v>2037</v>
      </c>
      <c r="E282" t="s">
        <v>891</v>
      </c>
      <c r="F282" t="s">
        <v>3438</v>
      </c>
      <c r="G282" t="s">
        <v>3151</v>
      </c>
      <c r="H282" t="s">
        <v>3153</v>
      </c>
      <c r="I282" s="2">
        <v>10000</v>
      </c>
      <c r="J282" t="s">
        <v>11</v>
      </c>
      <c r="K282" t="s">
        <v>3155</v>
      </c>
      <c r="L282" t="s">
        <v>851</v>
      </c>
      <c r="M282" t="s">
        <v>7</v>
      </c>
      <c r="N282">
        <v>45</v>
      </c>
      <c r="O282" t="str">
        <f t="shared" si="4"/>
        <v>Senior</v>
      </c>
      <c r="P282" t="s">
        <v>7</v>
      </c>
      <c r="Q282" t="s">
        <v>870</v>
      </c>
    </row>
    <row r="283" spans="1:17" x14ac:dyDescent="0.3">
      <c r="A283">
        <v>2708</v>
      </c>
      <c r="B283" t="s">
        <v>256</v>
      </c>
      <c r="C283" t="s">
        <v>2378</v>
      </c>
      <c r="D283" t="s">
        <v>2031</v>
      </c>
      <c r="E283" t="s">
        <v>892</v>
      </c>
      <c r="F283" t="s">
        <v>3439</v>
      </c>
      <c r="G283" t="s">
        <v>3151</v>
      </c>
      <c r="H283" t="s">
        <v>3152</v>
      </c>
      <c r="I283" s="2">
        <v>20000</v>
      </c>
      <c r="J283" t="s">
        <v>9</v>
      </c>
      <c r="K283" t="s">
        <v>852</v>
      </c>
      <c r="L283" t="s">
        <v>853</v>
      </c>
      <c r="M283" t="s">
        <v>8</v>
      </c>
      <c r="N283">
        <v>40</v>
      </c>
      <c r="O283" t="str">
        <f t="shared" si="4"/>
        <v>Medior</v>
      </c>
      <c r="P283" t="s">
        <v>8</v>
      </c>
      <c r="Q283" t="s">
        <v>3158</v>
      </c>
    </row>
    <row r="284" spans="1:17" x14ac:dyDescent="0.3">
      <c r="A284">
        <v>5175</v>
      </c>
      <c r="B284" t="s">
        <v>257</v>
      </c>
      <c r="C284" t="s">
        <v>2379</v>
      </c>
      <c r="D284" t="s">
        <v>2029</v>
      </c>
      <c r="E284" t="s">
        <v>892</v>
      </c>
      <c r="F284" t="s">
        <v>3440</v>
      </c>
      <c r="G284" t="s">
        <v>3151</v>
      </c>
      <c r="H284" t="s">
        <v>3152</v>
      </c>
      <c r="I284" s="2">
        <v>10000</v>
      </c>
      <c r="J284" t="s">
        <v>11</v>
      </c>
      <c r="K284" t="s">
        <v>3154</v>
      </c>
      <c r="L284" t="s">
        <v>850</v>
      </c>
      <c r="M284" t="s">
        <v>8</v>
      </c>
      <c r="N284">
        <v>47</v>
      </c>
      <c r="O284" t="str">
        <f t="shared" si="4"/>
        <v>Senior</v>
      </c>
      <c r="P284" t="s">
        <v>7</v>
      </c>
      <c r="Q284" t="s">
        <v>872</v>
      </c>
    </row>
    <row r="285" spans="1:17" x14ac:dyDescent="0.3">
      <c r="A285">
        <v>789</v>
      </c>
      <c r="B285" t="s">
        <v>258</v>
      </c>
      <c r="C285" t="s">
        <v>2380</v>
      </c>
      <c r="D285" t="s">
        <v>2184</v>
      </c>
      <c r="E285" t="s">
        <v>892</v>
      </c>
      <c r="F285" t="s">
        <v>3441</v>
      </c>
      <c r="G285" t="s">
        <v>3150</v>
      </c>
      <c r="H285" t="s">
        <v>3153</v>
      </c>
      <c r="I285" s="2">
        <v>70000</v>
      </c>
      <c r="J285" t="s">
        <v>9</v>
      </c>
      <c r="K285" t="s">
        <v>846</v>
      </c>
      <c r="L285" t="s">
        <v>846</v>
      </c>
      <c r="M285" t="s">
        <v>8</v>
      </c>
      <c r="N285">
        <v>29</v>
      </c>
      <c r="O285" t="str">
        <f t="shared" si="4"/>
        <v>Junior</v>
      </c>
      <c r="P285" t="s">
        <v>8</v>
      </c>
      <c r="Q285" t="s">
        <v>3158</v>
      </c>
    </row>
    <row r="286" spans="1:17" x14ac:dyDescent="0.3">
      <c r="A286">
        <v>1276</v>
      </c>
      <c r="B286" t="s">
        <v>259</v>
      </c>
      <c r="C286" t="s">
        <v>2381</v>
      </c>
      <c r="D286" t="s">
        <v>2025</v>
      </c>
      <c r="E286" t="s">
        <v>893</v>
      </c>
      <c r="F286" t="s">
        <v>3442</v>
      </c>
      <c r="G286" t="s">
        <v>3151</v>
      </c>
      <c r="H286" t="s">
        <v>3152</v>
      </c>
      <c r="I286" s="2">
        <v>10000</v>
      </c>
      <c r="J286" t="s">
        <v>9</v>
      </c>
      <c r="K286" t="s">
        <v>3156</v>
      </c>
      <c r="L286" t="s">
        <v>847</v>
      </c>
      <c r="M286" t="s">
        <v>7</v>
      </c>
      <c r="N286">
        <v>52</v>
      </c>
      <c r="O286" t="str">
        <f t="shared" si="4"/>
        <v>Senior</v>
      </c>
      <c r="P286" t="s">
        <v>7</v>
      </c>
      <c r="Q286" t="s">
        <v>875</v>
      </c>
    </row>
    <row r="287" spans="1:17" x14ac:dyDescent="0.3">
      <c r="A287">
        <v>2201</v>
      </c>
      <c r="B287" t="s">
        <v>260</v>
      </c>
      <c r="C287" t="s">
        <v>2382</v>
      </c>
      <c r="D287" t="s">
        <v>2025</v>
      </c>
      <c r="E287" t="s">
        <v>891</v>
      </c>
      <c r="F287" t="s">
        <v>3443</v>
      </c>
      <c r="G287" t="s">
        <v>3150</v>
      </c>
      <c r="H287" t="s">
        <v>3153</v>
      </c>
      <c r="I287" s="2">
        <v>60000</v>
      </c>
      <c r="J287" t="s">
        <v>9</v>
      </c>
      <c r="K287" t="s">
        <v>848</v>
      </c>
      <c r="L287" t="s">
        <v>848</v>
      </c>
      <c r="M287" t="s">
        <v>7</v>
      </c>
      <c r="N287">
        <v>26</v>
      </c>
      <c r="O287" t="str">
        <f t="shared" si="4"/>
        <v>Junior</v>
      </c>
      <c r="P287" t="s">
        <v>7</v>
      </c>
      <c r="Q287" t="s">
        <v>877</v>
      </c>
    </row>
    <row r="288" spans="1:17" x14ac:dyDescent="0.3">
      <c r="A288">
        <v>2968</v>
      </c>
      <c r="B288" t="s">
        <v>261</v>
      </c>
      <c r="C288" t="s">
        <v>2383</v>
      </c>
      <c r="D288" t="s">
        <v>2025</v>
      </c>
      <c r="E288" t="s">
        <v>892</v>
      </c>
      <c r="F288" t="s">
        <v>3444</v>
      </c>
      <c r="G288" t="s">
        <v>3151</v>
      </c>
      <c r="H288" t="s">
        <v>3153</v>
      </c>
      <c r="I288" s="2">
        <v>100000</v>
      </c>
      <c r="J288" t="s">
        <v>6</v>
      </c>
      <c r="K288" t="s">
        <v>849</v>
      </c>
      <c r="L288" t="s">
        <v>849</v>
      </c>
      <c r="M288" t="s">
        <v>7</v>
      </c>
      <c r="N288">
        <v>51</v>
      </c>
      <c r="O288" t="str">
        <f t="shared" si="4"/>
        <v>Senior</v>
      </c>
      <c r="P288" t="s">
        <v>7</v>
      </c>
      <c r="Q288" t="s">
        <v>878</v>
      </c>
    </row>
    <row r="289" spans="1:17" x14ac:dyDescent="0.3">
      <c r="A289">
        <v>2159</v>
      </c>
      <c r="B289" t="s">
        <v>262</v>
      </c>
      <c r="C289" t="s">
        <v>2384</v>
      </c>
      <c r="D289" t="s">
        <v>2098</v>
      </c>
      <c r="E289" t="s">
        <v>892</v>
      </c>
      <c r="F289" t="s">
        <v>3445</v>
      </c>
      <c r="G289" t="s">
        <v>3151</v>
      </c>
      <c r="H289" t="s">
        <v>3153</v>
      </c>
      <c r="I289" s="2">
        <v>30000</v>
      </c>
      <c r="J289" t="s">
        <v>12</v>
      </c>
      <c r="K289" t="s">
        <v>3154</v>
      </c>
      <c r="L289" t="s">
        <v>850</v>
      </c>
      <c r="M289" t="s">
        <v>8</v>
      </c>
      <c r="N289">
        <v>40</v>
      </c>
      <c r="O289" t="str">
        <f t="shared" si="4"/>
        <v>Medior</v>
      </c>
      <c r="P289" t="s">
        <v>8</v>
      </c>
      <c r="Q289" t="s">
        <v>3158</v>
      </c>
    </row>
    <row r="290" spans="1:17" x14ac:dyDescent="0.3">
      <c r="A290">
        <v>3164</v>
      </c>
      <c r="B290" t="s">
        <v>263</v>
      </c>
      <c r="C290" t="s">
        <v>2325</v>
      </c>
      <c r="D290" t="s">
        <v>2098</v>
      </c>
      <c r="E290" t="s">
        <v>889</v>
      </c>
      <c r="F290" t="s">
        <v>3446</v>
      </c>
      <c r="G290" t="s">
        <v>3150</v>
      </c>
      <c r="H290" t="s">
        <v>3152</v>
      </c>
      <c r="I290" s="2">
        <v>130000</v>
      </c>
      <c r="J290" t="s">
        <v>12</v>
      </c>
      <c r="K290" t="s">
        <v>846</v>
      </c>
      <c r="L290" t="s">
        <v>846</v>
      </c>
      <c r="M290" t="s">
        <v>7</v>
      </c>
      <c r="N290">
        <v>29</v>
      </c>
      <c r="O290" t="str">
        <f t="shared" si="4"/>
        <v>Junior</v>
      </c>
      <c r="P290" t="s">
        <v>8</v>
      </c>
      <c r="Q290" t="s">
        <v>3158</v>
      </c>
    </row>
    <row r="291" spans="1:17" x14ac:dyDescent="0.3">
      <c r="A291">
        <v>690</v>
      </c>
      <c r="B291" t="s">
        <v>264</v>
      </c>
      <c r="C291" t="s">
        <v>2385</v>
      </c>
      <c r="D291" t="s">
        <v>2276</v>
      </c>
      <c r="E291" t="s">
        <v>889</v>
      </c>
      <c r="F291" t="s">
        <v>3447</v>
      </c>
      <c r="G291" t="s">
        <v>3150</v>
      </c>
      <c r="H291" t="s">
        <v>3152</v>
      </c>
      <c r="I291" s="2">
        <v>30000</v>
      </c>
      <c r="J291" t="s">
        <v>10</v>
      </c>
      <c r="K291" t="s">
        <v>3156</v>
      </c>
      <c r="L291" t="s">
        <v>847</v>
      </c>
      <c r="M291" t="s">
        <v>7</v>
      </c>
      <c r="N291">
        <v>40</v>
      </c>
      <c r="O291" t="str">
        <f t="shared" si="4"/>
        <v>Medior</v>
      </c>
      <c r="P291" t="s">
        <v>7</v>
      </c>
      <c r="Q291" t="s">
        <v>883</v>
      </c>
    </row>
    <row r="292" spans="1:17" x14ac:dyDescent="0.3">
      <c r="A292">
        <v>1693</v>
      </c>
      <c r="B292" t="s">
        <v>241</v>
      </c>
      <c r="C292" t="s">
        <v>2386</v>
      </c>
      <c r="D292" t="s">
        <v>2053</v>
      </c>
      <c r="E292" t="s">
        <v>891</v>
      </c>
      <c r="F292" t="s">
        <v>3448</v>
      </c>
      <c r="G292" t="s">
        <v>3151</v>
      </c>
      <c r="H292" t="s">
        <v>3153</v>
      </c>
      <c r="I292" s="2">
        <v>60000</v>
      </c>
      <c r="J292" t="s">
        <v>9</v>
      </c>
      <c r="K292" t="s">
        <v>848</v>
      </c>
      <c r="L292" t="s">
        <v>848</v>
      </c>
      <c r="M292" t="s">
        <v>8</v>
      </c>
      <c r="N292">
        <v>29</v>
      </c>
      <c r="O292" t="str">
        <f t="shared" si="4"/>
        <v>Junior</v>
      </c>
      <c r="P292" t="s">
        <v>7</v>
      </c>
      <c r="Q292" t="s">
        <v>884</v>
      </c>
    </row>
    <row r="293" spans="1:17" x14ac:dyDescent="0.3">
      <c r="A293">
        <v>976</v>
      </c>
      <c r="B293" t="s">
        <v>265</v>
      </c>
      <c r="C293" t="s">
        <v>2387</v>
      </c>
      <c r="D293" t="s">
        <v>2100</v>
      </c>
      <c r="E293" t="s">
        <v>891</v>
      </c>
      <c r="F293" t="s">
        <v>3449</v>
      </c>
      <c r="G293" t="s">
        <v>3150</v>
      </c>
      <c r="H293" t="s">
        <v>3152</v>
      </c>
      <c r="I293" s="2">
        <v>40000</v>
      </c>
      <c r="J293" t="s">
        <v>6</v>
      </c>
      <c r="K293" t="s">
        <v>849</v>
      </c>
      <c r="L293" t="s">
        <v>849</v>
      </c>
      <c r="M293" t="s">
        <v>8</v>
      </c>
      <c r="N293">
        <v>30</v>
      </c>
      <c r="O293" t="str">
        <f t="shared" si="4"/>
        <v>Medior</v>
      </c>
      <c r="P293" t="s">
        <v>7</v>
      </c>
      <c r="Q293" t="s">
        <v>885</v>
      </c>
    </row>
    <row r="294" spans="1:17" x14ac:dyDescent="0.3">
      <c r="A294">
        <v>2351</v>
      </c>
      <c r="B294" t="s">
        <v>266</v>
      </c>
      <c r="C294" t="s">
        <v>2388</v>
      </c>
      <c r="D294" t="s">
        <v>2031</v>
      </c>
      <c r="E294" t="s">
        <v>892</v>
      </c>
      <c r="F294" t="s">
        <v>3450</v>
      </c>
      <c r="G294" t="s">
        <v>3150</v>
      </c>
      <c r="H294" t="s">
        <v>3153</v>
      </c>
      <c r="I294" s="2">
        <v>40000</v>
      </c>
      <c r="J294" t="s">
        <v>6</v>
      </c>
      <c r="K294" t="s">
        <v>3154</v>
      </c>
      <c r="L294" t="s">
        <v>850</v>
      </c>
      <c r="M294" t="s">
        <v>7</v>
      </c>
      <c r="N294">
        <v>37</v>
      </c>
      <c r="O294" t="str">
        <f t="shared" si="4"/>
        <v>Medior</v>
      </c>
      <c r="P294" t="s">
        <v>7</v>
      </c>
      <c r="Q294" t="s">
        <v>857</v>
      </c>
    </row>
    <row r="295" spans="1:17" x14ac:dyDescent="0.3">
      <c r="A295">
        <v>2053</v>
      </c>
      <c r="B295" t="s">
        <v>267</v>
      </c>
      <c r="C295" t="s">
        <v>2389</v>
      </c>
      <c r="D295" t="s">
        <v>2136</v>
      </c>
      <c r="E295" t="s">
        <v>892</v>
      </c>
      <c r="F295" t="s">
        <v>3451</v>
      </c>
      <c r="G295" t="s">
        <v>3151</v>
      </c>
      <c r="H295" t="s">
        <v>3153</v>
      </c>
      <c r="I295" s="2">
        <v>10000</v>
      </c>
      <c r="J295" t="s">
        <v>10</v>
      </c>
      <c r="K295" t="s">
        <v>846</v>
      </c>
      <c r="L295" t="s">
        <v>846</v>
      </c>
      <c r="M295" t="s">
        <v>8</v>
      </c>
      <c r="N295">
        <v>33</v>
      </c>
      <c r="O295" t="str">
        <f t="shared" si="4"/>
        <v>Medior</v>
      </c>
      <c r="P295" t="s">
        <v>8</v>
      </c>
      <c r="Q295" t="s">
        <v>3158</v>
      </c>
    </row>
    <row r="296" spans="1:17" x14ac:dyDescent="0.3">
      <c r="A296">
        <v>1615</v>
      </c>
      <c r="B296" t="s">
        <v>268</v>
      </c>
      <c r="C296" t="s">
        <v>2390</v>
      </c>
      <c r="D296" t="s">
        <v>2391</v>
      </c>
      <c r="E296" t="s">
        <v>892</v>
      </c>
      <c r="F296" t="s">
        <v>3452</v>
      </c>
      <c r="G296" t="s">
        <v>3151</v>
      </c>
      <c r="H296" t="s">
        <v>3152</v>
      </c>
      <c r="I296" s="2">
        <v>20000</v>
      </c>
      <c r="J296" t="s">
        <v>9</v>
      </c>
      <c r="K296" t="s">
        <v>3156</v>
      </c>
      <c r="L296" t="s">
        <v>847</v>
      </c>
      <c r="M296" t="s">
        <v>8</v>
      </c>
      <c r="N296">
        <v>55</v>
      </c>
      <c r="O296" t="str">
        <f t="shared" si="4"/>
        <v>Senior</v>
      </c>
      <c r="P296" t="s">
        <v>8</v>
      </c>
      <c r="Q296" t="s">
        <v>3158</v>
      </c>
    </row>
    <row r="297" spans="1:17" x14ac:dyDescent="0.3">
      <c r="A297">
        <v>1687</v>
      </c>
      <c r="B297" t="s">
        <v>269</v>
      </c>
      <c r="C297" t="s">
        <v>2392</v>
      </c>
      <c r="D297" t="s">
        <v>2025</v>
      </c>
      <c r="E297" t="s">
        <v>893</v>
      </c>
      <c r="F297" t="s">
        <v>3453</v>
      </c>
      <c r="G297" t="s">
        <v>3151</v>
      </c>
      <c r="H297" t="s">
        <v>3153</v>
      </c>
      <c r="I297" s="2">
        <v>110000</v>
      </c>
      <c r="J297" t="s">
        <v>9</v>
      </c>
      <c r="K297" t="s">
        <v>855</v>
      </c>
      <c r="L297" t="s">
        <v>856</v>
      </c>
      <c r="M297" t="s">
        <v>7</v>
      </c>
      <c r="N297">
        <v>62</v>
      </c>
      <c r="O297" t="str">
        <f t="shared" si="4"/>
        <v>Senior</v>
      </c>
      <c r="P297" t="s">
        <v>8</v>
      </c>
      <c r="Q297" t="s">
        <v>3158</v>
      </c>
    </row>
    <row r="298" spans="1:17" x14ac:dyDescent="0.3">
      <c r="A298">
        <v>5586</v>
      </c>
      <c r="B298" t="s">
        <v>270</v>
      </c>
      <c r="C298" t="s">
        <v>2393</v>
      </c>
      <c r="D298" t="s">
        <v>2394</v>
      </c>
      <c r="E298" t="s">
        <v>891</v>
      </c>
      <c r="F298" t="s">
        <v>3454</v>
      </c>
      <c r="G298" t="s">
        <v>3151</v>
      </c>
      <c r="H298" t="s">
        <v>3153</v>
      </c>
      <c r="I298" s="2">
        <v>60000</v>
      </c>
      <c r="J298" t="s">
        <v>6</v>
      </c>
      <c r="K298" t="s">
        <v>3155</v>
      </c>
      <c r="L298" t="s">
        <v>851</v>
      </c>
      <c r="M298" t="s">
        <v>8</v>
      </c>
      <c r="N298">
        <v>43</v>
      </c>
      <c r="O298" t="str">
        <f t="shared" si="4"/>
        <v>Senior</v>
      </c>
      <c r="P298" t="s">
        <v>8</v>
      </c>
      <c r="Q298" t="s">
        <v>3158</v>
      </c>
    </row>
    <row r="299" spans="1:17" x14ac:dyDescent="0.3">
      <c r="A299">
        <v>1042</v>
      </c>
      <c r="B299" t="s">
        <v>271</v>
      </c>
      <c r="C299" t="s">
        <v>2395</v>
      </c>
      <c r="D299" t="s">
        <v>2373</v>
      </c>
      <c r="E299" t="s">
        <v>892</v>
      </c>
      <c r="F299" t="s">
        <v>3455</v>
      </c>
      <c r="G299" t="s">
        <v>3150</v>
      </c>
      <c r="H299" t="s">
        <v>3152</v>
      </c>
      <c r="I299" s="2">
        <v>100000</v>
      </c>
      <c r="J299" t="s">
        <v>12</v>
      </c>
      <c r="K299" t="s">
        <v>852</v>
      </c>
      <c r="L299" t="s">
        <v>853</v>
      </c>
      <c r="M299" t="s">
        <v>7</v>
      </c>
      <c r="N299">
        <v>44</v>
      </c>
      <c r="O299" t="str">
        <f t="shared" si="4"/>
        <v>Senior</v>
      </c>
      <c r="P299" t="s">
        <v>7</v>
      </c>
      <c r="Q299" t="s">
        <v>867</v>
      </c>
    </row>
    <row r="300" spans="1:17" x14ac:dyDescent="0.3">
      <c r="A300">
        <v>4620</v>
      </c>
      <c r="B300" t="s">
        <v>272</v>
      </c>
      <c r="C300" t="s">
        <v>2396</v>
      </c>
      <c r="D300" t="s">
        <v>2031</v>
      </c>
      <c r="E300" t="s">
        <v>892</v>
      </c>
      <c r="F300" t="s">
        <v>3456</v>
      </c>
      <c r="G300" t="s">
        <v>3150</v>
      </c>
      <c r="H300" t="s">
        <v>3153</v>
      </c>
      <c r="I300" s="2">
        <v>90000</v>
      </c>
      <c r="J300" t="s">
        <v>10</v>
      </c>
      <c r="K300" t="s">
        <v>846</v>
      </c>
      <c r="L300" t="s">
        <v>846</v>
      </c>
      <c r="M300" t="s">
        <v>8</v>
      </c>
      <c r="N300">
        <v>25</v>
      </c>
      <c r="O300" t="str">
        <f t="shared" si="4"/>
        <v>Junior</v>
      </c>
      <c r="P300" t="s">
        <v>7</v>
      </c>
      <c r="Q300" t="s">
        <v>868</v>
      </c>
    </row>
    <row r="301" spans="1:17" x14ac:dyDescent="0.3">
      <c r="A301">
        <v>4763</v>
      </c>
      <c r="B301" t="s">
        <v>273</v>
      </c>
      <c r="C301" t="s">
        <v>2397</v>
      </c>
      <c r="D301" t="s">
        <v>2098</v>
      </c>
      <c r="E301" t="s">
        <v>889</v>
      </c>
      <c r="F301" t="s">
        <v>3457</v>
      </c>
      <c r="G301" t="s">
        <v>3150</v>
      </c>
      <c r="H301" t="s">
        <v>3153</v>
      </c>
      <c r="I301" s="2">
        <v>30000</v>
      </c>
      <c r="J301" t="s">
        <v>9</v>
      </c>
      <c r="K301" t="s">
        <v>3156</v>
      </c>
      <c r="L301" t="s">
        <v>847</v>
      </c>
      <c r="M301" t="s">
        <v>8</v>
      </c>
      <c r="N301">
        <v>43</v>
      </c>
      <c r="O301" t="str">
        <f t="shared" si="4"/>
        <v>Senior</v>
      </c>
      <c r="P301" t="s">
        <v>8</v>
      </c>
      <c r="Q301" t="s">
        <v>3158</v>
      </c>
    </row>
    <row r="302" spans="1:17" x14ac:dyDescent="0.3">
      <c r="A302">
        <v>1428</v>
      </c>
      <c r="B302" t="s">
        <v>274</v>
      </c>
      <c r="C302" t="s">
        <v>2398</v>
      </c>
      <c r="D302" t="s">
        <v>2023</v>
      </c>
      <c r="E302" t="s">
        <v>889</v>
      </c>
      <c r="F302" t="s">
        <v>3458</v>
      </c>
      <c r="G302" t="s">
        <v>3151</v>
      </c>
      <c r="H302" t="s">
        <v>3153</v>
      </c>
      <c r="I302" s="2">
        <v>10000</v>
      </c>
      <c r="J302" t="s">
        <v>10</v>
      </c>
      <c r="K302" t="s">
        <v>3155</v>
      </c>
      <c r="L302" t="s">
        <v>851</v>
      </c>
      <c r="M302" t="s">
        <v>8</v>
      </c>
      <c r="N302">
        <v>35</v>
      </c>
      <c r="O302" t="str">
        <f t="shared" si="4"/>
        <v>Medior</v>
      </c>
      <c r="P302" t="s">
        <v>8</v>
      </c>
      <c r="Q302" t="s">
        <v>3158</v>
      </c>
    </row>
    <row r="303" spans="1:17" x14ac:dyDescent="0.3">
      <c r="A303">
        <v>2655</v>
      </c>
      <c r="B303" t="s">
        <v>66</v>
      </c>
      <c r="C303" t="s">
        <v>2399</v>
      </c>
      <c r="D303" t="s">
        <v>2025</v>
      </c>
      <c r="E303" t="s">
        <v>891</v>
      </c>
      <c r="F303" t="s">
        <v>3459</v>
      </c>
      <c r="G303" t="s">
        <v>3151</v>
      </c>
      <c r="H303" t="s">
        <v>3153</v>
      </c>
      <c r="I303" s="2">
        <v>40000</v>
      </c>
      <c r="J303" t="s">
        <v>6</v>
      </c>
      <c r="K303" t="s">
        <v>852</v>
      </c>
      <c r="L303" t="s">
        <v>853</v>
      </c>
      <c r="M303" t="s">
        <v>8</v>
      </c>
      <c r="N303">
        <v>43</v>
      </c>
      <c r="O303" t="str">
        <f t="shared" si="4"/>
        <v>Senior</v>
      </c>
      <c r="P303" t="s">
        <v>7</v>
      </c>
      <c r="Q303" t="s">
        <v>873</v>
      </c>
    </row>
    <row r="304" spans="1:17" x14ac:dyDescent="0.3">
      <c r="A304">
        <v>2344</v>
      </c>
      <c r="B304" t="s">
        <v>275</v>
      </c>
      <c r="C304" t="s">
        <v>2400</v>
      </c>
      <c r="D304" t="s">
        <v>2080</v>
      </c>
      <c r="E304" t="s">
        <v>891</v>
      </c>
      <c r="F304" t="s">
        <v>3460</v>
      </c>
      <c r="G304" t="s">
        <v>3151</v>
      </c>
      <c r="H304" t="s">
        <v>3152</v>
      </c>
      <c r="I304" s="2">
        <v>30000</v>
      </c>
      <c r="J304" t="s">
        <v>6</v>
      </c>
      <c r="K304" t="s">
        <v>854</v>
      </c>
      <c r="L304" t="s">
        <v>849</v>
      </c>
      <c r="M304" t="s">
        <v>7</v>
      </c>
      <c r="N304">
        <v>49</v>
      </c>
      <c r="O304" t="str">
        <f t="shared" si="4"/>
        <v>Senior</v>
      </c>
      <c r="P304" t="s">
        <v>8</v>
      </c>
      <c r="Q304" t="s">
        <v>3158</v>
      </c>
    </row>
    <row r="305" spans="1:17" x14ac:dyDescent="0.3">
      <c r="A305">
        <v>4010</v>
      </c>
      <c r="B305" t="s">
        <v>276</v>
      </c>
      <c r="C305" t="s">
        <v>2401</v>
      </c>
      <c r="D305" t="s">
        <v>2061</v>
      </c>
      <c r="E305" t="s">
        <v>892</v>
      </c>
      <c r="F305" t="s">
        <v>3461</v>
      </c>
      <c r="G305" t="s">
        <v>3150</v>
      </c>
      <c r="H305" t="s">
        <v>3153</v>
      </c>
      <c r="I305" s="2">
        <v>30000</v>
      </c>
      <c r="J305" t="s">
        <v>6</v>
      </c>
      <c r="K305" t="s">
        <v>855</v>
      </c>
      <c r="L305" t="s">
        <v>856</v>
      </c>
      <c r="M305" t="s">
        <v>7</v>
      </c>
      <c r="N305">
        <v>45</v>
      </c>
      <c r="O305" t="str">
        <f t="shared" si="4"/>
        <v>Senior</v>
      </c>
      <c r="P305" t="s">
        <v>8</v>
      </c>
      <c r="Q305" t="s">
        <v>3158</v>
      </c>
    </row>
    <row r="306" spans="1:17" x14ac:dyDescent="0.3">
      <c r="A306">
        <v>1793</v>
      </c>
      <c r="B306" t="s">
        <v>277</v>
      </c>
      <c r="C306" t="s">
        <v>2402</v>
      </c>
      <c r="D306" t="s">
        <v>2098</v>
      </c>
      <c r="E306" t="s">
        <v>892</v>
      </c>
      <c r="F306" t="s">
        <v>3462</v>
      </c>
      <c r="G306" t="s">
        <v>3150</v>
      </c>
      <c r="H306" t="s">
        <v>3152</v>
      </c>
      <c r="I306" s="2">
        <v>80000</v>
      </c>
      <c r="J306" t="s">
        <v>12</v>
      </c>
      <c r="K306" t="s">
        <v>846</v>
      </c>
      <c r="L306" t="s">
        <v>846</v>
      </c>
      <c r="M306" t="s">
        <v>7</v>
      </c>
      <c r="N306">
        <v>49</v>
      </c>
      <c r="O306" t="str">
        <f t="shared" si="4"/>
        <v>Senior</v>
      </c>
      <c r="P306" t="s">
        <v>7</v>
      </c>
      <c r="Q306" t="s">
        <v>877</v>
      </c>
    </row>
    <row r="307" spans="1:17" x14ac:dyDescent="0.3">
      <c r="A307">
        <v>5853</v>
      </c>
      <c r="B307" t="s">
        <v>920</v>
      </c>
      <c r="C307" t="s">
        <v>2403</v>
      </c>
      <c r="D307" t="s">
        <v>2029</v>
      </c>
      <c r="E307" t="s">
        <v>892</v>
      </c>
      <c r="F307" t="s">
        <v>3463</v>
      </c>
      <c r="G307" t="s">
        <v>3151</v>
      </c>
      <c r="H307" t="s">
        <v>3152</v>
      </c>
      <c r="I307" s="2">
        <v>10000</v>
      </c>
      <c r="J307" t="s">
        <v>11</v>
      </c>
      <c r="K307" t="s">
        <v>3156</v>
      </c>
      <c r="L307" t="s">
        <v>847</v>
      </c>
      <c r="M307" t="s">
        <v>7</v>
      </c>
      <c r="N307">
        <v>30</v>
      </c>
      <c r="O307" t="str">
        <f t="shared" si="4"/>
        <v>Medior</v>
      </c>
      <c r="P307" t="s">
        <v>8</v>
      </c>
      <c r="Q307" t="s">
        <v>3158</v>
      </c>
    </row>
    <row r="308" spans="1:17" x14ac:dyDescent="0.3">
      <c r="A308">
        <v>3270</v>
      </c>
      <c r="B308" t="s">
        <v>278</v>
      </c>
      <c r="C308" t="s">
        <v>2404</v>
      </c>
      <c r="D308" t="s">
        <v>2098</v>
      </c>
      <c r="E308" t="s">
        <v>893</v>
      </c>
      <c r="F308" t="s">
        <v>3464</v>
      </c>
      <c r="G308" t="s">
        <v>3150</v>
      </c>
      <c r="H308" t="s">
        <v>3152</v>
      </c>
      <c r="I308" s="2">
        <v>90000</v>
      </c>
      <c r="J308" t="s">
        <v>6</v>
      </c>
      <c r="K308" t="s">
        <v>848</v>
      </c>
      <c r="L308" t="s">
        <v>848</v>
      </c>
      <c r="M308" t="s">
        <v>7</v>
      </c>
      <c r="N308">
        <v>52</v>
      </c>
      <c r="O308" t="str">
        <f t="shared" si="4"/>
        <v>Senior</v>
      </c>
      <c r="P308" t="s">
        <v>7</v>
      </c>
      <c r="Q308" t="s">
        <v>884</v>
      </c>
    </row>
    <row r="309" spans="1:17" x14ac:dyDescent="0.3">
      <c r="A309">
        <v>1948</v>
      </c>
      <c r="B309" t="s">
        <v>279</v>
      </c>
      <c r="C309" t="s">
        <v>2405</v>
      </c>
      <c r="D309" t="s">
        <v>2182</v>
      </c>
      <c r="E309" t="s">
        <v>891</v>
      </c>
      <c r="F309" t="s">
        <v>3465</v>
      </c>
      <c r="G309" t="s">
        <v>3150</v>
      </c>
      <c r="H309" t="s">
        <v>3152</v>
      </c>
      <c r="I309" s="2">
        <v>10000</v>
      </c>
      <c r="J309" t="s">
        <v>6</v>
      </c>
      <c r="K309" t="s">
        <v>849</v>
      </c>
      <c r="L309" t="s">
        <v>849</v>
      </c>
      <c r="M309" t="s">
        <v>7</v>
      </c>
      <c r="N309">
        <v>53</v>
      </c>
      <c r="O309" t="str">
        <f t="shared" si="4"/>
        <v>Senior</v>
      </c>
      <c r="P309" t="s">
        <v>7</v>
      </c>
      <c r="Q309" t="s">
        <v>857</v>
      </c>
    </row>
    <row r="310" spans="1:17" x14ac:dyDescent="0.3">
      <c r="A310">
        <v>4214</v>
      </c>
      <c r="B310" t="s">
        <v>280</v>
      </c>
      <c r="C310" t="s">
        <v>2406</v>
      </c>
      <c r="D310" t="s">
        <v>2080</v>
      </c>
      <c r="E310" t="s">
        <v>892</v>
      </c>
      <c r="F310" t="s">
        <v>3466</v>
      </c>
      <c r="G310" t="s">
        <v>3150</v>
      </c>
      <c r="H310" t="s">
        <v>3152</v>
      </c>
      <c r="I310" s="2">
        <v>40000</v>
      </c>
      <c r="J310" t="s">
        <v>9</v>
      </c>
      <c r="K310" t="s">
        <v>3154</v>
      </c>
      <c r="L310" t="s">
        <v>850</v>
      </c>
      <c r="M310" t="s">
        <v>7</v>
      </c>
      <c r="N310">
        <v>38</v>
      </c>
      <c r="O310" t="str">
        <f t="shared" si="4"/>
        <v>Medior</v>
      </c>
      <c r="P310" t="s">
        <v>7</v>
      </c>
      <c r="Q310" t="s">
        <v>858</v>
      </c>
    </row>
    <row r="311" spans="1:17" x14ac:dyDescent="0.3">
      <c r="A311">
        <v>3745</v>
      </c>
      <c r="B311" t="s">
        <v>281</v>
      </c>
      <c r="C311" t="s">
        <v>2407</v>
      </c>
      <c r="D311" t="s">
        <v>2025</v>
      </c>
      <c r="E311" t="s">
        <v>892</v>
      </c>
      <c r="F311" t="s">
        <v>3467</v>
      </c>
      <c r="G311" t="s">
        <v>3150</v>
      </c>
      <c r="H311" t="s">
        <v>3153</v>
      </c>
      <c r="I311" s="2">
        <v>20000</v>
      </c>
      <c r="J311" t="s">
        <v>9</v>
      </c>
      <c r="K311" t="s">
        <v>846</v>
      </c>
      <c r="L311" t="s">
        <v>846</v>
      </c>
      <c r="M311" t="s">
        <v>7</v>
      </c>
      <c r="N311">
        <v>39</v>
      </c>
      <c r="O311" t="str">
        <f t="shared" si="4"/>
        <v>Medior</v>
      </c>
      <c r="P311" t="s">
        <v>7</v>
      </c>
      <c r="Q311" t="s">
        <v>860</v>
      </c>
    </row>
    <row r="312" spans="1:17" x14ac:dyDescent="0.3">
      <c r="A312">
        <v>5899</v>
      </c>
      <c r="B312" t="s">
        <v>282</v>
      </c>
      <c r="C312" t="s">
        <v>2408</v>
      </c>
      <c r="D312" t="s">
        <v>2027</v>
      </c>
      <c r="E312" t="s">
        <v>889</v>
      </c>
      <c r="F312" t="s">
        <v>3468</v>
      </c>
      <c r="G312" t="s">
        <v>3150</v>
      </c>
      <c r="H312" t="s">
        <v>3152</v>
      </c>
      <c r="I312" s="2">
        <v>120000</v>
      </c>
      <c r="J312" t="s">
        <v>6</v>
      </c>
      <c r="K312" t="s">
        <v>3156</v>
      </c>
      <c r="L312" t="s">
        <v>847</v>
      </c>
      <c r="M312" t="s">
        <v>7</v>
      </c>
      <c r="N312">
        <v>46</v>
      </c>
      <c r="O312" t="str">
        <f t="shared" si="4"/>
        <v>Senior</v>
      </c>
      <c r="P312" t="s">
        <v>7</v>
      </c>
      <c r="Q312" t="s">
        <v>861</v>
      </c>
    </row>
    <row r="313" spans="1:17" x14ac:dyDescent="0.3">
      <c r="A313">
        <v>5797</v>
      </c>
      <c r="B313" t="s">
        <v>921</v>
      </c>
      <c r="C313" t="s">
        <v>2409</v>
      </c>
      <c r="D313" t="s">
        <v>2124</v>
      </c>
      <c r="E313" t="s">
        <v>889</v>
      </c>
      <c r="F313" t="s">
        <v>3469</v>
      </c>
      <c r="G313" t="s">
        <v>3150</v>
      </c>
      <c r="H313" t="s">
        <v>3152</v>
      </c>
      <c r="I313" s="2">
        <v>60000</v>
      </c>
      <c r="J313" t="s">
        <v>9</v>
      </c>
      <c r="K313" t="s">
        <v>848</v>
      </c>
      <c r="L313" t="s">
        <v>848</v>
      </c>
      <c r="M313" t="s">
        <v>7</v>
      </c>
      <c r="N313">
        <v>38</v>
      </c>
      <c r="O313" t="str">
        <f t="shared" si="4"/>
        <v>Medior</v>
      </c>
      <c r="P313" t="s">
        <v>8</v>
      </c>
      <c r="Q313" t="s">
        <v>3158</v>
      </c>
    </row>
    <row r="314" spans="1:17" x14ac:dyDescent="0.3">
      <c r="A314">
        <v>4442</v>
      </c>
      <c r="B314" t="s">
        <v>283</v>
      </c>
      <c r="C314" t="s">
        <v>2410</v>
      </c>
      <c r="D314" t="s">
        <v>2141</v>
      </c>
      <c r="E314" t="s">
        <v>891</v>
      </c>
      <c r="F314" t="s">
        <v>3470</v>
      </c>
      <c r="G314" t="s">
        <v>3150</v>
      </c>
      <c r="H314" t="s">
        <v>3152</v>
      </c>
      <c r="I314" s="2">
        <v>20000</v>
      </c>
      <c r="J314" t="s">
        <v>10</v>
      </c>
      <c r="K314" t="s">
        <v>849</v>
      </c>
      <c r="L314" t="s">
        <v>849</v>
      </c>
      <c r="M314" t="s">
        <v>7</v>
      </c>
      <c r="N314">
        <v>35</v>
      </c>
      <c r="O314" t="str">
        <f t="shared" si="4"/>
        <v>Medior</v>
      </c>
      <c r="P314" t="s">
        <v>8</v>
      </c>
      <c r="Q314" t="s">
        <v>3158</v>
      </c>
    </row>
    <row r="315" spans="1:17" x14ac:dyDescent="0.3">
      <c r="A315">
        <v>3861</v>
      </c>
      <c r="B315" t="s">
        <v>284</v>
      </c>
      <c r="C315" t="s">
        <v>2411</v>
      </c>
      <c r="D315" t="s">
        <v>2029</v>
      </c>
      <c r="E315" t="s">
        <v>891</v>
      </c>
      <c r="F315" t="s">
        <v>3471</v>
      </c>
      <c r="G315" t="s">
        <v>3151</v>
      </c>
      <c r="H315" t="s">
        <v>3152</v>
      </c>
      <c r="I315" s="2">
        <v>40000</v>
      </c>
      <c r="J315" t="s">
        <v>11</v>
      </c>
      <c r="K315" t="s">
        <v>3154</v>
      </c>
      <c r="L315" t="s">
        <v>850</v>
      </c>
      <c r="M315" t="s">
        <v>8</v>
      </c>
      <c r="N315">
        <v>36</v>
      </c>
      <c r="O315" t="str">
        <f t="shared" si="4"/>
        <v>Medior</v>
      </c>
      <c r="P315" t="s">
        <v>7</v>
      </c>
      <c r="Q315" t="s">
        <v>867</v>
      </c>
    </row>
    <row r="316" spans="1:17" x14ac:dyDescent="0.3">
      <c r="A316">
        <v>5622</v>
      </c>
      <c r="B316" t="s">
        <v>285</v>
      </c>
      <c r="C316" t="s">
        <v>2412</v>
      </c>
      <c r="D316" t="s">
        <v>2413</v>
      </c>
      <c r="E316" t="s">
        <v>892</v>
      </c>
      <c r="F316" t="s">
        <v>3472</v>
      </c>
      <c r="G316" t="s">
        <v>3150</v>
      </c>
      <c r="H316" t="s">
        <v>3152</v>
      </c>
      <c r="I316" s="2">
        <v>80000</v>
      </c>
      <c r="J316" t="s">
        <v>6</v>
      </c>
      <c r="K316" t="s">
        <v>855</v>
      </c>
      <c r="L316" t="s">
        <v>856</v>
      </c>
      <c r="M316" t="s">
        <v>8</v>
      </c>
      <c r="N316">
        <v>26</v>
      </c>
      <c r="O316" t="str">
        <f t="shared" si="4"/>
        <v>Junior</v>
      </c>
      <c r="P316" t="s">
        <v>7</v>
      </c>
      <c r="Q316" t="s">
        <v>868</v>
      </c>
    </row>
    <row r="317" spans="1:17" x14ac:dyDescent="0.3">
      <c r="A317">
        <v>3151</v>
      </c>
      <c r="B317" t="s">
        <v>286</v>
      </c>
      <c r="C317" t="s">
        <v>2414</v>
      </c>
      <c r="D317" t="s">
        <v>2080</v>
      </c>
      <c r="E317" t="s">
        <v>892</v>
      </c>
      <c r="F317" t="s">
        <v>3473</v>
      </c>
      <c r="G317" t="s">
        <v>3151</v>
      </c>
      <c r="H317" t="s">
        <v>3152</v>
      </c>
      <c r="I317" s="2">
        <v>70000</v>
      </c>
      <c r="J317" t="s">
        <v>6</v>
      </c>
      <c r="K317" t="s">
        <v>3155</v>
      </c>
      <c r="L317" t="s">
        <v>851</v>
      </c>
      <c r="M317" t="s">
        <v>8</v>
      </c>
      <c r="N317">
        <v>30</v>
      </c>
      <c r="O317" t="str">
        <f t="shared" si="4"/>
        <v>Medior</v>
      </c>
      <c r="P317" t="s">
        <v>7</v>
      </c>
      <c r="Q317" t="s">
        <v>869</v>
      </c>
    </row>
    <row r="318" spans="1:17" x14ac:dyDescent="0.3">
      <c r="A318">
        <v>368</v>
      </c>
      <c r="B318" t="s">
        <v>287</v>
      </c>
      <c r="C318" t="s">
        <v>2415</v>
      </c>
      <c r="D318" t="s">
        <v>2100</v>
      </c>
      <c r="E318" t="s">
        <v>892</v>
      </c>
      <c r="F318" t="s">
        <v>3474</v>
      </c>
      <c r="G318" t="s">
        <v>3150</v>
      </c>
      <c r="H318" t="s">
        <v>3152</v>
      </c>
      <c r="I318" s="2">
        <v>50000</v>
      </c>
      <c r="J318" t="s">
        <v>12</v>
      </c>
      <c r="K318" t="s">
        <v>852</v>
      </c>
      <c r="L318" t="s">
        <v>853</v>
      </c>
      <c r="M318" t="s">
        <v>7</v>
      </c>
      <c r="N318">
        <v>42</v>
      </c>
      <c r="O318" t="str">
        <f t="shared" si="4"/>
        <v>Senior</v>
      </c>
      <c r="P318" t="s">
        <v>8</v>
      </c>
      <c r="Q318" t="s">
        <v>3158</v>
      </c>
    </row>
    <row r="319" spans="1:17" x14ac:dyDescent="0.3">
      <c r="A319">
        <v>3879</v>
      </c>
      <c r="B319" t="s">
        <v>288</v>
      </c>
      <c r="C319" t="s">
        <v>2416</v>
      </c>
      <c r="D319" t="s">
        <v>2136</v>
      </c>
      <c r="E319" t="s">
        <v>893</v>
      </c>
      <c r="F319" t="s">
        <v>3475</v>
      </c>
      <c r="G319" t="s">
        <v>3150</v>
      </c>
      <c r="H319" t="s">
        <v>3152</v>
      </c>
      <c r="I319" s="2">
        <v>30000</v>
      </c>
      <c r="J319" t="s">
        <v>6</v>
      </c>
      <c r="K319" t="s">
        <v>854</v>
      </c>
      <c r="L319" t="s">
        <v>849</v>
      </c>
      <c r="M319" t="s">
        <v>7</v>
      </c>
      <c r="N319">
        <v>40</v>
      </c>
      <c r="O319" t="str">
        <f t="shared" si="4"/>
        <v>Medior</v>
      </c>
      <c r="P319" t="s">
        <v>7</v>
      </c>
      <c r="Q319" t="s">
        <v>871</v>
      </c>
    </row>
    <row r="320" spans="1:17" x14ac:dyDescent="0.3">
      <c r="A320">
        <v>3681</v>
      </c>
      <c r="B320" t="s">
        <v>289</v>
      </c>
      <c r="C320" t="s">
        <v>2417</v>
      </c>
      <c r="D320" t="s">
        <v>2031</v>
      </c>
      <c r="E320" t="s">
        <v>891</v>
      </c>
      <c r="F320" t="s">
        <v>3476</v>
      </c>
      <c r="G320" t="s">
        <v>3150</v>
      </c>
      <c r="H320" t="s">
        <v>3152</v>
      </c>
      <c r="I320" s="2">
        <v>130000</v>
      </c>
      <c r="J320" t="s">
        <v>9</v>
      </c>
      <c r="K320" t="s">
        <v>855</v>
      </c>
      <c r="L320" t="s">
        <v>856</v>
      </c>
      <c r="M320" t="s">
        <v>8</v>
      </c>
      <c r="N320">
        <v>62</v>
      </c>
      <c r="O320" t="str">
        <f t="shared" si="4"/>
        <v>Senior</v>
      </c>
      <c r="P320" t="s">
        <v>8</v>
      </c>
      <c r="Q320" t="s">
        <v>3158</v>
      </c>
    </row>
    <row r="321" spans="1:17" x14ac:dyDescent="0.3">
      <c r="A321">
        <v>3777</v>
      </c>
      <c r="B321" t="s">
        <v>290</v>
      </c>
      <c r="C321" t="s">
        <v>2418</v>
      </c>
      <c r="D321" t="s">
        <v>2419</v>
      </c>
      <c r="E321" t="s">
        <v>892</v>
      </c>
      <c r="F321" t="s">
        <v>3477</v>
      </c>
      <c r="G321" t="s">
        <v>3150</v>
      </c>
      <c r="H321" t="s">
        <v>3153</v>
      </c>
      <c r="I321" s="2">
        <v>30000</v>
      </c>
      <c r="J321" t="s">
        <v>6</v>
      </c>
      <c r="K321" t="s">
        <v>846</v>
      </c>
      <c r="L321" t="s">
        <v>846</v>
      </c>
      <c r="M321" t="s">
        <v>7</v>
      </c>
      <c r="N321">
        <v>29</v>
      </c>
      <c r="O321" t="str">
        <f t="shared" si="4"/>
        <v>Junior</v>
      </c>
      <c r="P321" t="s">
        <v>8</v>
      </c>
      <c r="Q321" t="s">
        <v>3158</v>
      </c>
    </row>
    <row r="322" spans="1:17" x14ac:dyDescent="0.3">
      <c r="A322">
        <v>4678</v>
      </c>
      <c r="B322" t="s">
        <v>146</v>
      </c>
      <c r="C322" t="s">
        <v>2389</v>
      </c>
      <c r="D322" t="s">
        <v>2136</v>
      </c>
      <c r="E322" t="s">
        <v>892</v>
      </c>
      <c r="F322" t="s">
        <v>3478</v>
      </c>
      <c r="G322" t="s">
        <v>3150</v>
      </c>
      <c r="H322" t="s">
        <v>3152</v>
      </c>
      <c r="I322" s="2">
        <v>100000</v>
      </c>
      <c r="J322" t="s">
        <v>12</v>
      </c>
      <c r="K322" t="s">
        <v>3156</v>
      </c>
      <c r="L322" t="s">
        <v>847</v>
      </c>
      <c r="M322" t="s">
        <v>7</v>
      </c>
      <c r="N322">
        <v>66</v>
      </c>
      <c r="O322" t="str">
        <f t="shared" si="4"/>
        <v>Senior</v>
      </c>
      <c r="P322" t="s">
        <v>7</v>
      </c>
      <c r="Q322" t="s">
        <v>876</v>
      </c>
    </row>
    <row r="323" spans="1:17" x14ac:dyDescent="0.3">
      <c r="A323">
        <v>4865</v>
      </c>
      <c r="B323" t="s">
        <v>291</v>
      </c>
      <c r="C323" t="s">
        <v>2420</v>
      </c>
      <c r="D323" t="s">
        <v>2025</v>
      </c>
      <c r="E323" t="s">
        <v>889</v>
      </c>
      <c r="F323" t="s">
        <v>3479</v>
      </c>
      <c r="G323" t="s">
        <v>3151</v>
      </c>
      <c r="H323" t="s">
        <v>3153</v>
      </c>
      <c r="I323" s="2">
        <v>160000</v>
      </c>
      <c r="J323" t="s">
        <v>12</v>
      </c>
      <c r="K323" t="s">
        <v>848</v>
      </c>
      <c r="L323" t="s">
        <v>848</v>
      </c>
      <c r="M323" t="s">
        <v>8</v>
      </c>
      <c r="N323">
        <v>48</v>
      </c>
      <c r="O323" t="str">
        <f t="shared" ref="O323:O386" si="5">IF(N323&lt;30,"Junior",IF(AND(N323&gt;=30,N323&lt;=40),"Medior",IF(N323&gt;40,"Senior","")))</f>
        <v>Senior</v>
      </c>
      <c r="P323" t="s">
        <v>8</v>
      </c>
      <c r="Q323" t="s">
        <v>3158</v>
      </c>
    </row>
    <row r="324" spans="1:17" x14ac:dyDescent="0.3">
      <c r="A324">
        <v>2047</v>
      </c>
      <c r="B324" t="s">
        <v>292</v>
      </c>
      <c r="C324" t="s">
        <v>2421</v>
      </c>
      <c r="D324" t="s">
        <v>2025</v>
      </c>
      <c r="E324" t="s">
        <v>889</v>
      </c>
      <c r="F324" t="s">
        <v>3480</v>
      </c>
      <c r="G324" t="s">
        <v>3151</v>
      </c>
      <c r="H324" t="s">
        <v>3153</v>
      </c>
      <c r="I324" s="2">
        <v>10000</v>
      </c>
      <c r="J324" t="s">
        <v>11</v>
      </c>
      <c r="K324" t="s">
        <v>849</v>
      </c>
      <c r="L324" t="s">
        <v>849</v>
      </c>
      <c r="M324" t="s">
        <v>7</v>
      </c>
      <c r="N324">
        <v>31</v>
      </c>
      <c r="O324" t="str">
        <f t="shared" si="5"/>
        <v>Medior</v>
      </c>
      <c r="P324" t="s">
        <v>8</v>
      </c>
      <c r="Q324" t="s">
        <v>3158</v>
      </c>
    </row>
    <row r="325" spans="1:17" x14ac:dyDescent="0.3">
      <c r="A325">
        <v>4616</v>
      </c>
      <c r="B325" t="s">
        <v>293</v>
      </c>
      <c r="C325" t="s">
        <v>2422</v>
      </c>
      <c r="D325" t="s">
        <v>2423</v>
      </c>
      <c r="E325" t="s">
        <v>891</v>
      </c>
      <c r="F325" t="s">
        <v>3481</v>
      </c>
      <c r="G325" t="s">
        <v>3151</v>
      </c>
      <c r="H325" t="s">
        <v>3153</v>
      </c>
      <c r="I325" s="2">
        <v>40000</v>
      </c>
      <c r="J325" t="s">
        <v>12</v>
      </c>
      <c r="K325" t="s">
        <v>3154</v>
      </c>
      <c r="L325" t="s">
        <v>850</v>
      </c>
      <c r="M325" t="s">
        <v>8</v>
      </c>
      <c r="N325">
        <v>56</v>
      </c>
      <c r="O325" t="str">
        <f t="shared" si="5"/>
        <v>Senior</v>
      </c>
      <c r="P325" t="s">
        <v>8</v>
      </c>
      <c r="Q325" t="s">
        <v>3158</v>
      </c>
    </row>
    <row r="326" spans="1:17" x14ac:dyDescent="0.3">
      <c r="A326">
        <v>1376</v>
      </c>
      <c r="B326" t="s">
        <v>294</v>
      </c>
      <c r="C326" t="s">
        <v>2424</v>
      </c>
      <c r="D326" t="s">
        <v>2045</v>
      </c>
      <c r="E326" t="s">
        <v>891</v>
      </c>
      <c r="F326" t="s">
        <v>3482</v>
      </c>
      <c r="G326" t="s">
        <v>3150</v>
      </c>
      <c r="H326" t="s">
        <v>3152</v>
      </c>
      <c r="I326" s="2">
        <v>90000</v>
      </c>
      <c r="J326" t="s">
        <v>6</v>
      </c>
      <c r="K326" t="s">
        <v>846</v>
      </c>
      <c r="L326" t="s">
        <v>846</v>
      </c>
      <c r="M326" t="s">
        <v>7</v>
      </c>
      <c r="N326">
        <v>38</v>
      </c>
      <c r="O326" t="str">
        <f t="shared" si="5"/>
        <v>Medior</v>
      </c>
      <c r="P326" t="s">
        <v>7</v>
      </c>
      <c r="Q326" t="s">
        <v>860</v>
      </c>
    </row>
    <row r="327" spans="1:17" x14ac:dyDescent="0.3">
      <c r="A327">
        <v>1914</v>
      </c>
      <c r="B327" t="s">
        <v>295</v>
      </c>
      <c r="C327" t="s">
        <v>2425</v>
      </c>
      <c r="D327" t="s">
        <v>2061</v>
      </c>
      <c r="E327" t="s">
        <v>892</v>
      </c>
      <c r="F327" t="s">
        <v>3483</v>
      </c>
      <c r="G327" t="s">
        <v>3151</v>
      </c>
      <c r="H327" t="s">
        <v>3152</v>
      </c>
      <c r="I327" s="2">
        <v>40000</v>
      </c>
      <c r="J327" t="s">
        <v>9</v>
      </c>
      <c r="K327" t="s">
        <v>3156</v>
      </c>
      <c r="L327" t="s">
        <v>847</v>
      </c>
      <c r="M327" t="s">
        <v>8</v>
      </c>
      <c r="N327">
        <v>40</v>
      </c>
      <c r="O327" t="str">
        <f t="shared" si="5"/>
        <v>Medior</v>
      </c>
      <c r="P327" t="s">
        <v>8</v>
      </c>
      <c r="Q327" t="s">
        <v>3158</v>
      </c>
    </row>
    <row r="328" spans="1:17" x14ac:dyDescent="0.3">
      <c r="A328">
        <v>5262</v>
      </c>
      <c r="B328" t="s">
        <v>922</v>
      </c>
      <c r="C328" t="s">
        <v>2426</v>
      </c>
      <c r="D328" t="s">
        <v>2124</v>
      </c>
      <c r="E328" t="s">
        <v>892</v>
      </c>
      <c r="F328" t="s">
        <v>3484</v>
      </c>
      <c r="G328" t="s">
        <v>3150</v>
      </c>
      <c r="H328" t="s">
        <v>3153</v>
      </c>
      <c r="I328" s="2">
        <v>20000</v>
      </c>
      <c r="J328" t="s">
        <v>6</v>
      </c>
      <c r="K328" t="s">
        <v>848</v>
      </c>
      <c r="L328" t="s">
        <v>848</v>
      </c>
      <c r="M328" t="s">
        <v>8</v>
      </c>
      <c r="N328">
        <v>32</v>
      </c>
      <c r="O328" t="str">
        <f t="shared" si="5"/>
        <v>Medior</v>
      </c>
      <c r="P328" t="s">
        <v>8</v>
      </c>
      <c r="Q328" t="s">
        <v>3158</v>
      </c>
    </row>
    <row r="329" spans="1:17" x14ac:dyDescent="0.3">
      <c r="A329">
        <v>420</v>
      </c>
      <c r="B329" t="s">
        <v>296</v>
      </c>
      <c r="C329" t="s">
        <v>2427</v>
      </c>
      <c r="D329" t="s">
        <v>2025</v>
      </c>
      <c r="E329" t="s">
        <v>892</v>
      </c>
      <c r="F329" t="s">
        <v>3485</v>
      </c>
      <c r="G329" t="s">
        <v>3150</v>
      </c>
      <c r="H329" t="s">
        <v>3152</v>
      </c>
      <c r="I329" s="2">
        <v>30000</v>
      </c>
      <c r="J329" t="s">
        <v>6</v>
      </c>
      <c r="K329" t="s">
        <v>849</v>
      </c>
      <c r="L329" t="s">
        <v>849</v>
      </c>
      <c r="M329" t="s">
        <v>7</v>
      </c>
      <c r="N329">
        <v>39</v>
      </c>
      <c r="O329" t="str">
        <f t="shared" si="5"/>
        <v>Medior</v>
      </c>
      <c r="P329" t="s">
        <v>8</v>
      </c>
      <c r="Q329" t="s">
        <v>3158</v>
      </c>
    </row>
    <row r="330" spans="1:17" x14ac:dyDescent="0.3">
      <c r="A330">
        <v>5804</v>
      </c>
      <c r="B330" t="s">
        <v>923</v>
      </c>
      <c r="C330" t="s">
        <v>2428</v>
      </c>
      <c r="D330" t="s">
        <v>2092</v>
      </c>
      <c r="E330" t="s">
        <v>893</v>
      </c>
      <c r="F330" t="s">
        <v>3486</v>
      </c>
      <c r="G330" t="s">
        <v>3151</v>
      </c>
      <c r="H330" t="s">
        <v>3152</v>
      </c>
      <c r="I330" s="2">
        <v>40000</v>
      </c>
      <c r="J330" t="s">
        <v>9</v>
      </c>
      <c r="K330" t="s">
        <v>852</v>
      </c>
      <c r="L330" t="s">
        <v>853</v>
      </c>
      <c r="M330" t="s">
        <v>7</v>
      </c>
      <c r="N330">
        <v>52</v>
      </c>
      <c r="O330" t="str">
        <f t="shared" si="5"/>
        <v>Senior</v>
      </c>
      <c r="P330" t="s">
        <v>7</v>
      </c>
      <c r="Q330" t="s">
        <v>869</v>
      </c>
    </row>
    <row r="331" spans="1:17" x14ac:dyDescent="0.3">
      <c r="A331">
        <v>1921</v>
      </c>
      <c r="B331" t="s">
        <v>297</v>
      </c>
      <c r="C331" t="s">
        <v>2429</v>
      </c>
      <c r="D331" t="s">
        <v>2023</v>
      </c>
      <c r="E331" t="s">
        <v>891</v>
      </c>
      <c r="F331" t="s">
        <v>3487</v>
      </c>
      <c r="G331" t="s">
        <v>3150</v>
      </c>
      <c r="H331" t="s">
        <v>3153</v>
      </c>
      <c r="I331" s="2">
        <v>90000</v>
      </c>
      <c r="J331" t="s">
        <v>11</v>
      </c>
      <c r="K331" t="s">
        <v>854</v>
      </c>
      <c r="L331" t="s">
        <v>849</v>
      </c>
      <c r="M331" t="s">
        <v>7</v>
      </c>
      <c r="N331">
        <v>39</v>
      </c>
      <c r="O331" t="str">
        <f t="shared" si="5"/>
        <v>Medior</v>
      </c>
      <c r="P331" t="s">
        <v>7</v>
      </c>
      <c r="Q331" t="s">
        <v>872</v>
      </c>
    </row>
    <row r="332" spans="1:17" x14ac:dyDescent="0.3">
      <c r="A332">
        <v>5426</v>
      </c>
      <c r="B332" t="s">
        <v>298</v>
      </c>
      <c r="C332" t="s">
        <v>2430</v>
      </c>
      <c r="D332" t="s">
        <v>2031</v>
      </c>
      <c r="E332" t="s">
        <v>892</v>
      </c>
      <c r="F332" t="s">
        <v>3488</v>
      </c>
      <c r="G332" t="s">
        <v>3151</v>
      </c>
      <c r="H332" t="s">
        <v>3153</v>
      </c>
      <c r="I332" s="2">
        <v>80000</v>
      </c>
      <c r="J332" t="s">
        <v>6</v>
      </c>
      <c r="K332" t="s">
        <v>855</v>
      </c>
      <c r="L332" t="s">
        <v>856</v>
      </c>
      <c r="M332" t="s">
        <v>7</v>
      </c>
      <c r="N332">
        <v>37</v>
      </c>
      <c r="O332" t="str">
        <f t="shared" si="5"/>
        <v>Medior</v>
      </c>
      <c r="P332" t="s">
        <v>8</v>
      </c>
      <c r="Q332" t="s">
        <v>3158</v>
      </c>
    </row>
    <row r="333" spans="1:17" x14ac:dyDescent="0.3">
      <c r="A333">
        <v>142</v>
      </c>
      <c r="B333" t="s">
        <v>299</v>
      </c>
      <c r="C333" t="s">
        <v>2431</v>
      </c>
      <c r="D333" t="s">
        <v>2025</v>
      </c>
      <c r="E333" t="s">
        <v>892</v>
      </c>
      <c r="F333" t="s">
        <v>3489</v>
      </c>
      <c r="G333" t="s">
        <v>3150</v>
      </c>
      <c r="H333" t="s">
        <v>3152</v>
      </c>
      <c r="I333" s="2">
        <v>10000</v>
      </c>
      <c r="J333" t="s">
        <v>11</v>
      </c>
      <c r="K333" t="s">
        <v>3155</v>
      </c>
      <c r="L333" t="s">
        <v>851</v>
      </c>
      <c r="M333" t="s">
        <v>8</v>
      </c>
      <c r="N333">
        <v>56</v>
      </c>
      <c r="O333" t="str">
        <f t="shared" si="5"/>
        <v>Senior</v>
      </c>
      <c r="P333" t="s">
        <v>7</v>
      </c>
      <c r="Q333" t="s">
        <v>885</v>
      </c>
    </row>
    <row r="334" spans="1:17" x14ac:dyDescent="0.3">
      <c r="A334">
        <v>2758</v>
      </c>
      <c r="B334" t="s">
        <v>924</v>
      </c>
      <c r="C334" t="s">
        <v>2432</v>
      </c>
      <c r="D334" t="s">
        <v>2025</v>
      </c>
      <c r="E334" t="s">
        <v>889</v>
      </c>
      <c r="F334" t="s">
        <v>3490</v>
      </c>
      <c r="G334" t="s">
        <v>3151</v>
      </c>
      <c r="H334" t="s">
        <v>3153</v>
      </c>
      <c r="I334" s="2">
        <v>20000</v>
      </c>
      <c r="J334" t="s">
        <v>11</v>
      </c>
      <c r="K334" t="s">
        <v>852</v>
      </c>
      <c r="L334" t="s">
        <v>853</v>
      </c>
      <c r="M334" t="s">
        <v>8</v>
      </c>
      <c r="N334">
        <v>40</v>
      </c>
      <c r="O334" t="str">
        <f t="shared" si="5"/>
        <v>Medior</v>
      </c>
      <c r="P334" t="s">
        <v>7</v>
      </c>
      <c r="Q334" t="s">
        <v>857</v>
      </c>
    </row>
    <row r="335" spans="1:17" x14ac:dyDescent="0.3">
      <c r="A335">
        <v>203</v>
      </c>
      <c r="B335" t="s">
        <v>300</v>
      </c>
      <c r="C335" t="s">
        <v>2433</v>
      </c>
      <c r="D335" t="s">
        <v>2434</v>
      </c>
      <c r="E335" t="s">
        <v>889</v>
      </c>
      <c r="F335" t="s">
        <v>3491</v>
      </c>
      <c r="G335" t="s">
        <v>3150</v>
      </c>
      <c r="H335" t="s">
        <v>3152</v>
      </c>
      <c r="I335" s="2">
        <v>130000</v>
      </c>
      <c r="J335" t="s">
        <v>10</v>
      </c>
      <c r="K335" t="s">
        <v>3154</v>
      </c>
      <c r="L335" t="s">
        <v>850</v>
      </c>
      <c r="M335" t="s">
        <v>7</v>
      </c>
      <c r="N335">
        <v>65</v>
      </c>
      <c r="O335" t="str">
        <f t="shared" si="5"/>
        <v>Senior</v>
      </c>
      <c r="P335" t="s">
        <v>7</v>
      </c>
      <c r="Q335" t="s">
        <v>858</v>
      </c>
    </row>
    <row r="336" spans="1:17" x14ac:dyDescent="0.3">
      <c r="A336">
        <v>4593</v>
      </c>
      <c r="B336" t="s">
        <v>301</v>
      </c>
      <c r="C336" t="s">
        <v>2435</v>
      </c>
      <c r="D336" t="s">
        <v>2025</v>
      </c>
      <c r="E336" t="s">
        <v>891</v>
      </c>
      <c r="F336" t="s">
        <v>3492</v>
      </c>
      <c r="G336" t="s">
        <v>3150</v>
      </c>
      <c r="H336" t="s">
        <v>3152</v>
      </c>
      <c r="I336" s="2">
        <v>90000</v>
      </c>
      <c r="J336" t="s">
        <v>6</v>
      </c>
      <c r="K336" t="s">
        <v>846</v>
      </c>
      <c r="L336" t="s">
        <v>846</v>
      </c>
      <c r="M336" t="s">
        <v>7</v>
      </c>
      <c r="N336">
        <v>42</v>
      </c>
      <c r="O336" t="str">
        <f t="shared" si="5"/>
        <v>Senior</v>
      </c>
      <c r="P336" t="s">
        <v>8</v>
      </c>
      <c r="Q336" t="s">
        <v>3158</v>
      </c>
    </row>
    <row r="337" spans="1:17" x14ac:dyDescent="0.3">
      <c r="A337">
        <v>3821</v>
      </c>
      <c r="B337" t="s">
        <v>302</v>
      </c>
      <c r="C337" t="s">
        <v>2436</v>
      </c>
      <c r="D337" t="s">
        <v>2031</v>
      </c>
      <c r="E337" t="s">
        <v>891</v>
      </c>
      <c r="F337" t="s">
        <v>3493</v>
      </c>
      <c r="G337" t="s">
        <v>3150</v>
      </c>
      <c r="H337" t="s">
        <v>3152</v>
      </c>
      <c r="I337" s="2">
        <v>80000</v>
      </c>
      <c r="J337" t="s">
        <v>12</v>
      </c>
      <c r="K337" t="s">
        <v>3156</v>
      </c>
      <c r="L337" t="s">
        <v>847</v>
      </c>
      <c r="M337" t="s">
        <v>8</v>
      </c>
      <c r="N337">
        <v>52</v>
      </c>
      <c r="O337" t="str">
        <f t="shared" si="5"/>
        <v>Senior</v>
      </c>
      <c r="P337" t="s">
        <v>8</v>
      </c>
      <c r="Q337" t="s">
        <v>3158</v>
      </c>
    </row>
    <row r="338" spans="1:17" x14ac:dyDescent="0.3">
      <c r="A338">
        <v>5952</v>
      </c>
      <c r="B338" t="s">
        <v>925</v>
      </c>
      <c r="C338" t="s">
        <v>2437</v>
      </c>
      <c r="D338" t="s">
        <v>2165</v>
      </c>
      <c r="E338" t="s">
        <v>892</v>
      </c>
      <c r="F338" t="s">
        <v>3494</v>
      </c>
      <c r="G338" t="s">
        <v>3151</v>
      </c>
      <c r="H338" t="s">
        <v>3152</v>
      </c>
      <c r="I338" s="2">
        <v>20000</v>
      </c>
      <c r="J338" t="s">
        <v>11</v>
      </c>
      <c r="K338" t="s">
        <v>848</v>
      </c>
      <c r="L338" t="s">
        <v>848</v>
      </c>
      <c r="M338" t="s">
        <v>8</v>
      </c>
      <c r="N338">
        <v>35</v>
      </c>
      <c r="O338" t="str">
        <f t="shared" si="5"/>
        <v>Medior</v>
      </c>
      <c r="P338" t="s">
        <v>7</v>
      </c>
      <c r="Q338" t="s">
        <v>868</v>
      </c>
    </row>
    <row r="339" spans="1:17" x14ac:dyDescent="0.3">
      <c r="A339">
        <v>4408</v>
      </c>
      <c r="B339" t="s">
        <v>303</v>
      </c>
      <c r="C339" t="s">
        <v>2411</v>
      </c>
      <c r="D339" t="s">
        <v>2029</v>
      </c>
      <c r="E339" t="s">
        <v>892</v>
      </c>
      <c r="F339" t="s">
        <v>3495</v>
      </c>
      <c r="G339" t="s">
        <v>3150</v>
      </c>
      <c r="H339" t="s">
        <v>3152</v>
      </c>
      <c r="I339" s="2">
        <v>10000</v>
      </c>
      <c r="J339" t="s">
        <v>11</v>
      </c>
      <c r="K339" t="s">
        <v>849</v>
      </c>
      <c r="L339" t="s">
        <v>849</v>
      </c>
      <c r="M339" t="s">
        <v>7</v>
      </c>
      <c r="N339">
        <v>42</v>
      </c>
      <c r="O339" t="str">
        <f t="shared" si="5"/>
        <v>Senior</v>
      </c>
      <c r="P339" t="s">
        <v>8</v>
      </c>
      <c r="Q339" t="s">
        <v>3158</v>
      </c>
    </row>
    <row r="340" spans="1:17" x14ac:dyDescent="0.3">
      <c r="A340">
        <v>277</v>
      </c>
      <c r="B340" t="s">
        <v>304</v>
      </c>
      <c r="C340" t="s">
        <v>2438</v>
      </c>
      <c r="D340" t="s">
        <v>2147</v>
      </c>
      <c r="E340" t="s">
        <v>892</v>
      </c>
      <c r="F340" t="s">
        <v>3496</v>
      </c>
      <c r="G340" t="s">
        <v>3151</v>
      </c>
      <c r="H340" t="s">
        <v>3153</v>
      </c>
      <c r="I340" s="2">
        <v>120000</v>
      </c>
      <c r="J340" t="s">
        <v>10</v>
      </c>
      <c r="K340" t="s">
        <v>3154</v>
      </c>
      <c r="L340" t="s">
        <v>850</v>
      </c>
      <c r="M340" t="s">
        <v>7</v>
      </c>
      <c r="N340">
        <v>55</v>
      </c>
      <c r="O340" t="str">
        <f t="shared" si="5"/>
        <v>Senior</v>
      </c>
      <c r="P340" t="s">
        <v>7</v>
      </c>
      <c r="Q340" t="s">
        <v>873</v>
      </c>
    </row>
    <row r="341" spans="1:17" x14ac:dyDescent="0.3">
      <c r="A341">
        <v>2442</v>
      </c>
      <c r="B341" t="s">
        <v>305</v>
      </c>
      <c r="C341" t="s">
        <v>2439</v>
      </c>
      <c r="D341" t="s">
        <v>2089</v>
      </c>
      <c r="E341" t="s">
        <v>893</v>
      </c>
      <c r="F341" t="s">
        <v>3497</v>
      </c>
      <c r="G341" t="s">
        <v>3150</v>
      </c>
      <c r="H341" t="s">
        <v>3152</v>
      </c>
      <c r="I341" s="2">
        <v>20000</v>
      </c>
      <c r="J341" t="s">
        <v>6</v>
      </c>
      <c r="K341" t="s">
        <v>846</v>
      </c>
      <c r="L341" t="s">
        <v>846</v>
      </c>
      <c r="M341" t="s">
        <v>7</v>
      </c>
      <c r="N341">
        <v>60</v>
      </c>
      <c r="O341" t="str">
        <f t="shared" si="5"/>
        <v>Senior</v>
      </c>
      <c r="P341" t="s">
        <v>7</v>
      </c>
      <c r="Q341" t="s">
        <v>880</v>
      </c>
    </row>
    <row r="342" spans="1:17" x14ac:dyDescent="0.3">
      <c r="A342">
        <v>4746</v>
      </c>
      <c r="B342" t="s">
        <v>306</v>
      </c>
      <c r="C342" t="s">
        <v>2440</v>
      </c>
      <c r="D342" t="s">
        <v>2124</v>
      </c>
      <c r="E342" t="s">
        <v>891</v>
      </c>
      <c r="F342" t="s">
        <v>3498</v>
      </c>
      <c r="G342" t="s">
        <v>3151</v>
      </c>
      <c r="H342" t="s">
        <v>3152</v>
      </c>
      <c r="I342" s="2">
        <v>30000</v>
      </c>
      <c r="J342" t="s">
        <v>9</v>
      </c>
      <c r="K342" t="s">
        <v>3156</v>
      </c>
      <c r="L342" t="s">
        <v>847</v>
      </c>
      <c r="M342" t="s">
        <v>7</v>
      </c>
      <c r="N342">
        <v>40</v>
      </c>
      <c r="O342" t="str">
        <f t="shared" si="5"/>
        <v>Medior</v>
      </c>
      <c r="P342" t="s">
        <v>7</v>
      </c>
      <c r="Q342" t="s">
        <v>882</v>
      </c>
    </row>
    <row r="343" spans="1:17" x14ac:dyDescent="0.3">
      <c r="A343">
        <v>2895</v>
      </c>
      <c r="B343" t="s">
        <v>307</v>
      </c>
      <c r="C343" t="s">
        <v>2441</v>
      </c>
      <c r="D343" t="s">
        <v>2029</v>
      </c>
      <c r="E343" t="s">
        <v>892</v>
      </c>
      <c r="F343" t="s">
        <v>3499</v>
      </c>
      <c r="G343" t="s">
        <v>3151</v>
      </c>
      <c r="H343" t="s">
        <v>3153</v>
      </c>
      <c r="I343" s="2">
        <v>30000</v>
      </c>
      <c r="J343" t="s">
        <v>10</v>
      </c>
      <c r="K343" t="s">
        <v>848</v>
      </c>
      <c r="L343" t="s">
        <v>848</v>
      </c>
      <c r="M343" t="s">
        <v>8</v>
      </c>
      <c r="N343">
        <v>26</v>
      </c>
      <c r="O343" t="str">
        <f t="shared" si="5"/>
        <v>Junior</v>
      </c>
      <c r="P343" t="s">
        <v>7</v>
      </c>
      <c r="Q343" t="s">
        <v>883</v>
      </c>
    </row>
    <row r="344" spans="1:17" x14ac:dyDescent="0.3">
      <c r="A344">
        <v>3844</v>
      </c>
      <c r="B344" t="s">
        <v>308</v>
      </c>
      <c r="C344" t="s">
        <v>2442</v>
      </c>
      <c r="D344" t="s">
        <v>2031</v>
      </c>
      <c r="E344" t="s">
        <v>892</v>
      </c>
      <c r="F344" t="s">
        <v>3500</v>
      </c>
      <c r="G344" t="s">
        <v>3151</v>
      </c>
      <c r="H344" t="s">
        <v>3152</v>
      </c>
      <c r="I344" s="2">
        <v>10000</v>
      </c>
      <c r="J344" t="s">
        <v>11</v>
      </c>
      <c r="K344" t="s">
        <v>849</v>
      </c>
      <c r="L344" t="s">
        <v>849</v>
      </c>
      <c r="M344" t="s">
        <v>7</v>
      </c>
      <c r="N344">
        <v>42</v>
      </c>
      <c r="O344" t="str">
        <f t="shared" si="5"/>
        <v>Senior</v>
      </c>
      <c r="P344" t="s">
        <v>7</v>
      </c>
      <c r="Q344" t="s">
        <v>857</v>
      </c>
    </row>
    <row r="345" spans="1:17" x14ac:dyDescent="0.3">
      <c r="A345">
        <v>2563</v>
      </c>
      <c r="B345" t="s">
        <v>309</v>
      </c>
      <c r="C345" t="s">
        <v>2443</v>
      </c>
      <c r="D345" t="s">
        <v>2124</v>
      </c>
      <c r="E345" t="s">
        <v>889</v>
      </c>
      <c r="F345" t="s">
        <v>3501</v>
      </c>
      <c r="G345" t="s">
        <v>3151</v>
      </c>
      <c r="H345" t="s">
        <v>3153</v>
      </c>
      <c r="I345" s="2">
        <v>30000</v>
      </c>
      <c r="J345" t="s">
        <v>10</v>
      </c>
      <c r="K345" t="s">
        <v>3154</v>
      </c>
      <c r="L345" t="s">
        <v>850</v>
      </c>
      <c r="M345" t="s">
        <v>8</v>
      </c>
      <c r="N345">
        <v>32</v>
      </c>
      <c r="O345" t="str">
        <f t="shared" si="5"/>
        <v>Medior</v>
      </c>
      <c r="P345" t="s">
        <v>8</v>
      </c>
      <c r="Q345" t="s">
        <v>3158</v>
      </c>
    </row>
    <row r="346" spans="1:17" x14ac:dyDescent="0.3">
      <c r="A346">
        <v>2102</v>
      </c>
      <c r="B346" t="s">
        <v>310</v>
      </c>
      <c r="C346" t="s">
        <v>2444</v>
      </c>
      <c r="D346" t="s">
        <v>2045</v>
      </c>
      <c r="E346" t="s">
        <v>889</v>
      </c>
      <c r="F346" t="s">
        <v>3502</v>
      </c>
      <c r="G346" t="s">
        <v>3151</v>
      </c>
      <c r="H346" t="s">
        <v>3152</v>
      </c>
      <c r="I346" s="2">
        <v>30000</v>
      </c>
      <c r="J346" t="s">
        <v>9</v>
      </c>
      <c r="K346" t="s">
        <v>846</v>
      </c>
      <c r="L346" t="s">
        <v>846</v>
      </c>
      <c r="M346" t="s">
        <v>8</v>
      </c>
      <c r="N346">
        <v>37</v>
      </c>
      <c r="O346" t="str">
        <f t="shared" si="5"/>
        <v>Medior</v>
      </c>
      <c r="P346" t="s">
        <v>7</v>
      </c>
      <c r="Q346" t="s">
        <v>870</v>
      </c>
    </row>
    <row r="347" spans="1:17" x14ac:dyDescent="0.3">
      <c r="A347">
        <v>2008</v>
      </c>
      <c r="B347" t="s">
        <v>311</v>
      </c>
      <c r="C347" t="s">
        <v>2445</v>
      </c>
      <c r="D347" t="s">
        <v>2031</v>
      </c>
      <c r="E347" t="s">
        <v>891</v>
      </c>
      <c r="F347" t="s">
        <v>3503</v>
      </c>
      <c r="G347" t="s">
        <v>3150</v>
      </c>
      <c r="H347" t="s">
        <v>3153</v>
      </c>
      <c r="I347" s="2">
        <v>20000</v>
      </c>
      <c r="J347" t="s">
        <v>6</v>
      </c>
      <c r="K347" t="s">
        <v>3156</v>
      </c>
      <c r="L347" t="s">
        <v>847</v>
      </c>
      <c r="M347" t="s">
        <v>7</v>
      </c>
      <c r="N347">
        <v>34</v>
      </c>
      <c r="O347" t="str">
        <f t="shared" si="5"/>
        <v>Medior</v>
      </c>
      <c r="P347" t="s">
        <v>8</v>
      </c>
      <c r="Q347" t="s">
        <v>3158</v>
      </c>
    </row>
    <row r="348" spans="1:17" x14ac:dyDescent="0.3">
      <c r="A348">
        <v>169</v>
      </c>
      <c r="B348" t="s">
        <v>312</v>
      </c>
      <c r="C348" t="s">
        <v>2446</v>
      </c>
      <c r="D348" t="s">
        <v>2147</v>
      </c>
      <c r="E348" t="s">
        <v>891</v>
      </c>
      <c r="F348" t="s">
        <v>3504</v>
      </c>
      <c r="G348" t="s">
        <v>3150</v>
      </c>
      <c r="H348" t="s">
        <v>3152</v>
      </c>
      <c r="I348" s="2">
        <v>40000</v>
      </c>
      <c r="J348" t="s">
        <v>6</v>
      </c>
      <c r="K348" t="s">
        <v>855</v>
      </c>
      <c r="L348" t="s">
        <v>856</v>
      </c>
      <c r="M348" t="s">
        <v>8</v>
      </c>
      <c r="N348">
        <v>37</v>
      </c>
      <c r="O348" t="str">
        <f t="shared" si="5"/>
        <v>Medior</v>
      </c>
      <c r="P348" t="s">
        <v>7</v>
      </c>
      <c r="Q348" t="s">
        <v>872</v>
      </c>
    </row>
    <row r="349" spans="1:17" x14ac:dyDescent="0.3">
      <c r="A349">
        <v>1537</v>
      </c>
      <c r="B349" t="s">
        <v>313</v>
      </c>
      <c r="C349" t="s">
        <v>2447</v>
      </c>
      <c r="D349" t="s">
        <v>2023</v>
      </c>
      <c r="E349" t="s">
        <v>892</v>
      </c>
      <c r="F349" t="s">
        <v>3505</v>
      </c>
      <c r="G349" t="s">
        <v>3151</v>
      </c>
      <c r="H349" t="s">
        <v>3153</v>
      </c>
      <c r="I349" s="2">
        <v>60000</v>
      </c>
      <c r="J349" t="s">
        <v>9</v>
      </c>
      <c r="K349" t="s">
        <v>3155</v>
      </c>
      <c r="L349" t="s">
        <v>851</v>
      </c>
      <c r="M349" t="s">
        <v>8</v>
      </c>
      <c r="N349">
        <v>40</v>
      </c>
      <c r="O349" t="str">
        <f t="shared" si="5"/>
        <v>Medior</v>
      </c>
      <c r="P349" t="s">
        <v>7</v>
      </c>
      <c r="Q349" t="s">
        <v>878</v>
      </c>
    </row>
    <row r="350" spans="1:17" x14ac:dyDescent="0.3">
      <c r="A350">
        <v>3005</v>
      </c>
      <c r="B350" t="s">
        <v>314</v>
      </c>
      <c r="C350" t="s">
        <v>2448</v>
      </c>
      <c r="D350" t="s">
        <v>2100</v>
      </c>
      <c r="E350" t="s">
        <v>892</v>
      </c>
      <c r="F350" t="s">
        <v>3506</v>
      </c>
      <c r="G350" t="s">
        <v>3150</v>
      </c>
      <c r="H350" t="s">
        <v>3152</v>
      </c>
      <c r="I350" s="2">
        <v>20000</v>
      </c>
      <c r="J350" t="s">
        <v>10</v>
      </c>
      <c r="K350" t="s">
        <v>852</v>
      </c>
      <c r="L350" t="s">
        <v>853</v>
      </c>
      <c r="M350" t="s">
        <v>7</v>
      </c>
      <c r="N350">
        <v>60</v>
      </c>
      <c r="O350" t="str">
        <f t="shared" si="5"/>
        <v>Senior</v>
      </c>
      <c r="P350" t="s">
        <v>8</v>
      </c>
      <c r="Q350" t="s">
        <v>3158</v>
      </c>
    </row>
    <row r="351" spans="1:17" x14ac:dyDescent="0.3">
      <c r="A351">
        <v>2331</v>
      </c>
      <c r="B351" t="s">
        <v>926</v>
      </c>
      <c r="C351" t="s">
        <v>2449</v>
      </c>
      <c r="D351" t="s">
        <v>2023</v>
      </c>
      <c r="E351" t="s">
        <v>892</v>
      </c>
      <c r="F351" t="s">
        <v>3507</v>
      </c>
      <c r="G351" t="s">
        <v>3151</v>
      </c>
      <c r="H351" t="s">
        <v>3153</v>
      </c>
      <c r="I351" s="2">
        <v>30000</v>
      </c>
      <c r="J351" t="s">
        <v>9</v>
      </c>
      <c r="K351" t="s">
        <v>846</v>
      </c>
      <c r="L351" t="s">
        <v>846</v>
      </c>
      <c r="M351" t="s">
        <v>8</v>
      </c>
      <c r="N351">
        <v>27</v>
      </c>
      <c r="O351" t="str">
        <f t="shared" si="5"/>
        <v>Junior</v>
      </c>
      <c r="P351" t="s">
        <v>8</v>
      </c>
      <c r="Q351" t="s">
        <v>3158</v>
      </c>
    </row>
    <row r="352" spans="1:17" x14ac:dyDescent="0.3">
      <c r="A352">
        <v>2228</v>
      </c>
      <c r="B352" t="s">
        <v>315</v>
      </c>
      <c r="C352" t="s">
        <v>2450</v>
      </c>
      <c r="D352" t="s">
        <v>2451</v>
      </c>
      <c r="E352" t="s">
        <v>893</v>
      </c>
      <c r="F352" t="s">
        <v>3508</v>
      </c>
      <c r="G352" t="s">
        <v>3151</v>
      </c>
      <c r="H352" t="s">
        <v>3152</v>
      </c>
      <c r="I352" s="2">
        <v>20000</v>
      </c>
      <c r="J352" t="s">
        <v>9</v>
      </c>
      <c r="K352" t="s">
        <v>3156</v>
      </c>
      <c r="L352" t="s">
        <v>847</v>
      </c>
      <c r="M352" t="s">
        <v>8</v>
      </c>
      <c r="N352">
        <v>43</v>
      </c>
      <c r="O352" t="str">
        <f t="shared" si="5"/>
        <v>Senior</v>
      </c>
      <c r="P352" t="s">
        <v>7</v>
      </c>
      <c r="Q352" t="s">
        <v>884</v>
      </c>
    </row>
    <row r="353" spans="1:17" x14ac:dyDescent="0.3">
      <c r="A353">
        <v>2764</v>
      </c>
      <c r="B353" t="s">
        <v>316</v>
      </c>
      <c r="C353" t="s">
        <v>2452</v>
      </c>
      <c r="D353" t="s">
        <v>2025</v>
      </c>
      <c r="E353" t="s">
        <v>891</v>
      </c>
      <c r="F353" t="s">
        <v>3509</v>
      </c>
      <c r="G353" t="s">
        <v>3151</v>
      </c>
      <c r="H353" t="s">
        <v>3152</v>
      </c>
      <c r="I353" s="2">
        <v>10000</v>
      </c>
      <c r="J353" t="s">
        <v>10</v>
      </c>
      <c r="K353" t="s">
        <v>846</v>
      </c>
      <c r="L353" t="s">
        <v>846</v>
      </c>
      <c r="M353" t="s">
        <v>7</v>
      </c>
      <c r="N353">
        <v>48</v>
      </c>
      <c r="O353" t="str">
        <f t="shared" si="5"/>
        <v>Senior</v>
      </c>
      <c r="P353" t="s">
        <v>8</v>
      </c>
      <c r="Q353" t="s">
        <v>3158</v>
      </c>
    </row>
    <row r="354" spans="1:17" x14ac:dyDescent="0.3">
      <c r="A354">
        <v>2298</v>
      </c>
      <c r="B354" t="s">
        <v>317</v>
      </c>
      <c r="C354" t="s">
        <v>2453</v>
      </c>
      <c r="D354" t="s">
        <v>2031</v>
      </c>
      <c r="E354" t="s">
        <v>892</v>
      </c>
      <c r="F354" t="s">
        <v>3510</v>
      </c>
      <c r="G354" t="s">
        <v>3150</v>
      </c>
      <c r="H354" t="s">
        <v>3153</v>
      </c>
      <c r="I354" s="2">
        <v>80000</v>
      </c>
      <c r="J354" t="s">
        <v>9</v>
      </c>
      <c r="K354" t="s">
        <v>3156</v>
      </c>
      <c r="L354" t="s">
        <v>847</v>
      </c>
      <c r="M354" t="s">
        <v>7</v>
      </c>
      <c r="N354">
        <v>32</v>
      </c>
      <c r="O354" t="str">
        <f t="shared" si="5"/>
        <v>Medior</v>
      </c>
      <c r="P354" t="s">
        <v>8</v>
      </c>
      <c r="Q354" t="s">
        <v>3158</v>
      </c>
    </row>
    <row r="355" spans="1:17" x14ac:dyDescent="0.3">
      <c r="A355">
        <v>807</v>
      </c>
      <c r="B355" t="s">
        <v>318</v>
      </c>
      <c r="C355" t="s">
        <v>2454</v>
      </c>
      <c r="D355" t="s">
        <v>2154</v>
      </c>
      <c r="E355" t="s">
        <v>892</v>
      </c>
      <c r="F355" t="s">
        <v>3511</v>
      </c>
      <c r="G355" t="s">
        <v>3151</v>
      </c>
      <c r="H355" t="s">
        <v>3152</v>
      </c>
      <c r="I355" s="2">
        <v>40000</v>
      </c>
      <c r="J355" t="s">
        <v>12</v>
      </c>
      <c r="K355" t="s">
        <v>848</v>
      </c>
      <c r="L355" t="s">
        <v>848</v>
      </c>
      <c r="M355" t="s">
        <v>8</v>
      </c>
      <c r="N355">
        <v>47</v>
      </c>
      <c r="O355" t="str">
        <f t="shared" si="5"/>
        <v>Senior</v>
      </c>
      <c r="P355" t="s">
        <v>8</v>
      </c>
      <c r="Q355" t="s">
        <v>3158</v>
      </c>
    </row>
    <row r="356" spans="1:17" x14ac:dyDescent="0.3">
      <c r="A356">
        <v>2526</v>
      </c>
      <c r="B356" t="s">
        <v>319</v>
      </c>
      <c r="C356" t="s">
        <v>2455</v>
      </c>
      <c r="D356" t="s">
        <v>2025</v>
      </c>
      <c r="E356" t="s">
        <v>889</v>
      </c>
      <c r="F356" t="s">
        <v>3512</v>
      </c>
      <c r="G356" t="s">
        <v>3151</v>
      </c>
      <c r="H356" t="s">
        <v>3152</v>
      </c>
      <c r="I356" s="2">
        <v>30000</v>
      </c>
      <c r="J356" t="s">
        <v>6</v>
      </c>
      <c r="K356" t="s">
        <v>849</v>
      </c>
      <c r="L356" t="s">
        <v>849</v>
      </c>
      <c r="M356" t="s">
        <v>8</v>
      </c>
      <c r="N356">
        <v>40</v>
      </c>
      <c r="O356" t="str">
        <f t="shared" si="5"/>
        <v>Medior</v>
      </c>
      <c r="P356" t="s">
        <v>8</v>
      </c>
      <c r="Q356" t="s">
        <v>3158</v>
      </c>
    </row>
    <row r="357" spans="1:17" x14ac:dyDescent="0.3">
      <c r="A357">
        <v>4006</v>
      </c>
      <c r="B357" t="s">
        <v>320</v>
      </c>
      <c r="C357" t="s">
        <v>2456</v>
      </c>
      <c r="D357" t="s">
        <v>2124</v>
      </c>
      <c r="E357" t="s">
        <v>889</v>
      </c>
      <c r="F357" t="s">
        <v>3513</v>
      </c>
      <c r="G357" t="s">
        <v>3151</v>
      </c>
      <c r="H357" t="s">
        <v>3152</v>
      </c>
      <c r="I357" s="2">
        <v>80000</v>
      </c>
      <c r="J357" t="s">
        <v>6</v>
      </c>
      <c r="K357" t="s">
        <v>3154</v>
      </c>
      <c r="L357" t="s">
        <v>850</v>
      </c>
      <c r="M357" t="s">
        <v>7</v>
      </c>
      <c r="N357">
        <v>41</v>
      </c>
      <c r="O357" t="str">
        <f t="shared" si="5"/>
        <v>Senior</v>
      </c>
      <c r="P357" t="s">
        <v>7</v>
      </c>
      <c r="Q357" t="s">
        <v>868</v>
      </c>
    </row>
    <row r="358" spans="1:17" x14ac:dyDescent="0.3">
      <c r="A358">
        <v>5224</v>
      </c>
      <c r="B358" t="s">
        <v>321</v>
      </c>
      <c r="C358" t="s">
        <v>2457</v>
      </c>
      <c r="D358" t="s">
        <v>2299</v>
      </c>
      <c r="E358" t="s">
        <v>891</v>
      </c>
      <c r="F358" t="s">
        <v>3514</v>
      </c>
      <c r="G358" t="s">
        <v>3150</v>
      </c>
      <c r="H358" t="s">
        <v>3153</v>
      </c>
      <c r="I358" s="2">
        <v>150000</v>
      </c>
      <c r="J358" t="s">
        <v>10</v>
      </c>
      <c r="K358" t="s">
        <v>846</v>
      </c>
      <c r="L358" t="s">
        <v>846</v>
      </c>
      <c r="M358" t="s">
        <v>7</v>
      </c>
      <c r="N358">
        <v>59</v>
      </c>
      <c r="O358" t="str">
        <f t="shared" si="5"/>
        <v>Senior</v>
      </c>
      <c r="P358" t="s">
        <v>8</v>
      </c>
      <c r="Q358" t="s">
        <v>3158</v>
      </c>
    </row>
    <row r="359" spans="1:17" x14ac:dyDescent="0.3">
      <c r="A359">
        <v>2105</v>
      </c>
      <c r="B359" t="s">
        <v>322</v>
      </c>
      <c r="C359" t="s">
        <v>2458</v>
      </c>
      <c r="D359" t="s">
        <v>2025</v>
      </c>
      <c r="E359" t="s">
        <v>891</v>
      </c>
      <c r="F359" t="s">
        <v>3515</v>
      </c>
      <c r="G359" t="s">
        <v>3151</v>
      </c>
      <c r="H359" t="s">
        <v>3153</v>
      </c>
      <c r="I359" s="2">
        <v>10000</v>
      </c>
      <c r="J359" t="s">
        <v>11</v>
      </c>
      <c r="K359" t="s">
        <v>3156</v>
      </c>
      <c r="L359" t="s">
        <v>847</v>
      </c>
      <c r="M359" t="s">
        <v>7</v>
      </c>
      <c r="N359">
        <v>50</v>
      </c>
      <c r="O359" t="str">
        <f t="shared" si="5"/>
        <v>Senior</v>
      </c>
      <c r="P359" t="s">
        <v>8</v>
      </c>
      <c r="Q359" t="s">
        <v>3158</v>
      </c>
    </row>
    <row r="360" spans="1:17" x14ac:dyDescent="0.3">
      <c r="A360">
        <v>5357</v>
      </c>
      <c r="B360" t="s">
        <v>323</v>
      </c>
      <c r="C360" t="s">
        <v>2459</v>
      </c>
      <c r="D360" t="s">
        <v>2076</v>
      </c>
      <c r="E360" t="s">
        <v>892</v>
      </c>
      <c r="F360" t="s">
        <v>3516</v>
      </c>
      <c r="G360" t="s">
        <v>3150</v>
      </c>
      <c r="H360" t="s">
        <v>3152</v>
      </c>
      <c r="I360" s="2">
        <v>90000</v>
      </c>
      <c r="J360" t="s">
        <v>10</v>
      </c>
      <c r="K360" t="s">
        <v>848</v>
      </c>
      <c r="L360" t="s">
        <v>848</v>
      </c>
      <c r="M360" t="s">
        <v>7</v>
      </c>
      <c r="N360">
        <v>54</v>
      </c>
      <c r="O360" t="str">
        <f t="shared" si="5"/>
        <v>Senior</v>
      </c>
      <c r="P360" t="s">
        <v>7</v>
      </c>
      <c r="Q360" t="s">
        <v>874</v>
      </c>
    </row>
    <row r="361" spans="1:17" x14ac:dyDescent="0.3">
      <c r="A361">
        <v>875</v>
      </c>
      <c r="B361" t="s">
        <v>324</v>
      </c>
      <c r="C361" t="s">
        <v>2460</v>
      </c>
      <c r="D361" t="s">
        <v>2023</v>
      </c>
      <c r="E361" t="s">
        <v>892</v>
      </c>
      <c r="F361" t="s">
        <v>3517</v>
      </c>
      <c r="G361" t="s">
        <v>3150</v>
      </c>
      <c r="H361" t="s">
        <v>3152</v>
      </c>
      <c r="I361" s="2">
        <v>80000</v>
      </c>
      <c r="J361" t="s">
        <v>6</v>
      </c>
      <c r="K361" t="s">
        <v>849</v>
      </c>
      <c r="L361" t="s">
        <v>849</v>
      </c>
      <c r="M361" t="s">
        <v>7</v>
      </c>
      <c r="N361">
        <v>48</v>
      </c>
      <c r="O361" t="str">
        <f t="shared" si="5"/>
        <v>Senior</v>
      </c>
      <c r="P361" t="s">
        <v>8</v>
      </c>
      <c r="Q361" t="s">
        <v>3158</v>
      </c>
    </row>
    <row r="362" spans="1:17" x14ac:dyDescent="0.3">
      <c r="A362">
        <v>2298</v>
      </c>
      <c r="B362" t="s">
        <v>317</v>
      </c>
      <c r="C362" t="s">
        <v>2461</v>
      </c>
      <c r="D362" t="s">
        <v>2025</v>
      </c>
      <c r="E362" t="s">
        <v>892</v>
      </c>
      <c r="F362" t="s">
        <v>3510</v>
      </c>
      <c r="G362" t="s">
        <v>3151</v>
      </c>
      <c r="H362" t="s">
        <v>3152</v>
      </c>
      <c r="I362" s="2">
        <v>130000</v>
      </c>
      <c r="J362" t="s">
        <v>12</v>
      </c>
      <c r="K362" t="s">
        <v>3154</v>
      </c>
      <c r="L362" t="s">
        <v>850</v>
      </c>
      <c r="M362" t="s">
        <v>7</v>
      </c>
      <c r="N362">
        <v>44</v>
      </c>
      <c r="O362" t="str">
        <f t="shared" si="5"/>
        <v>Senior</v>
      </c>
      <c r="P362" t="s">
        <v>7</v>
      </c>
      <c r="Q362" t="s">
        <v>880</v>
      </c>
    </row>
    <row r="363" spans="1:17" x14ac:dyDescent="0.3">
      <c r="A363">
        <v>1302</v>
      </c>
      <c r="B363" t="s">
        <v>325</v>
      </c>
      <c r="C363" t="s">
        <v>2462</v>
      </c>
      <c r="D363" t="s">
        <v>2463</v>
      </c>
      <c r="E363" t="s">
        <v>893</v>
      </c>
      <c r="F363" t="s">
        <v>3518</v>
      </c>
      <c r="G363" t="s">
        <v>3151</v>
      </c>
      <c r="H363" t="s">
        <v>3153</v>
      </c>
      <c r="I363" s="2">
        <v>30000</v>
      </c>
      <c r="J363" t="s">
        <v>9</v>
      </c>
      <c r="K363" t="s">
        <v>846</v>
      </c>
      <c r="L363" t="s">
        <v>846</v>
      </c>
      <c r="M363" t="s">
        <v>8</v>
      </c>
      <c r="N363">
        <v>40</v>
      </c>
      <c r="O363" t="str">
        <f t="shared" si="5"/>
        <v>Medior</v>
      </c>
      <c r="P363" t="s">
        <v>7</v>
      </c>
      <c r="Q363" t="s">
        <v>860</v>
      </c>
    </row>
    <row r="364" spans="1:17" x14ac:dyDescent="0.3">
      <c r="A364">
        <v>5617</v>
      </c>
      <c r="B364" t="s">
        <v>326</v>
      </c>
      <c r="C364" t="s">
        <v>2464</v>
      </c>
      <c r="D364" t="s">
        <v>2035</v>
      </c>
      <c r="E364" t="s">
        <v>891</v>
      </c>
      <c r="F364" t="s">
        <v>3519</v>
      </c>
      <c r="G364" t="s">
        <v>3150</v>
      </c>
      <c r="H364" t="s">
        <v>3152</v>
      </c>
      <c r="I364" s="2">
        <v>40000</v>
      </c>
      <c r="J364" t="s">
        <v>6</v>
      </c>
      <c r="K364" t="s">
        <v>3156</v>
      </c>
      <c r="L364" t="s">
        <v>847</v>
      </c>
      <c r="M364" t="s">
        <v>7</v>
      </c>
      <c r="N364">
        <v>38</v>
      </c>
      <c r="O364" t="str">
        <f t="shared" si="5"/>
        <v>Medior</v>
      </c>
      <c r="P364" t="s">
        <v>7</v>
      </c>
      <c r="Q364" t="s">
        <v>865</v>
      </c>
    </row>
    <row r="365" spans="1:17" x14ac:dyDescent="0.3">
      <c r="A365">
        <v>4124</v>
      </c>
      <c r="B365" t="s">
        <v>190</v>
      </c>
      <c r="C365" t="s">
        <v>2465</v>
      </c>
      <c r="D365" t="s">
        <v>2025</v>
      </c>
      <c r="E365" t="s">
        <v>892</v>
      </c>
      <c r="F365" t="s">
        <v>3367</v>
      </c>
      <c r="G365" t="s">
        <v>3150</v>
      </c>
      <c r="H365" t="s">
        <v>3153</v>
      </c>
      <c r="I365" s="2">
        <v>40000</v>
      </c>
      <c r="J365" t="s">
        <v>6</v>
      </c>
      <c r="K365" t="s">
        <v>848</v>
      </c>
      <c r="L365" t="s">
        <v>848</v>
      </c>
      <c r="M365" t="s">
        <v>7</v>
      </c>
      <c r="N365">
        <v>52</v>
      </c>
      <c r="O365" t="str">
        <f t="shared" si="5"/>
        <v>Senior</v>
      </c>
      <c r="P365" t="s">
        <v>8</v>
      </c>
      <c r="Q365" t="s">
        <v>3158</v>
      </c>
    </row>
    <row r="366" spans="1:17" x14ac:dyDescent="0.3">
      <c r="A366">
        <v>5311</v>
      </c>
      <c r="B366" t="s">
        <v>327</v>
      </c>
      <c r="C366" t="s">
        <v>2466</v>
      </c>
      <c r="D366" t="s">
        <v>2098</v>
      </c>
      <c r="E366" t="s">
        <v>892</v>
      </c>
      <c r="F366" t="s">
        <v>3520</v>
      </c>
      <c r="G366" t="s">
        <v>3151</v>
      </c>
      <c r="H366" t="s">
        <v>3153</v>
      </c>
      <c r="I366" s="2">
        <v>10000</v>
      </c>
      <c r="J366" t="s">
        <v>10</v>
      </c>
      <c r="K366" t="s">
        <v>849</v>
      </c>
      <c r="L366" t="s">
        <v>849</v>
      </c>
      <c r="M366" t="s">
        <v>7</v>
      </c>
      <c r="N366">
        <v>25</v>
      </c>
      <c r="O366" t="str">
        <f t="shared" si="5"/>
        <v>Junior</v>
      </c>
      <c r="P366" t="s">
        <v>7</v>
      </c>
      <c r="Q366" t="s">
        <v>870</v>
      </c>
    </row>
    <row r="367" spans="1:17" x14ac:dyDescent="0.3">
      <c r="A367">
        <v>4272</v>
      </c>
      <c r="B367" t="s">
        <v>328</v>
      </c>
      <c r="C367" t="s">
        <v>2467</v>
      </c>
      <c r="D367" t="s">
        <v>2037</v>
      </c>
      <c r="E367" t="s">
        <v>889</v>
      </c>
      <c r="F367" t="s">
        <v>3521</v>
      </c>
      <c r="G367" t="s">
        <v>3151</v>
      </c>
      <c r="H367" t="s">
        <v>3153</v>
      </c>
      <c r="I367" s="2">
        <v>40000</v>
      </c>
      <c r="J367" t="s">
        <v>6</v>
      </c>
      <c r="K367" t="s">
        <v>3154</v>
      </c>
      <c r="L367" t="s">
        <v>850</v>
      </c>
      <c r="M367" t="s">
        <v>8</v>
      </c>
      <c r="N367">
        <v>25</v>
      </c>
      <c r="O367" t="str">
        <f t="shared" si="5"/>
        <v>Junior</v>
      </c>
      <c r="P367" t="s">
        <v>8</v>
      </c>
      <c r="Q367" t="s">
        <v>3158</v>
      </c>
    </row>
    <row r="368" spans="1:17" x14ac:dyDescent="0.3">
      <c r="A368">
        <v>2060</v>
      </c>
      <c r="B368" t="s">
        <v>329</v>
      </c>
      <c r="C368" t="s">
        <v>2468</v>
      </c>
      <c r="D368" t="s">
        <v>2031</v>
      </c>
      <c r="E368" t="s">
        <v>889</v>
      </c>
      <c r="F368" t="s">
        <v>3522</v>
      </c>
      <c r="G368" t="s">
        <v>3150</v>
      </c>
      <c r="H368" t="s">
        <v>3152</v>
      </c>
      <c r="I368" s="2">
        <v>60000</v>
      </c>
      <c r="J368" t="s">
        <v>9</v>
      </c>
      <c r="K368" t="s">
        <v>846</v>
      </c>
      <c r="L368" t="s">
        <v>846</v>
      </c>
      <c r="M368" t="s">
        <v>7</v>
      </c>
      <c r="N368">
        <v>47</v>
      </c>
      <c r="O368" t="str">
        <f t="shared" si="5"/>
        <v>Senior</v>
      </c>
      <c r="P368" t="s">
        <v>7</v>
      </c>
      <c r="Q368" t="s">
        <v>875</v>
      </c>
    </row>
    <row r="369" spans="1:17" x14ac:dyDescent="0.3">
      <c r="A369">
        <v>3559</v>
      </c>
      <c r="B369" t="s">
        <v>330</v>
      </c>
      <c r="C369" t="s">
        <v>2469</v>
      </c>
      <c r="D369" t="s">
        <v>2470</v>
      </c>
      <c r="E369" t="s">
        <v>891</v>
      </c>
      <c r="F369" t="s">
        <v>3523</v>
      </c>
      <c r="G369" t="s">
        <v>3150</v>
      </c>
      <c r="H369" t="s">
        <v>3153</v>
      </c>
      <c r="I369" s="2">
        <v>130000</v>
      </c>
      <c r="J369" t="s">
        <v>9</v>
      </c>
      <c r="K369" t="s">
        <v>3156</v>
      </c>
      <c r="L369" t="s">
        <v>847</v>
      </c>
      <c r="M369" t="s">
        <v>7</v>
      </c>
      <c r="N369">
        <v>35</v>
      </c>
      <c r="O369" t="str">
        <f t="shared" si="5"/>
        <v>Medior</v>
      </c>
      <c r="P369" t="s">
        <v>8</v>
      </c>
      <c r="Q369" t="s">
        <v>3158</v>
      </c>
    </row>
    <row r="370" spans="1:17" x14ac:dyDescent="0.3">
      <c r="A370">
        <v>2199</v>
      </c>
      <c r="B370" t="s">
        <v>331</v>
      </c>
      <c r="C370" t="s">
        <v>2471</v>
      </c>
      <c r="D370" t="s">
        <v>2035</v>
      </c>
      <c r="E370" t="s">
        <v>891</v>
      </c>
      <c r="F370" t="s">
        <v>3524</v>
      </c>
      <c r="G370" t="s">
        <v>3151</v>
      </c>
      <c r="H370" t="s">
        <v>3153</v>
      </c>
      <c r="I370" s="2">
        <v>30000</v>
      </c>
      <c r="J370" t="s">
        <v>9</v>
      </c>
      <c r="K370" t="s">
        <v>848</v>
      </c>
      <c r="L370" t="s">
        <v>848</v>
      </c>
      <c r="M370" t="s">
        <v>8</v>
      </c>
      <c r="N370">
        <v>41</v>
      </c>
      <c r="O370" t="str">
        <f t="shared" si="5"/>
        <v>Senior</v>
      </c>
      <c r="P370" t="s">
        <v>7</v>
      </c>
      <c r="Q370" t="s">
        <v>857</v>
      </c>
    </row>
    <row r="371" spans="1:17" x14ac:dyDescent="0.3">
      <c r="A371">
        <v>2709</v>
      </c>
      <c r="B371" t="s">
        <v>332</v>
      </c>
      <c r="C371" t="s">
        <v>2472</v>
      </c>
      <c r="D371" t="s">
        <v>2051</v>
      </c>
      <c r="E371" t="s">
        <v>892</v>
      </c>
      <c r="F371" t="s">
        <v>3525</v>
      </c>
      <c r="G371" t="s">
        <v>3151</v>
      </c>
      <c r="H371" t="s">
        <v>3153</v>
      </c>
      <c r="I371" s="2">
        <v>20000</v>
      </c>
      <c r="J371" t="s">
        <v>9</v>
      </c>
      <c r="K371" t="s">
        <v>849</v>
      </c>
      <c r="L371" t="s">
        <v>849</v>
      </c>
      <c r="M371" t="s">
        <v>8</v>
      </c>
      <c r="N371">
        <v>47</v>
      </c>
      <c r="O371" t="str">
        <f t="shared" si="5"/>
        <v>Senior</v>
      </c>
      <c r="P371" t="s">
        <v>8</v>
      </c>
      <c r="Q371" t="s">
        <v>3158</v>
      </c>
    </row>
    <row r="372" spans="1:17" x14ac:dyDescent="0.3">
      <c r="A372">
        <v>5232</v>
      </c>
      <c r="B372" t="s">
        <v>333</v>
      </c>
      <c r="C372" t="s">
        <v>2473</v>
      </c>
      <c r="D372" t="s">
        <v>2031</v>
      </c>
      <c r="E372" t="s">
        <v>892</v>
      </c>
      <c r="F372" t="s">
        <v>3526</v>
      </c>
      <c r="G372" t="s">
        <v>3150</v>
      </c>
      <c r="H372" t="s">
        <v>3153</v>
      </c>
      <c r="I372" s="2">
        <v>100000</v>
      </c>
      <c r="J372" t="s">
        <v>6</v>
      </c>
      <c r="K372" t="s">
        <v>3154</v>
      </c>
      <c r="L372" t="s">
        <v>850</v>
      </c>
      <c r="M372" t="s">
        <v>7</v>
      </c>
      <c r="N372">
        <v>61</v>
      </c>
      <c r="O372" t="str">
        <f t="shared" si="5"/>
        <v>Senior</v>
      </c>
      <c r="P372" t="s">
        <v>7</v>
      </c>
      <c r="Q372" t="s">
        <v>860</v>
      </c>
    </row>
    <row r="373" spans="1:17" x14ac:dyDescent="0.3">
      <c r="A373">
        <v>5152</v>
      </c>
      <c r="B373" t="s">
        <v>927</v>
      </c>
      <c r="C373" t="s">
        <v>2474</v>
      </c>
      <c r="D373" t="s">
        <v>2031</v>
      </c>
      <c r="E373" t="s">
        <v>892</v>
      </c>
      <c r="F373" t="s">
        <v>3527</v>
      </c>
      <c r="G373" t="s">
        <v>3151</v>
      </c>
      <c r="H373" t="s">
        <v>3152</v>
      </c>
      <c r="I373" s="2">
        <v>80000</v>
      </c>
      <c r="J373" t="s">
        <v>12</v>
      </c>
      <c r="K373" t="s">
        <v>846</v>
      </c>
      <c r="L373" t="s">
        <v>846</v>
      </c>
      <c r="M373" t="s">
        <v>7</v>
      </c>
      <c r="N373">
        <v>61</v>
      </c>
      <c r="O373" t="str">
        <f t="shared" si="5"/>
        <v>Senior</v>
      </c>
      <c r="P373" t="s">
        <v>8</v>
      </c>
      <c r="Q373" t="s">
        <v>3158</v>
      </c>
    </row>
    <row r="374" spans="1:17" x14ac:dyDescent="0.3">
      <c r="A374">
        <v>3897</v>
      </c>
      <c r="B374" t="s">
        <v>334</v>
      </c>
      <c r="C374" t="s">
        <v>2475</v>
      </c>
      <c r="D374" t="s">
        <v>2031</v>
      </c>
      <c r="E374" t="s">
        <v>893</v>
      </c>
      <c r="F374" t="s">
        <v>3528</v>
      </c>
      <c r="G374" t="s">
        <v>3150</v>
      </c>
      <c r="H374" t="s">
        <v>3152</v>
      </c>
      <c r="I374" s="2">
        <v>40000</v>
      </c>
      <c r="J374" t="s">
        <v>6</v>
      </c>
      <c r="K374" t="s">
        <v>3155</v>
      </c>
      <c r="L374" t="s">
        <v>851</v>
      </c>
      <c r="M374" t="s">
        <v>7</v>
      </c>
      <c r="N374">
        <v>33</v>
      </c>
      <c r="O374" t="str">
        <f t="shared" si="5"/>
        <v>Medior</v>
      </c>
      <c r="P374" t="s">
        <v>8</v>
      </c>
      <c r="Q374" t="s">
        <v>3158</v>
      </c>
    </row>
    <row r="375" spans="1:17" x14ac:dyDescent="0.3">
      <c r="A375">
        <v>337</v>
      </c>
      <c r="B375" t="s">
        <v>335</v>
      </c>
      <c r="C375" t="s">
        <v>2476</v>
      </c>
      <c r="D375" t="s">
        <v>2031</v>
      </c>
      <c r="E375" t="s">
        <v>891</v>
      </c>
      <c r="F375" t="s">
        <v>3529</v>
      </c>
      <c r="G375" t="s">
        <v>3151</v>
      </c>
      <c r="H375" t="s">
        <v>3152</v>
      </c>
      <c r="I375" s="2">
        <v>20000</v>
      </c>
      <c r="J375" t="s">
        <v>10</v>
      </c>
      <c r="K375" t="s">
        <v>852</v>
      </c>
      <c r="L375" t="s">
        <v>853</v>
      </c>
      <c r="M375" t="s">
        <v>8</v>
      </c>
      <c r="N375">
        <v>27</v>
      </c>
      <c r="O375" t="str">
        <f t="shared" si="5"/>
        <v>Junior</v>
      </c>
      <c r="P375" t="s">
        <v>8</v>
      </c>
      <c r="Q375" t="s">
        <v>3158</v>
      </c>
    </row>
    <row r="376" spans="1:17" x14ac:dyDescent="0.3">
      <c r="A376">
        <v>1419</v>
      </c>
      <c r="B376" t="s">
        <v>336</v>
      </c>
      <c r="C376" t="s">
        <v>2477</v>
      </c>
      <c r="D376" t="s">
        <v>2025</v>
      </c>
      <c r="E376" t="s">
        <v>892</v>
      </c>
      <c r="F376" t="s">
        <v>3530</v>
      </c>
      <c r="G376" t="s">
        <v>3151</v>
      </c>
      <c r="H376" t="s">
        <v>3153</v>
      </c>
      <c r="I376" s="2">
        <v>80000</v>
      </c>
      <c r="J376" t="s">
        <v>6</v>
      </c>
      <c r="K376" t="s">
        <v>854</v>
      </c>
      <c r="L376" t="s">
        <v>849</v>
      </c>
      <c r="M376" t="s">
        <v>7</v>
      </c>
      <c r="N376">
        <v>37</v>
      </c>
      <c r="O376" t="str">
        <f t="shared" si="5"/>
        <v>Medior</v>
      </c>
      <c r="P376" t="s">
        <v>7</v>
      </c>
      <c r="Q376" t="s">
        <v>867</v>
      </c>
    </row>
    <row r="377" spans="1:17" x14ac:dyDescent="0.3">
      <c r="A377">
        <v>3187</v>
      </c>
      <c r="B377" t="s">
        <v>337</v>
      </c>
      <c r="C377" t="s">
        <v>2478</v>
      </c>
      <c r="D377" t="s">
        <v>2479</v>
      </c>
      <c r="E377" t="s">
        <v>892</v>
      </c>
      <c r="F377" t="s">
        <v>3531</v>
      </c>
      <c r="G377" t="s">
        <v>3150</v>
      </c>
      <c r="H377" t="s">
        <v>3153</v>
      </c>
      <c r="I377" s="2">
        <v>40000</v>
      </c>
      <c r="J377" t="s">
        <v>6</v>
      </c>
      <c r="K377" t="s">
        <v>855</v>
      </c>
      <c r="L377" t="s">
        <v>856</v>
      </c>
      <c r="M377" t="s">
        <v>7</v>
      </c>
      <c r="N377">
        <v>52</v>
      </c>
      <c r="O377" t="str">
        <f t="shared" si="5"/>
        <v>Senior</v>
      </c>
      <c r="P377" t="s">
        <v>7</v>
      </c>
      <c r="Q377" t="s">
        <v>868</v>
      </c>
    </row>
    <row r="378" spans="1:17" x14ac:dyDescent="0.3">
      <c r="A378">
        <v>4558</v>
      </c>
      <c r="B378" t="s">
        <v>338</v>
      </c>
      <c r="C378" t="s">
        <v>2480</v>
      </c>
      <c r="D378" t="s">
        <v>2031</v>
      </c>
      <c r="E378" t="s">
        <v>889</v>
      </c>
      <c r="F378" t="s">
        <v>3532</v>
      </c>
      <c r="G378" t="s">
        <v>3150</v>
      </c>
      <c r="H378" t="s">
        <v>3152</v>
      </c>
      <c r="I378" s="2">
        <v>20000</v>
      </c>
      <c r="J378" t="s">
        <v>6</v>
      </c>
      <c r="K378" t="s">
        <v>3155</v>
      </c>
      <c r="L378" t="s">
        <v>851</v>
      </c>
      <c r="M378" t="s">
        <v>7</v>
      </c>
      <c r="N378">
        <v>29</v>
      </c>
      <c r="O378" t="str">
        <f t="shared" si="5"/>
        <v>Junior</v>
      </c>
      <c r="P378" t="s">
        <v>7</v>
      </c>
      <c r="Q378" t="s">
        <v>869</v>
      </c>
    </row>
    <row r="379" spans="1:17" x14ac:dyDescent="0.3">
      <c r="A379">
        <v>5223</v>
      </c>
      <c r="B379" t="s">
        <v>928</v>
      </c>
      <c r="C379" t="s">
        <v>2481</v>
      </c>
      <c r="D379" t="s">
        <v>2098</v>
      </c>
      <c r="E379" t="s">
        <v>889</v>
      </c>
      <c r="F379" t="s">
        <v>3533</v>
      </c>
      <c r="G379" t="s">
        <v>3150</v>
      </c>
      <c r="H379" t="s">
        <v>3152</v>
      </c>
      <c r="I379" s="2">
        <v>130000</v>
      </c>
      <c r="J379" t="s">
        <v>9</v>
      </c>
      <c r="K379" t="s">
        <v>852</v>
      </c>
      <c r="L379" t="s">
        <v>853</v>
      </c>
      <c r="M379" t="s">
        <v>8</v>
      </c>
      <c r="N379">
        <v>48</v>
      </c>
      <c r="O379" t="str">
        <f t="shared" si="5"/>
        <v>Senior</v>
      </c>
      <c r="P379" t="s">
        <v>8</v>
      </c>
      <c r="Q379" t="s">
        <v>3158</v>
      </c>
    </row>
    <row r="380" spans="1:17" x14ac:dyDescent="0.3">
      <c r="A380">
        <v>4377</v>
      </c>
      <c r="B380" t="s">
        <v>339</v>
      </c>
      <c r="C380" t="s">
        <v>2482</v>
      </c>
      <c r="D380" t="s">
        <v>2080</v>
      </c>
      <c r="E380" t="s">
        <v>891</v>
      </c>
      <c r="F380" t="s">
        <v>3534</v>
      </c>
      <c r="G380" t="s">
        <v>3150</v>
      </c>
      <c r="H380" t="s">
        <v>3152</v>
      </c>
      <c r="I380" s="2">
        <v>30000</v>
      </c>
      <c r="J380" t="s">
        <v>9</v>
      </c>
      <c r="K380" t="s">
        <v>854</v>
      </c>
      <c r="L380" t="s">
        <v>849</v>
      </c>
      <c r="M380" t="s">
        <v>8</v>
      </c>
      <c r="N380">
        <v>55</v>
      </c>
      <c r="O380" t="str">
        <f t="shared" si="5"/>
        <v>Senior</v>
      </c>
      <c r="P380" t="s">
        <v>7</v>
      </c>
      <c r="Q380" t="s">
        <v>872</v>
      </c>
    </row>
    <row r="381" spans="1:17" x14ac:dyDescent="0.3">
      <c r="A381">
        <v>5981</v>
      </c>
      <c r="B381" t="s">
        <v>340</v>
      </c>
      <c r="C381" t="s">
        <v>2483</v>
      </c>
      <c r="D381" t="s">
        <v>2025</v>
      </c>
      <c r="E381" t="s">
        <v>891</v>
      </c>
      <c r="F381" t="s">
        <v>3535</v>
      </c>
      <c r="G381" t="s">
        <v>3150</v>
      </c>
      <c r="H381" t="s">
        <v>3152</v>
      </c>
      <c r="I381" s="2">
        <v>60000</v>
      </c>
      <c r="J381" t="s">
        <v>6</v>
      </c>
      <c r="K381" t="s">
        <v>855</v>
      </c>
      <c r="L381" t="s">
        <v>856</v>
      </c>
      <c r="M381" t="s">
        <v>7</v>
      </c>
      <c r="N381">
        <v>37</v>
      </c>
      <c r="O381" t="str">
        <f t="shared" si="5"/>
        <v>Medior</v>
      </c>
      <c r="P381" t="s">
        <v>7</v>
      </c>
      <c r="Q381" t="s">
        <v>873</v>
      </c>
    </row>
    <row r="382" spans="1:17" x14ac:dyDescent="0.3">
      <c r="A382">
        <v>4730</v>
      </c>
      <c r="B382" t="s">
        <v>341</v>
      </c>
      <c r="C382" t="s">
        <v>2484</v>
      </c>
      <c r="D382" t="s">
        <v>2124</v>
      </c>
      <c r="E382" t="s">
        <v>892</v>
      </c>
      <c r="F382" t="s">
        <v>3536</v>
      </c>
      <c r="G382" t="s">
        <v>3151</v>
      </c>
      <c r="H382" t="s">
        <v>3152</v>
      </c>
      <c r="I382" s="2">
        <v>70000</v>
      </c>
      <c r="J382" t="s">
        <v>6</v>
      </c>
      <c r="K382" t="s">
        <v>3155</v>
      </c>
      <c r="L382" t="s">
        <v>851</v>
      </c>
      <c r="M382" t="s">
        <v>8</v>
      </c>
      <c r="N382">
        <v>44</v>
      </c>
      <c r="O382" t="str">
        <f t="shared" si="5"/>
        <v>Senior</v>
      </c>
      <c r="P382" t="s">
        <v>8</v>
      </c>
      <c r="Q382" t="s">
        <v>3158</v>
      </c>
    </row>
    <row r="383" spans="1:17" x14ac:dyDescent="0.3">
      <c r="A383">
        <v>4757</v>
      </c>
      <c r="B383" t="s">
        <v>342</v>
      </c>
      <c r="C383" t="s">
        <v>2485</v>
      </c>
      <c r="D383" t="s">
        <v>2025</v>
      </c>
      <c r="E383" t="s">
        <v>892</v>
      </c>
      <c r="F383" t="s">
        <v>3537</v>
      </c>
      <c r="G383" t="s">
        <v>3150</v>
      </c>
      <c r="H383" t="s">
        <v>3153</v>
      </c>
      <c r="I383" s="2">
        <v>30000</v>
      </c>
      <c r="J383" t="s">
        <v>9</v>
      </c>
      <c r="K383" t="s">
        <v>852</v>
      </c>
      <c r="L383" t="s">
        <v>853</v>
      </c>
      <c r="M383" t="s">
        <v>7</v>
      </c>
      <c r="N383">
        <v>55</v>
      </c>
      <c r="O383" t="str">
        <f t="shared" si="5"/>
        <v>Senior</v>
      </c>
      <c r="P383" t="s">
        <v>7</v>
      </c>
      <c r="Q383" t="s">
        <v>876</v>
      </c>
    </row>
    <row r="384" spans="1:17" x14ac:dyDescent="0.3">
      <c r="A384">
        <v>2070</v>
      </c>
      <c r="B384" t="s">
        <v>929</v>
      </c>
      <c r="C384" t="s">
        <v>2486</v>
      </c>
      <c r="D384" t="s">
        <v>2174</v>
      </c>
      <c r="E384" t="s">
        <v>892</v>
      </c>
      <c r="F384" t="s">
        <v>3538</v>
      </c>
      <c r="G384" t="s">
        <v>3150</v>
      </c>
      <c r="H384" t="s">
        <v>3152</v>
      </c>
      <c r="I384" s="2">
        <v>80000</v>
      </c>
      <c r="J384" t="s">
        <v>9</v>
      </c>
      <c r="K384" t="s">
        <v>854</v>
      </c>
      <c r="L384" t="s">
        <v>849</v>
      </c>
      <c r="M384" t="s">
        <v>7</v>
      </c>
      <c r="N384">
        <v>38</v>
      </c>
      <c r="O384" t="str">
        <f t="shared" si="5"/>
        <v>Medior</v>
      </c>
      <c r="P384" t="s">
        <v>8</v>
      </c>
      <c r="Q384" t="s">
        <v>3158</v>
      </c>
    </row>
    <row r="385" spans="1:17" x14ac:dyDescent="0.3">
      <c r="A385">
        <v>4751</v>
      </c>
      <c r="B385" t="s">
        <v>343</v>
      </c>
      <c r="C385" t="s">
        <v>2487</v>
      </c>
      <c r="D385" t="s">
        <v>2488</v>
      </c>
      <c r="E385" t="s">
        <v>893</v>
      </c>
      <c r="F385" t="s">
        <v>3539</v>
      </c>
      <c r="G385" t="s">
        <v>3150</v>
      </c>
      <c r="H385" t="s">
        <v>3152</v>
      </c>
      <c r="I385" s="2">
        <v>40000</v>
      </c>
      <c r="J385" t="s">
        <v>12</v>
      </c>
      <c r="K385" t="s">
        <v>855</v>
      </c>
      <c r="L385" t="s">
        <v>856</v>
      </c>
      <c r="M385" t="s">
        <v>7</v>
      </c>
      <c r="N385">
        <v>66</v>
      </c>
      <c r="O385" t="str">
        <f t="shared" si="5"/>
        <v>Senior</v>
      </c>
      <c r="P385" t="s">
        <v>7</v>
      </c>
      <c r="Q385" t="s">
        <v>883</v>
      </c>
    </row>
    <row r="386" spans="1:17" x14ac:dyDescent="0.3">
      <c r="A386">
        <v>1136</v>
      </c>
      <c r="B386" t="s">
        <v>344</v>
      </c>
      <c r="C386" t="s">
        <v>2489</v>
      </c>
      <c r="D386" t="s">
        <v>2080</v>
      </c>
      <c r="E386" t="s">
        <v>891</v>
      </c>
      <c r="F386" t="s">
        <v>3540</v>
      </c>
      <c r="G386" t="s">
        <v>3151</v>
      </c>
      <c r="H386" t="s">
        <v>3153</v>
      </c>
      <c r="I386" s="2">
        <v>10000</v>
      </c>
      <c r="J386" t="s">
        <v>9</v>
      </c>
      <c r="K386" t="s">
        <v>3155</v>
      </c>
      <c r="L386" t="s">
        <v>851</v>
      </c>
      <c r="M386" t="s">
        <v>8</v>
      </c>
      <c r="N386">
        <v>58</v>
      </c>
      <c r="O386" t="str">
        <f t="shared" si="5"/>
        <v>Senior</v>
      </c>
      <c r="P386" t="s">
        <v>8</v>
      </c>
      <c r="Q386" t="s">
        <v>3158</v>
      </c>
    </row>
    <row r="387" spans="1:17" x14ac:dyDescent="0.3">
      <c r="A387">
        <v>474</v>
      </c>
      <c r="B387" t="s">
        <v>345</v>
      </c>
      <c r="C387" t="s">
        <v>2490</v>
      </c>
      <c r="D387" t="s">
        <v>2027</v>
      </c>
      <c r="E387" t="s">
        <v>892</v>
      </c>
      <c r="F387" t="s">
        <v>3541</v>
      </c>
      <c r="G387" t="s">
        <v>3151</v>
      </c>
      <c r="H387" t="s">
        <v>3152</v>
      </c>
      <c r="I387" s="2">
        <v>30000</v>
      </c>
      <c r="J387" t="s">
        <v>9</v>
      </c>
      <c r="K387" t="s">
        <v>852</v>
      </c>
      <c r="L387" t="s">
        <v>853</v>
      </c>
      <c r="M387" t="s">
        <v>7</v>
      </c>
      <c r="N387">
        <v>47</v>
      </c>
      <c r="O387" t="str">
        <f t="shared" ref="O387:O450" si="6">IF(N387&lt;30,"Junior",IF(AND(N387&gt;=30,N387&lt;=40),"Medior",IF(N387&gt;40,"Senior","")))</f>
        <v>Senior</v>
      </c>
      <c r="P387" t="s">
        <v>7</v>
      </c>
      <c r="Q387" t="s">
        <v>857</v>
      </c>
    </row>
    <row r="388" spans="1:17" x14ac:dyDescent="0.3">
      <c r="A388">
        <v>255</v>
      </c>
      <c r="B388" t="s">
        <v>346</v>
      </c>
      <c r="C388" t="s">
        <v>2491</v>
      </c>
      <c r="D388" t="s">
        <v>2069</v>
      </c>
      <c r="E388" t="s">
        <v>892</v>
      </c>
      <c r="F388" t="s">
        <v>3542</v>
      </c>
      <c r="G388" t="s">
        <v>3151</v>
      </c>
      <c r="H388" t="s">
        <v>3153</v>
      </c>
      <c r="I388" s="2">
        <v>120000</v>
      </c>
      <c r="J388" t="s">
        <v>11</v>
      </c>
      <c r="K388" t="s">
        <v>854</v>
      </c>
      <c r="L388" t="s">
        <v>849</v>
      </c>
      <c r="M388" t="s">
        <v>7</v>
      </c>
      <c r="N388">
        <v>56</v>
      </c>
      <c r="O388" t="str">
        <f t="shared" si="6"/>
        <v>Senior</v>
      </c>
      <c r="P388" t="s">
        <v>7</v>
      </c>
      <c r="Q388" t="s">
        <v>858</v>
      </c>
    </row>
    <row r="389" spans="1:17" x14ac:dyDescent="0.3">
      <c r="A389">
        <v>1384</v>
      </c>
      <c r="B389" t="s">
        <v>347</v>
      </c>
      <c r="C389" t="s">
        <v>2492</v>
      </c>
      <c r="D389" t="s">
        <v>2035</v>
      </c>
      <c r="E389" t="s">
        <v>889</v>
      </c>
      <c r="F389" t="s">
        <v>3543</v>
      </c>
      <c r="G389" t="s">
        <v>3151</v>
      </c>
      <c r="H389" t="s">
        <v>3153</v>
      </c>
      <c r="I389" s="2">
        <v>20000</v>
      </c>
      <c r="J389" t="s">
        <v>11</v>
      </c>
      <c r="K389" t="s">
        <v>855</v>
      </c>
      <c r="L389" t="s">
        <v>856</v>
      </c>
      <c r="M389" t="s">
        <v>8</v>
      </c>
      <c r="N389">
        <v>59</v>
      </c>
      <c r="O389" t="str">
        <f t="shared" si="6"/>
        <v>Senior</v>
      </c>
      <c r="P389" t="s">
        <v>8</v>
      </c>
      <c r="Q389" t="s">
        <v>3158</v>
      </c>
    </row>
    <row r="390" spans="1:17" x14ac:dyDescent="0.3">
      <c r="A390">
        <v>2123</v>
      </c>
      <c r="B390" t="s">
        <v>348</v>
      </c>
      <c r="C390" t="s">
        <v>2493</v>
      </c>
      <c r="D390" t="s">
        <v>2031</v>
      </c>
      <c r="E390" t="s">
        <v>889</v>
      </c>
      <c r="F390" t="s">
        <v>3544</v>
      </c>
      <c r="G390" t="s">
        <v>3150</v>
      </c>
      <c r="H390" t="s">
        <v>3153</v>
      </c>
      <c r="I390" s="2">
        <v>30000</v>
      </c>
      <c r="J390" t="s">
        <v>6</v>
      </c>
      <c r="K390" t="s">
        <v>3155</v>
      </c>
      <c r="L390" t="s">
        <v>851</v>
      </c>
      <c r="M390" t="s">
        <v>7</v>
      </c>
      <c r="N390">
        <v>32</v>
      </c>
      <c r="O390" t="str">
        <f t="shared" si="6"/>
        <v>Medior</v>
      </c>
      <c r="P390" t="s">
        <v>7</v>
      </c>
      <c r="Q390" t="s">
        <v>863</v>
      </c>
    </row>
    <row r="391" spans="1:17" x14ac:dyDescent="0.3">
      <c r="A391">
        <v>3746</v>
      </c>
      <c r="B391" t="s">
        <v>349</v>
      </c>
      <c r="C391" t="s">
        <v>2494</v>
      </c>
      <c r="D391" t="s">
        <v>2025</v>
      </c>
      <c r="E391" t="s">
        <v>891</v>
      </c>
      <c r="F391" t="s">
        <v>3545</v>
      </c>
      <c r="G391" t="s">
        <v>3150</v>
      </c>
      <c r="H391" t="s">
        <v>3153</v>
      </c>
      <c r="I391" s="2">
        <v>80000</v>
      </c>
      <c r="J391" t="s">
        <v>6</v>
      </c>
      <c r="K391" t="s">
        <v>852</v>
      </c>
      <c r="L391" t="s">
        <v>853</v>
      </c>
      <c r="M391" t="s">
        <v>7</v>
      </c>
      <c r="N391">
        <v>44</v>
      </c>
      <c r="O391" t="str">
        <f t="shared" si="6"/>
        <v>Senior</v>
      </c>
      <c r="P391" t="s">
        <v>7</v>
      </c>
      <c r="Q391" t="s">
        <v>865</v>
      </c>
    </row>
    <row r="392" spans="1:17" x14ac:dyDescent="0.3">
      <c r="A392">
        <v>3011</v>
      </c>
      <c r="B392" t="s">
        <v>350</v>
      </c>
      <c r="C392" t="s">
        <v>2495</v>
      </c>
      <c r="D392" t="s">
        <v>2184</v>
      </c>
      <c r="E392" t="s">
        <v>891</v>
      </c>
      <c r="F392" t="s">
        <v>3546</v>
      </c>
      <c r="G392" t="s">
        <v>3151</v>
      </c>
      <c r="H392" t="s">
        <v>3152</v>
      </c>
      <c r="I392" s="2">
        <v>70000</v>
      </c>
      <c r="J392" t="s">
        <v>6</v>
      </c>
      <c r="K392" t="s">
        <v>854</v>
      </c>
      <c r="L392" t="s">
        <v>849</v>
      </c>
      <c r="M392" t="s">
        <v>8</v>
      </c>
      <c r="N392">
        <v>55</v>
      </c>
      <c r="O392" t="str">
        <f t="shared" si="6"/>
        <v>Senior</v>
      </c>
      <c r="P392" t="s">
        <v>8</v>
      </c>
      <c r="Q392" t="s">
        <v>3158</v>
      </c>
    </row>
    <row r="393" spans="1:17" x14ac:dyDescent="0.3">
      <c r="A393">
        <v>5642</v>
      </c>
      <c r="B393" t="s">
        <v>351</v>
      </c>
      <c r="C393" t="s">
        <v>2496</v>
      </c>
      <c r="D393" t="s">
        <v>2025</v>
      </c>
      <c r="E393" t="s">
        <v>892</v>
      </c>
      <c r="F393" t="s">
        <v>3547</v>
      </c>
      <c r="G393" t="s">
        <v>3151</v>
      </c>
      <c r="H393" t="s">
        <v>3153</v>
      </c>
      <c r="I393" s="2">
        <v>70000</v>
      </c>
      <c r="J393" t="s">
        <v>6</v>
      </c>
      <c r="K393" t="s">
        <v>855</v>
      </c>
      <c r="L393" t="s">
        <v>856</v>
      </c>
      <c r="M393" t="s">
        <v>8</v>
      </c>
      <c r="N393">
        <v>36</v>
      </c>
      <c r="O393" t="str">
        <f t="shared" si="6"/>
        <v>Medior</v>
      </c>
      <c r="P393" t="s">
        <v>7</v>
      </c>
      <c r="Q393" t="s">
        <v>868</v>
      </c>
    </row>
    <row r="394" spans="1:17" x14ac:dyDescent="0.3">
      <c r="A394">
        <v>5500</v>
      </c>
      <c r="B394" t="s">
        <v>930</v>
      </c>
      <c r="C394" t="s">
        <v>2497</v>
      </c>
      <c r="D394" t="s">
        <v>2158</v>
      </c>
      <c r="E394" t="s">
        <v>892</v>
      </c>
      <c r="F394" t="s">
        <v>3548</v>
      </c>
      <c r="G394" t="s">
        <v>3151</v>
      </c>
      <c r="H394" t="s">
        <v>3152</v>
      </c>
      <c r="I394" s="2">
        <v>20000</v>
      </c>
      <c r="J394" t="s">
        <v>6</v>
      </c>
      <c r="K394" t="s">
        <v>3155</v>
      </c>
      <c r="L394" t="s">
        <v>851</v>
      </c>
      <c r="M394" t="s">
        <v>8</v>
      </c>
      <c r="N394">
        <v>62</v>
      </c>
      <c r="O394" t="str">
        <f t="shared" si="6"/>
        <v>Senior</v>
      </c>
      <c r="P394" t="s">
        <v>8</v>
      </c>
      <c r="Q394" t="s">
        <v>3158</v>
      </c>
    </row>
    <row r="395" spans="1:17" x14ac:dyDescent="0.3">
      <c r="A395">
        <v>5649</v>
      </c>
      <c r="B395" t="s">
        <v>352</v>
      </c>
      <c r="C395" t="s">
        <v>2498</v>
      </c>
      <c r="D395" t="s">
        <v>2025</v>
      </c>
      <c r="E395" t="s">
        <v>892</v>
      </c>
      <c r="F395" t="s">
        <v>3549</v>
      </c>
      <c r="G395" t="s">
        <v>3150</v>
      </c>
      <c r="H395" t="s">
        <v>3153</v>
      </c>
      <c r="I395" s="2">
        <v>10000</v>
      </c>
      <c r="J395" t="s">
        <v>11</v>
      </c>
      <c r="K395" t="s">
        <v>852</v>
      </c>
      <c r="L395" t="s">
        <v>853</v>
      </c>
      <c r="M395" t="s">
        <v>7</v>
      </c>
      <c r="N395">
        <v>41</v>
      </c>
      <c r="O395" t="str">
        <f t="shared" si="6"/>
        <v>Senior</v>
      </c>
      <c r="P395" t="s">
        <v>8</v>
      </c>
      <c r="Q395" t="s">
        <v>3158</v>
      </c>
    </row>
    <row r="396" spans="1:17" x14ac:dyDescent="0.3">
      <c r="A396">
        <v>4675</v>
      </c>
      <c r="B396" t="s">
        <v>353</v>
      </c>
      <c r="C396" t="s">
        <v>2499</v>
      </c>
      <c r="D396" t="s">
        <v>2094</v>
      </c>
      <c r="E396" t="s">
        <v>893</v>
      </c>
      <c r="F396" t="s">
        <v>3550</v>
      </c>
      <c r="G396" t="s">
        <v>3150</v>
      </c>
      <c r="H396" t="s">
        <v>3153</v>
      </c>
      <c r="I396" s="2">
        <v>40000</v>
      </c>
      <c r="J396" t="s">
        <v>6</v>
      </c>
      <c r="K396" t="s">
        <v>854</v>
      </c>
      <c r="L396" t="s">
        <v>849</v>
      </c>
      <c r="M396" t="s">
        <v>7</v>
      </c>
      <c r="N396">
        <v>32</v>
      </c>
      <c r="O396" t="str">
        <f t="shared" si="6"/>
        <v>Medior</v>
      </c>
      <c r="P396" t="s">
        <v>8</v>
      </c>
      <c r="Q396" t="s">
        <v>3158</v>
      </c>
    </row>
    <row r="397" spans="1:17" x14ac:dyDescent="0.3">
      <c r="A397">
        <v>567</v>
      </c>
      <c r="B397" t="s">
        <v>354</v>
      </c>
      <c r="C397" t="s">
        <v>2500</v>
      </c>
      <c r="D397" t="s">
        <v>2031</v>
      </c>
      <c r="E397" t="s">
        <v>891</v>
      </c>
      <c r="F397" t="s">
        <v>3551</v>
      </c>
      <c r="G397" t="s">
        <v>3150</v>
      </c>
      <c r="H397" t="s">
        <v>3152</v>
      </c>
      <c r="I397" s="2">
        <v>30000</v>
      </c>
      <c r="J397" t="s">
        <v>6</v>
      </c>
      <c r="K397" t="s">
        <v>855</v>
      </c>
      <c r="L397" t="s">
        <v>856</v>
      </c>
      <c r="M397" t="s">
        <v>7</v>
      </c>
      <c r="N397">
        <v>25</v>
      </c>
      <c r="O397" t="str">
        <f t="shared" si="6"/>
        <v>Junior</v>
      </c>
      <c r="P397" t="s">
        <v>7</v>
      </c>
      <c r="Q397" t="s">
        <v>873</v>
      </c>
    </row>
    <row r="398" spans="1:17" x14ac:dyDescent="0.3">
      <c r="A398">
        <v>3809</v>
      </c>
      <c r="B398" t="s">
        <v>355</v>
      </c>
      <c r="C398" t="s">
        <v>2501</v>
      </c>
      <c r="D398" t="s">
        <v>2031</v>
      </c>
      <c r="E398" t="s">
        <v>892</v>
      </c>
      <c r="F398" t="s">
        <v>3552</v>
      </c>
      <c r="G398" t="s">
        <v>3151</v>
      </c>
      <c r="H398" t="s">
        <v>3152</v>
      </c>
      <c r="I398" s="2">
        <v>60000</v>
      </c>
      <c r="J398" t="s">
        <v>6</v>
      </c>
      <c r="K398" t="s">
        <v>3155</v>
      </c>
      <c r="L398" t="s">
        <v>851</v>
      </c>
      <c r="M398" t="s">
        <v>7</v>
      </c>
      <c r="N398">
        <v>36</v>
      </c>
      <c r="O398" t="str">
        <f t="shared" si="6"/>
        <v>Medior</v>
      </c>
      <c r="P398" t="s">
        <v>8</v>
      </c>
      <c r="Q398" t="s">
        <v>3158</v>
      </c>
    </row>
    <row r="399" spans="1:17" x14ac:dyDescent="0.3">
      <c r="A399">
        <v>504</v>
      </c>
      <c r="B399" t="s">
        <v>70</v>
      </c>
      <c r="C399" t="s">
        <v>2502</v>
      </c>
      <c r="D399" t="s">
        <v>2503</v>
      </c>
      <c r="E399" t="s">
        <v>892</v>
      </c>
      <c r="F399" t="s">
        <v>3553</v>
      </c>
      <c r="G399" t="s">
        <v>3150</v>
      </c>
      <c r="H399" t="s">
        <v>3153</v>
      </c>
      <c r="I399" s="2">
        <v>10000</v>
      </c>
      <c r="J399" t="s">
        <v>11</v>
      </c>
      <c r="K399" t="s">
        <v>852</v>
      </c>
      <c r="L399" t="s">
        <v>853</v>
      </c>
      <c r="M399" t="s">
        <v>7</v>
      </c>
      <c r="N399">
        <v>67</v>
      </c>
      <c r="O399" t="str">
        <f t="shared" si="6"/>
        <v>Senior</v>
      </c>
      <c r="P399" t="s">
        <v>7</v>
      </c>
      <c r="Q399" t="s">
        <v>881</v>
      </c>
    </row>
    <row r="400" spans="1:17" x14ac:dyDescent="0.3">
      <c r="A400">
        <v>4599</v>
      </c>
      <c r="B400" t="s">
        <v>356</v>
      </c>
      <c r="C400" t="s">
        <v>2504</v>
      </c>
      <c r="D400" t="s">
        <v>2031</v>
      </c>
      <c r="E400" t="s">
        <v>889</v>
      </c>
      <c r="F400" t="s">
        <v>3554</v>
      </c>
      <c r="G400" t="s">
        <v>3151</v>
      </c>
      <c r="H400" t="s">
        <v>3152</v>
      </c>
      <c r="I400" s="2">
        <v>30000</v>
      </c>
      <c r="J400" t="s">
        <v>6</v>
      </c>
      <c r="K400" t="s">
        <v>854</v>
      </c>
      <c r="L400" t="s">
        <v>849</v>
      </c>
      <c r="M400" t="s">
        <v>7</v>
      </c>
      <c r="N400">
        <v>39</v>
      </c>
      <c r="O400" t="str">
        <f t="shared" si="6"/>
        <v>Medior</v>
      </c>
      <c r="P400" t="s">
        <v>7</v>
      </c>
      <c r="Q400" t="s">
        <v>882</v>
      </c>
    </row>
    <row r="401" spans="1:17" x14ac:dyDescent="0.3">
      <c r="A401">
        <v>483</v>
      </c>
      <c r="B401" t="s">
        <v>357</v>
      </c>
      <c r="C401" t="s">
        <v>2505</v>
      </c>
      <c r="D401" t="s">
        <v>2124</v>
      </c>
      <c r="E401" t="s">
        <v>889</v>
      </c>
      <c r="F401" t="s">
        <v>3555</v>
      </c>
      <c r="G401" t="s">
        <v>3151</v>
      </c>
      <c r="H401" t="s">
        <v>3153</v>
      </c>
      <c r="I401" s="2">
        <v>40000</v>
      </c>
      <c r="J401" t="s">
        <v>6</v>
      </c>
      <c r="K401" t="s">
        <v>855</v>
      </c>
      <c r="L401" t="s">
        <v>856</v>
      </c>
      <c r="M401" t="s">
        <v>8</v>
      </c>
      <c r="N401">
        <v>33</v>
      </c>
      <c r="O401" t="str">
        <f t="shared" si="6"/>
        <v>Medior</v>
      </c>
      <c r="P401" t="s">
        <v>7</v>
      </c>
      <c r="Q401" t="s">
        <v>883</v>
      </c>
    </row>
    <row r="402" spans="1:17" x14ac:dyDescent="0.3">
      <c r="A402">
        <v>3090</v>
      </c>
      <c r="B402" t="s">
        <v>358</v>
      </c>
      <c r="C402" t="s">
        <v>2506</v>
      </c>
      <c r="D402" t="s">
        <v>2025</v>
      </c>
      <c r="E402" t="s">
        <v>891</v>
      </c>
      <c r="F402" t="s">
        <v>3556</v>
      </c>
      <c r="G402" t="s">
        <v>3151</v>
      </c>
      <c r="H402" t="s">
        <v>3153</v>
      </c>
      <c r="I402" s="2">
        <v>110000</v>
      </c>
      <c r="J402" t="s">
        <v>6</v>
      </c>
      <c r="K402" t="s">
        <v>846</v>
      </c>
      <c r="L402" t="s">
        <v>846</v>
      </c>
      <c r="M402" t="s">
        <v>7</v>
      </c>
      <c r="N402">
        <v>42</v>
      </c>
      <c r="O402" t="str">
        <f t="shared" si="6"/>
        <v>Senior</v>
      </c>
      <c r="P402" t="s">
        <v>8</v>
      </c>
      <c r="Q402" t="s">
        <v>3158</v>
      </c>
    </row>
    <row r="403" spans="1:17" x14ac:dyDescent="0.3">
      <c r="A403">
        <v>772</v>
      </c>
      <c r="B403" t="s">
        <v>359</v>
      </c>
      <c r="C403" t="s">
        <v>2507</v>
      </c>
      <c r="D403" t="s">
        <v>2029</v>
      </c>
      <c r="E403" t="s">
        <v>891</v>
      </c>
      <c r="F403" t="s">
        <v>3557</v>
      </c>
      <c r="G403" t="s">
        <v>3150</v>
      </c>
      <c r="H403" t="s">
        <v>3153</v>
      </c>
      <c r="I403" s="2">
        <v>40000</v>
      </c>
      <c r="J403" t="s">
        <v>6</v>
      </c>
      <c r="K403" t="s">
        <v>3156</v>
      </c>
      <c r="L403" t="s">
        <v>847</v>
      </c>
      <c r="M403" t="s">
        <v>7</v>
      </c>
      <c r="N403">
        <v>43</v>
      </c>
      <c r="O403" t="str">
        <f t="shared" si="6"/>
        <v>Senior</v>
      </c>
      <c r="P403" t="s">
        <v>8</v>
      </c>
      <c r="Q403" t="s">
        <v>3158</v>
      </c>
    </row>
    <row r="404" spans="1:17" x14ac:dyDescent="0.3">
      <c r="A404">
        <v>5877</v>
      </c>
      <c r="B404" t="s">
        <v>931</v>
      </c>
      <c r="C404" t="s">
        <v>2508</v>
      </c>
      <c r="D404" t="s">
        <v>2031</v>
      </c>
      <c r="E404" t="s">
        <v>892</v>
      </c>
      <c r="F404" t="s">
        <v>3558</v>
      </c>
      <c r="G404" t="s">
        <v>3150</v>
      </c>
      <c r="H404" t="s">
        <v>3152</v>
      </c>
      <c r="I404" s="2">
        <v>10000</v>
      </c>
      <c r="J404" t="s">
        <v>12</v>
      </c>
      <c r="K404" t="s">
        <v>848</v>
      </c>
      <c r="L404" t="s">
        <v>848</v>
      </c>
      <c r="M404" t="s">
        <v>7</v>
      </c>
      <c r="N404">
        <v>60</v>
      </c>
      <c r="O404" t="str">
        <f t="shared" si="6"/>
        <v>Senior</v>
      </c>
      <c r="P404" t="s">
        <v>8</v>
      </c>
      <c r="Q404" t="s">
        <v>3158</v>
      </c>
    </row>
    <row r="405" spans="1:17" x14ac:dyDescent="0.3">
      <c r="A405">
        <v>5088</v>
      </c>
      <c r="B405" t="s">
        <v>932</v>
      </c>
      <c r="C405" t="s">
        <v>2509</v>
      </c>
      <c r="D405" t="s">
        <v>2069</v>
      </c>
      <c r="E405" t="s">
        <v>892</v>
      </c>
      <c r="F405" t="s">
        <v>3559</v>
      </c>
      <c r="G405" t="s">
        <v>3150</v>
      </c>
      <c r="H405" t="s">
        <v>3152</v>
      </c>
      <c r="I405" s="2">
        <v>20000</v>
      </c>
      <c r="J405" t="s">
        <v>12</v>
      </c>
      <c r="K405" t="s">
        <v>849</v>
      </c>
      <c r="L405" t="s">
        <v>849</v>
      </c>
      <c r="M405" t="s">
        <v>7</v>
      </c>
      <c r="N405">
        <v>41</v>
      </c>
      <c r="O405" t="str">
        <f t="shared" si="6"/>
        <v>Senior</v>
      </c>
      <c r="P405" t="s">
        <v>7</v>
      </c>
      <c r="Q405" t="s">
        <v>860</v>
      </c>
    </row>
    <row r="406" spans="1:17" x14ac:dyDescent="0.3">
      <c r="A406">
        <v>542</v>
      </c>
      <c r="B406" t="s">
        <v>360</v>
      </c>
      <c r="C406" t="s">
        <v>2510</v>
      </c>
      <c r="D406" t="s">
        <v>2023</v>
      </c>
      <c r="E406" t="s">
        <v>892</v>
      </c>
      <c r="F406" t="s">
        <v>3560</v>
      </c>
      <c r="G406" t="s">
        <v>3150</v>
      </c>
      <c r="H406" t="s">
        <v>3152</v>
      </c>
      <c r="I406" s="2">
        <v>30000</v>
      </c>
      <c r="J406" t="s">
        <v>10</v>
      </c>
      <c r="K406" t="s">
        <v>3154</v>
      </c>
      <c r="L406" t="s">
        <v>850</v>
      </c>
      <c r="M406" t="s">
        <v>7</v>
      </c>
      <c r="N406">
        <v>36</v>
      </c>
      <c r="O406" t="str">
        <f t="shared" si="6"/>
        <v>Medior</v>
      </c>
      <c r="P406" t="s">
        <v>7</v>
      </c>
      <c r="Q406" t="s">
        <v>861</v>
      </c>
    </row>
    <row r="407" spans="1:17" x14ac:dyDescent="0.3">
      <c r="A407">
        <v>313</v>
      </c>
      <c r="B407" t="s">
        <v>361</v>
      </c>
      <c r="C407" t="s">
        <v>2511</v>
      </c>
      <c r="D407" t="s">
        <v>2025</v>
      </c>
      <c r="E407" t="s">
        <v>893</v>
      </c>
      <c r="F407" t="s">
        <v>3561</v>
      </c>
      <c r="G407" t="s">
        <v>3150</v>
      </c>
      <c r="H407" t="s">
        <v>3153</v>
      </c>
      <c r="I407" s="2">
        <v>30000</v>
      </c>
      <c r="J407" t="s">
        <v>6</v>
      </c>
      <c r="K407" t="s">
        <v>846</v>
      </c>
      <c r="L407" t="s">
        <v>846</v>
      </c>
      <c r="M407" t="s">
        <v>7</v>
      </c>
      <c r="N407">
        <v>50</v>
      </c>
      <c r="O407" t="str">
        <f t="shared" si="6"/>
        <v>Senior</v>
      </c>
      <c r="P407" t="s">
        <v>8</v>
      </c>
      <c r="Q407" t="s">
        <v>3158</v>
      </c>
    </row>
    <row r="408" spans="1:17" x14ac:dyDescent="0.3">
      <c r="A408">
        <v>3542</v>
      </c>
      <c r="B408" t="s">
        <v>362</v>
      </c>
      <c r="C408" t="s">
        <v>2512</v>
      </c>
      <c r="D408" t="s">
        <v>2513</v>
      </c>
      <c r="E408" t="s">
        <v>891</v>
      </c>
      <c r="F408" t="s">
        <v>3562</v>
      </c>
      <c r="G408" t="s">
        <v>3150</v>
      </c>
      <c r="H408" t="s">
        <v>3153</v>
      </c>
      <c r="I408" s="2">
        <v>40000</v>
      </c>
      <c r="J408" t="s">
        <v>6</v>
      </c>
      <c r="K408" t="s">
        <v>3156</v>
      </c>
      <c r="L408" t="s">
        <v>847</v>
      </c>
      <c r="M408" t="s">
        <v>7</v>
      </c>
      <c r="N408">
        <v>33</v>
      </c>
      <c r="O408" t="str">
        <f t="shared" si="6"/>
        <v>Medior</v>
      </c>
      <c r="P408" t="s">
        <v>7</v>
      </c>
      <c r="Q408" t="s">
        <v>866</v>
      </c>
    </row>
    <row r="409" spans="1:17" x14ac:dyDescent="0.3">
      <c r="A409">
        <v>900</v>
      </c>
      <c r="B409" t="s">
        <v>363</v>
      </c>
      <c r="C409" t="s">
        <v>2514</v>
      </c>
      <c r="D409" t="s">
        <v>2025</v>
      </c>
      <c r="E409" t="s">
        <v>892</v>
      </c>
      <c r="F409" t="s">
        <v>3563</v>
      </c>
      <c r="G409" t="s">
        <v>3151</v>
      </c>
      <c r="H409" t="s">
        <v>3153</v>
      </c>
      <c r="I409" s="2">
        <v>90000</v>
      </c>
      <c r="J409" t="s">
        <v>6</v>
      </c>
      <c r="K409" t="s">
        <v>848</v>
      </c>
      <c r="L409" t="s">
        <v>848</v>
      </c>
      <c r="M409" t="s">
        <v>8</v>
      </c>
      <c r="N409">
        <v>43</v>
      </c>
      <c r="O409" t="str">
        <f t="shared" si="6"/>
        <v>Senior</v>
      </c>
      <c r="P409" t="s">
        <v>7</v>
      </c>
      <c r="Q409" t="s">
        <v>870</v>
      </c>
    </row>
    <row r="410" spans="1:17" x14ac:dyDescent="0.3">
      <c r="A410">
        <v>2388</v>
      </c>
      <c r="B410" t="s">
        <v>364</v>
      </c>
      <c r="C410" t="s">
        <v>2515</v>
      </c>
      <c r="D410" t="s">
        <v>2516</v>
      </c>
      <c r="E410" t="s">
        <v>892</v>
      </c>
      <c r="F410" t="s">
        <v>3564</v>
      </c>
      <c r="G410" t="s">
        <v>3151</v>
      </c>
      <c r="H410" t="s">
        <v>3153</v>
      </c>
      <c r="I410" s="2">
        <v>40000</v>
      </c>
      <c r="J410" t="s">
        <v>9</v>
      </c>
      <c r="K410" t="s">
        <v>849</v>
      </c>
      <c r="L410" t="s">
        <v>849</v>
      </c>
      <c r="M410" t="s">
        <v>7</v>
      </c>
      <c r="N410">
        <v>58</v>
      </c>
      <c r="O410" t="str">
        <f t="shared" si="6"/>
        <v>Senior</v>
      </c>
      <c r="P410" t="s">
        <v>8</v>
      </c>
      <c r="Q410" t="s">
        <v>3158</v>
      </c>
    </row>
    <row r="411" spans="1:17" x14ac:dyDescent="0.3">
      <c r="A411">
        <v>1430</v>
      </c>
      <c r="B411" t="s">
        <v>365</v>
      </c>
      <c r="C411" t="s">
        <v>2517</v>
      </c>
      <c r="D411" t="s">
        <v>2259</v>
      </c>
      <c r="E411" t="s">
        <v>889</v>
      </c>
      <c r="F411" t="s">
        <v>3565</v>
      </c>
      <c r="G411" t="s">
        <v>3150</v>
      </c>
      <c r="H411" t="s">
        <v>3153</v>
      </c>
      <c r="I411" s="2">
        <v>130000</v>
      </c>
      <c r="J411" t="s">
        <v>9</v>
      </c>
      <c r="K411" t="s">
        <v>3154</v>
      </c>
      <c r="L411" t="s">
        <v>850</v>
      </c>
      <c r="M411" t="s">
        <v>7</v>
      </c>
      <c r="N411">
        <v>40</v>
      </c>
      <c r="O411" t="str">
        <f t="shared" si="6"/>
        <v>Medior</v>
      </c>
      <c r="P411" t="s">
        <v>7</v>
      </c>
      <c r="Q411" t="s">
        <v>872</v>
      </c>
    </row>
    <row r="412" spans="1:17" x14ac:dyDescent="0.3">
      <c r="A412">
        <v>5016</v>
      </c>
      <c r="B412" t="s">
        <v>933</v>
      </c>
      <c r="C412" t="s">
        <v>2518</v>
      </c>
      <c r="D412" t="s">
        <v>2076</v>
      </c>
      <c r="E412" t="s">
        <v>889</v>
      </c>
      <c r="F412" t="s">
        <v>3566</v>
      </c>
      <c r="G412" t="s">
        <v>3150</v>
      </c>
      <c r="H412" t="s">
        <v>3153</v>
      </c>
      <c r="I412" s="2">
        <v>20000</v>
      </c>
      <c r="J412" t="s">
        <v>9</v>
      </c>
      <c r="K412" t="s">
        <v>846</v>
      </c>
      <c r="L412" t="s">
        <v>846</v>
      </c>
      <c r="M412" t="s">
        <v>7</v>
      </c>
      <c r="N412">
        <v>54</v>
      </c>
      <c r="O412" t="str">
        <f t="shared" si="6"/>
        <v>Senior</v>
      </c>
      <c r="P412" t="s">
        <v>7</v>
      </c>
      <c r="Q412" t="s">
        <v>873</v>
      </c>
    </row>
    <row r="413" spans="1:17" x14ac:dyDescent="0.3">
      <c r="A413">
        <v>3103</v>
      </c>
      <c r="B413" t="s">
        <v>366</v>
      </c>
      <c r="C413" t="s">
        <v>2519</v>
      </c>
      <c r="D413" t="s">
        <v>2124</v>
      </c>
      <c r="E413" t="s">
        <v>891</v>
      </c>
      <c r="F413" t="s">
        <v>3567</v>
      </c>
      <c r="G413" t="s">
        <v>3150</v>
      </c>
      <c r="H413" t="s">
        <v>3152</v>
      </c>
      <c r="I413" s="2">
        <v>70000</v>
      </c>
      <c r="J413" t="s">
        <v>9</v>
      </c>
      <c r="K413" t="s">
        <v>3156</v>
      </c>
      <c r="L413" t="s">
        <v>847</v>
      </c>
      <c r="M413" t="s">
        <v>7</v>
      </c>
      <c r="N413">
        <v>36</v>
      </c>
      <c r="O413" t="str">
        <f t="shared" si="6"/>
        <v>Medior</v>
      </c>
      <c r="P413" t="s">
        <v>8</v>
      </c>
      <c r="Q413" t="s">
        <v>3158</v>
      </c>
    </row>
    <row r="414" spans="1:17" x14ac:dyDescent="0.3">
      <c r="A414">
        <v>2232</v>
      </c>
      <c r="B414" t="s">
        <v>367</v>
      </c>
      <c r="C414" t="s">
        <v>2520</v>
      </c>
      <c r="D414" t="s">
        <v>2080</v>
      </c>
      <c r="E414" t="s">
        <v>891</v>
      </c>
      <c r="F414" t="s">
        <v>3568</v>
      </c>
      <c r="G414" t="s">
        <v>3151</v>
      </c>
      <c r="H414" t="s">
        <v>3152</v>
      </c>
      <c r="I414" s="2">
        <v>40000</v>
      </c>
      <c r="J414" t="s">
        <v>9</v>
      </c>
      <c r="K414" t="s">
        <v>848</v>
      </c>
      <c r="L414" t="s">
        <v>848</v>
      </c>
      <c r="M414" t="s">
        <v>7</v>
      </c>
      <c r="N414">
        <v>55</v>
      </c>
      <c r="O414" t="str">
        <f t="shared" si="6"/>
        <v>Senior</v>
      </c>
      <c r="P414" t="s">
        <v>8</v>
      </c>
      <c r="Q414" t="s">
        <v>3158</v>
      </c>
    </row>
    <row r="415" spans="1:17" x14ac:dyDescent="0.3">
      <c r="A415">
        <v>1877</v>
      </c>
      <c r="B415" t="s">
        <v>368</v>
      </c>
      <c r="C415" t="s">
        <v>2521</v>
      </c>
      <c r="D415" t="s">
        <v>2503</v>
      </c>
      <c r="E415" t="s">
        <v>892</v>
      </c>
      <c r="F415" t="s">
        <v>3569</v>
      </c>
      <c r="G415" t="s">
        <v>3151</v>
      </c>
      <c r="H415" t="s">
        <v>3153</v>
      </c>
      <c r="I415" s="2">
        <v>30000</v>
      </c>
      <c r="J415" t="s">
        <v>9</v>
      </c>
      <c r="K415" t="s">
        <v>849</v>
      </c>
      <c r="L415" t="s">
        <v>849</v>
      </c>
      <c r="M415" t="s">
        <v>8</v>
      </c>
      <c r="N415">
        <v>35</v>
      </c>
      <c r="O415" t="str">
        <f t="shared" si="6"/>
        <v>Medior</v>
      </c>
      <c r="P415" t="s">
        <v>7</v>
      </c>
      <c r="Q415" t="s">
        <v>878</v>
      </c>
    </row>
    <row r="416" spans="1:17" x14ac:dyDescent="0.3">
      <c r="A416">
        <v>3035</v>
      </c>
      <c r="B416" t="s">
        <v>369</v>
      </c>
      <c r="C416" t="s">
        <v>2522</v>
      </c>
      <c r="D416" t="s">
        <v>2124</v>
      </c>
      <c r="E416" t="s">
        <v>892</v>
      </c>
      <c r="F416" t="s">
        <v>3570</v>
      </c>
      <c r="G416" t="s">
        <v>3150</v>
      </c>
      <c r="H416" t="s">
        <v>3153</v>
      </c>
      <c r="I416" s="2">
        <v>40000</v>
      </c>
      <c r="J416" t="s">
        <v>12</v>
      </c>
      <c r="K416" t="s">
        <v>3154</v>
      </c>
      <c r="L416" t="s">
        <v>850</v>
      </c>
      <c r="M416" t="s">
        <v>7</v>
      </c>
      <c r="N416">
        <v>45</v>
      </c>
      <c r="O416" t="str">
        <f t="shared" si="6"/>
        <v>Senior</v>
      </c>
      <c r="P416" t="s">
        <v>7</v>
      </c>
      <c r="Q416" t="s">
        <v>879</v>
      </c>
    </row>
    <row r="417" spans="1:17" x14ac:dyDescent="0.3">
      <c r="A417">
        <v>4679</v>
      </c>
      <c r="B417" t="s">
        <v>370</v>
      </c>
      <c r="C417" t="s">
        <v>2523</v>
      </c>
      <c r="D417" t="s">
        <v>2182</v>
      </c>
      <c r="E417" t="s">
        <v>892</v>
      </c>
      <c r="F417" t="s">
        <v>3571</v>
      </c>
      <c r="G417" t="s">
        <v>3150</v>
      </c>
      <c r="H417" t="s">
        <v>3153</v>
      </c>
      <c r="I417" s="2">
        <v>80000</v>
      </c>
      <c r="J417" t="s">
        <v>12</v>
      </c>
      <c r="K417" t="s">
        <v>846</v>
      </c>
      <c r="L417" t="s">
        <v>846</v>
      </c>
      <c r="M417" t="s">
        <v>7</v>
      </c>
      <c r="N417">
        <v>38</v>
      </c>
      <c r="O417" t="str">
        <f t="shared" si="6"/>
        <v>Medior</v>
      </c>
      <c r="P417" t="s">
        <v>7</v>
      </c>
      <c r="Q417" t="s">
        <v>882</v>
      </c>
    </row>
    <row r="418" spans="1:17" x14ac:dyDescent="0.3">
      <c r="A418">
        <v>1331</v>
      </c>
      <c r="B418" t="s">
        <v>371</v>
      </c>
      <c r="C418" t="s">
        <v>2524</v>
      </c>
      <c r="D418" t="s">
        <v>2029</v>
      </c>
      <c r="E418" t="s">
        <v>893</v>
      </c>
      <c r="F418" t="s">
        <v>3572</v>
      </c>
      <c r="G418" t="s">
        <v>3151</v>
      </c>
      <c r="H418" t="s">
        <v>3152</v>
      </c>
      <c r="I418" s="2">
        <v>60000</v>
      </c>
      <c r="J418" t="s">
        <v>6</v>
      </c>
      <c r="K418" t="s">
        <v>3156</v>
      </c>
      <c r="L418" t="s">
        <v>847</v>
      </c>
      <c r="M418" t="s">
        <v>8</v>
      </c>
      <c r="N418">
        <v>59</v>
      </c>
      <c r="O418" t="str">
        <f t="shared" si="6"/>
        <v>Senior</v>
      </c>
      <c r="P418" t="s">
        <v>7</v>
      </c>
      <c r="Q418" t="s">
        <v>883</v>
      </c>
    </row>
    <row r="419" spans="1:17" x14ac:dyDescent="0.3">
      <c r="A419">
        <v>4003</v>
      </c>
      <c r="B419" t="s">
        <v>372</v>
      </c>
      <c r="C419" t="s">
        <v>2525</v>
      </c>
      <c r="D419" t="s">
        <v>2526</v>
      </c>
      <c r="E419" t="s">
        <v>891</v>
      </c>
      <c r="F419" t="s">
        <v>3573</v>
      </c>
      <c r="G419" t="s">
        <v>3151</v>
      </c>
      <c r="H419" t="s">
        <v>3153</v>
      </c>
      <c r="I419" s="2">
        <v>30000</v>
      </c>
      <c r="J419" t="s">
        <v>9</v>
      </c>
      <c r="K419" t="s">
        <v>848</v>
      </c>
      <c r="L419" t="s">
        <v>848</v>
      </c>
      <c r="M419" t="s">
        <v>8</v>
      </c>
      <c r="N419">
        <v>47</v>
      </c>
      <c r="O419" t="str">
        <f t="shared" si="6"/>
        <v>Senior</v>
      </c>
      <c r="P419" t="s">
        <v>8</v>
      </c>
      <c r="Q419" t="s">
        <v>3158</v>
      </c>
    </row>
    <row r="420" spans="1:17" x14ac:dyDescent="0.3">
      <c r="A420">
        <v>417</v>
      </c>
      <c r="B420" t="s">
        <v>373</v>
      </c>
      <c r="C420" t="s">
        <v>2527</v>
      </c>
      <c r="D420" t="s">
        <v>2528</v>
      </c>
      <c r="E420" t="s">
        <v>892</v>
      </c>
      <c r="F420" t="s">
        <v>3574</v>
      </c>
      <c r="G420" t="s">
        <v>3150</v>
      </c>
      <c r="H420" t="s">
        <v>3152</v>
      </c>
      <c r="I420" s="2">
        <v>30000</v>
      </c>
      <c r="J420" t="s">
        <v>6</v>
      </c>
      <c r="K420" t="s">
        <v>849</v>
      </c>
      <c r="L420" t="s">
        <v>849</v>
      </c>
      <c r="M420" t="s">
        <v>7</v>
      </c>
      <c r="N420">
        <v>35</v>
      </c>
      <c r="O420" t="str">
        <f t="shared" si="6"/>
        <v>Medior</v>
      </c>
      <c r="P420" t="s">
        <v>7</v>
      </c>
      <c r="Q420" t="s">
        <v>885</v>
      </c>
    </row>
    <row r="421" spans="1:17" x14ac:dyDescent="0.3">
      <c r="A421">
        <v>321</v>
      </c>
      <c r="B421" t="s">
        <v>374</v>
      </c>
      <c r="C421" t="s">
        <v>2529</v>
      </c>
      <c r="D421" t="s">
        <v>2413</v>
      </c>
      <c r="E421" t="s">
        <v>892</v>
      </c>
      <c r="F421" t="s">
        <v>3575</v>
      </c>
      <c r="G421" t="s">
        <v>3151</v>
      </c>
      <c r="H421" t="s">
        <v>3152</v>
      </c>
      <c r="I421" s="2">
        <v>10000</v>
      </c>
      <c r="J421" t="s">
        <v>9</v>
      </c>
      <c r="K421" t="s">
        <v>3154</v>
      </c>
      <c r="L421" t="s">
        <v>850</v>
      </c>
      <c r="M421" t="s">
        <v>7</v>
      </c>
      <c r="N421">
        <v>55</v>
      </c>
      <c r="O421" t="str">
        <f t="shared" si="6"/>
        <v>Senior</v>
      </c>
      <c r="P421" t="s">
        <v>7</v>
      </c>
      <c r="Q421" t="s">
        <v>857</v>
      </c>
    </row>
    <row r="422" spans="1:17" x14ac:dyDescent="0.3">
      <c r="A422">
        <v>3218</v>
      </c>
      <c r="B422" t="s">
        <v>375</v>
      </c>
      <c r="C422" t="s">
        <v>2530</v>
      </c>
      <c r="D422" t="s">
        <v>2292</v>
      </c>
      <c r="E422" t="s">
        <v>889</v>
      </c>
      <c r="F422" t="s">
        <v>3576</v>
      </c>
      <c r="G422" t="s">
        <v>3150</v>
      </c>
      <c r="H422" t="s">
        <v>3153</v>
      </c>
      <c r="I422" s="2">
        <v>100000</v>
      </c>
      <c r="J422" t="s">
        <v>6</v>
      </c>
      <c r="K422" t="s">
        <v>846</v>
      </c>
      <c r="L422" t="s">
        <v>846</v>
      </c>
      <c r="M422" t="s">
        <v>7</v>
      </c>
      <c r="N422">
        <v>36</v>
      </c>
      <c r="O422" t="str">
        <f t="shared" si="6"/>
        <v>Medior</v>
      </c>
      <c r="P422" t="s">
        <v>7</v>
      </c>
      <c r="Q422" t="s">
        <v>858</v>
      </c>
    </row>
    <row r="423" spans="1:17" x14ac:dyDescent="0.3">
      <c r="A423">
        <v>2812</v>
      </c>
      <c r="B423" t="s">
        <v>376</v>
      </c>
      <c r="C423" t="s">
        <v>2531</v>
      </c>
      <c r="D423" t="s">
        <v>2098</v>
      </c>
      <c r="E423" t="s">
        <v>889</v>
      </c>
      <c r="F423" t="s">
        <v>3577</v>
      </c>
      <c r="G423" t="s">
        <v>3150</v>
      </c>
      <c r="H423" t="s">
        <v>3152</v>
      </c>
      <c r="I423" s="2">
        <v>10000</v>
      </c>
      <c r="J423" t="s">
        <v>9</v>
      </c>
      <c r="K423" t="s">
        <v>3155</v>
      </c>
      <c r="L423" t="s">
        <v>851</v>
      </c>
      <c r="M423" t="s">
        <v>7</v>
      </c>
      <c r="N423">
        <v>35</v>
      </c>
      <c r="O423" t="str">
        <f t="shared" si="6"/>
        <v>Medior</v>
      </c>
      <c r="P423" t="s">
        <v>8</v>
      </c>
      <c r="Q423" t="s">
        <v>3158</v>
      </c>
    </row>
    <row r="424" spans="1:17" x14ac:dyDescent="0.3">
      <c r="A424">
        <v>5063</v>
      </c>
      <c r="B424" t="s">
        <v>934</v>
      </c>
      <c r="C424" t="s">
        <v>2532</v>
      </c>
      <c r="D424" t="s">
        <v>2031</v>
      </c>
      <c r="E424" t="s">
        <v>891</v>
      </c>
      <c r="F424" t="s">
        <v>3578</v>
      </c>
      <c r="G424" t="s">
        <v>3151</v>
      </c>
      <c r="H424" t="s">
        <v>3152</v>
      </c>
      <c r="I424" s="2">
        <v>110000</v>
      </c>
      <c r="J424" t="s">
        <v>9</v>
      </c>
      <c r="K424" t="s">
        <v>852</v>
      </c>
      <c r="L424" t="s">
        <v>853</v>
      </c>
      <c r="M424" t="s">
        <v>8</v>
      </c>
      <c r="N424">
        <v>35</v>
      </c>
      <c r="O424" t="str">
        <f t="shared" si="6"/>
        <v>Medior</v>
      </c>
      <c r="P424" t="s">
        <v>7</v>
      </c>
      <c r="Q424" t="s">
        <v>864</v>
      </c>
    </row>
    <row r="425" spans="1:17" x14ac:dyDescent="0.3">
      <c r="A425">
        <v>5863</v>
      </c>
      <c r="B425" t="s">
        <v>104</v>
      </c>
      <c r="C425" t="s">
        <v>2533</v>
      </c>
      <c r="D425" t="s">
        <v>2122</v>
      </c>
      <c r="E425" t="s">
        <v>891</v>
      </c>
      <c r="F425" t="s">
        <v>3338</v>
      </c>
      <c r="G425" t="s">
        <v>3151</v>
      </c>
      <c r="H425" t="s">
        <v>3152</v>
      </c>
      <c r="I425" s="2">
        <v>30000</v>
      </c>
      <c r="J425" t="s">
        <v>10</v>
      </c>
      <c r="K425" t="s">
        <v>854</v>
      </c>
      <c r="L425" t="s">
        <v>849</v>
      </c>
      <c r="M425" t="s">
        <v>7</v>
      </c>
      <c r="N425">
        <v>56</v>
      </c>
      <c r="O425" t="str">
        <f t="shared" si="6"/>
        <v>Senior</v>
      </c>
      <c r="P425" t="s">
        <v>8</v>
      </c>
      <c r="Q425" t="s">
        <v>3158</v>
      </c>
    </row>
    <row r="426" spans="1:17" x14ac:dyDescent="0.3">
      <c r="A426">
        <v>2499</v>
      </c>
      <c r="B426" t="s">
        <v>377</v>
      </c>
      <c r="C426" t="s">
        <v>2534</v>
      </c>
      <c r="D426" t="s">
        <v>2025</v>
      </c>
      <c r="E426" t="s">
        <v>892</v>
      </c>
      <c r="F426" t="s">
        <v>3579</v>
      </c>
      <c r="G426" t="s">
        <v>3151</v>
      </c>
      <c r="H426" t="s">
        <v>3153</v>
      </c>
      <c r="I426" s="2">
        <v>10000</v>
      </c>
      <c r="J426" t="s">
        <v>11</v>
      </c>
      <c r="K426" t="s">
        <v>855</v>
      </c>
      <c r="L426" t="s">
        <v>856</v>
      </c>
      <c r="M426" t="s">
        <v>7</v>
      </c>
      <c r="N426">
        <v>34</v>
      </c>
      <c r="O426" t="str">
        <f t="shared" si="6"/>
        <v>Medior</v>
      </c>
      <c r="P426" t="s">
        <v>8</v>
      </c>
      <c r="Q426" t="s">
        <v>3158</v>
      </c>
    </row>
    <row r="427" spans="1:17" x14ac:dyDescent="0.3">
      <c r="A427">
        <v>2082</v>
      </c>
      <c r="B427" t="s">
        <v>378</v>
      </c>
      <c r="C427" t="s">
        <v>2535</v>
      </c>
      <c r="D427" t="s">
        <v>2025</v>
      </c>
      <c r="E427" t="s">
        <v>892</v>
      </c>
      <c r="F427" t="s">
        <v>3580</v>
      </c>
      <c r="G427" t="s">
        <v>3150</v>
      </c>
      <c r="H427" t="s">
        <v>3152</v>
      </c>
      <c r="I427" s="2">
        <v>40000</v>
      </c>
      <c r="J427" t="s">
        <v>6</v>
      </c>
      <c r="K427" t="s">
        <v>3155</v>
      </c>
      <c r="L427" t="s">
        <v>851</v>
      </c>
      <c r="M427" t="s">
        <v>7</v>
      </c>
      <c r="N427">
        <v>63</v>
      </c>
      <c r="O427" t="str">
        <f t="shared" si="6"/>
        <v>Senior</v>
      </c>
      <c r="P427" t="s">
        <v>8</v>
      </c>
      <c r="Q427" t="s">
        <v>3158</v>
      </c>
    </row>
    <row r="428" spans="1:17" x14ac:dyDescent="0.3">
      <c r="A428">
        <v>160</v>
      </c>
      <c r="B428" t="s">
        <v>379</v>
      </c>
      <c r="C428" t="s">
        <v>2536</v>
      </c>
      <c r="D428" t="s">
        <v>2537</v>
      </c>
      <c r="E428" t="s">
        <v>892</v>
      </c>
      <c r="F428" t="s">
        <v>3581</v>
      </c>
      <c r="G428" t="s">
        <v>3151</v>
      </c>
      <c r="H428" t="s">
        <v>3152</v>
      </c>
      <c r="I428" s="2">
        <v>30000</v>
      </c>
      <c r="J428" t="s">
        <v>9</v>
      </c>
      <c r="K428" t="s">
        <v>852</v>
      </c>
      <c r="L428" t="s">
        <v>853</v>
      </c>
      <c r="M428" t="s">
        <v>8</v>
      </c>
      <c r="N428">
        <v>29</v>
      </c>
      <c r="O428" t="str">
        <f t="shared" si="6"/>
        <v>Junior</v>
      </c>
      <c r="P428" t="s">
        <v>7</v>
      </c>
      <c r="Q428" t="s">
        <v>869</v>
      </c>
    </row>
    <row r="429" spans="1:17" x14ac:dyDescent="0.3">
      <c r="A429">
        <v>3771</v>
      </c>
      <c r="B429" t="s">
        <v>380</v>
      </c>
      <c r="C429" t="s">
        <v>2538</v>
      </c>
      <c r="D429" t="s">
        <v>2124</v>
      </c>
      <c r="E429" t="s">
        <v>893</v>
      </c>
      <c r="F429" t="s">
        <v>3582</v>
      </c>
      <c r="G429" t="s">
        <v>3151</v>
      </c>
      <c r="H429" t="s">
        <v>3153</v>
      </c>
      <c r="I429" s="2">
        <v>90000</v>
      </c>
      <c r="J429" t="s">
        <v>12</v>
      </c>
      <c r="K429" t="s">
        <v>854</v>
      </c>
      <c r="L429" t="s">
        <v>849</v>
      </c>
      <c r="M429" t="s">
        <v>7</v>
      </c>
      <c r="N429">
        <v>40</v>
      </c>
      <c r="O429" t="str">
        <f t="shared" si="6"/>
        <v>Medior</v>
      </c>
      <c r="P429" t="s">
        <v>8</v>
      </c>
      <c r="Q429" t="s">
        <v>3158</v>
      </c>
    </row>
    <row r="430" spans="1:17" x14ac:dyDescent="0.3">
      <c r="A430">
        <v>3675</v>
      </c>
      <c r="B430" t="s">
        <v>381</v>
      </c>
      <c r="C430" t="s">
        <v>2539</v>
      </c>
      <c r="D430" t="s">
        <v>2031</v>
      </c>
      <c r="E430" t="s">
        <v>891</v>
      </c>
      <c r="F430" t="s">
        <v>3583</v>
      </c>
      <c r="G430" t="s">
        <v>3150</v>
      </c>
      <c r="H430" t="s">
        <v>3152</v>
      </c>
      <c r="I430" s="2">
        <v>110000</v>
      </c>
      <c r="J430" t="s">
        <v>6</v>
      </c>
      <c r="K430" t="s">
        <v>855</v>
      </c>
      <c r="L430" t="s">
        <v>856</v>
      </c>
      <c r="M430" t="s">
        <v>7</v>
      </c>
      <c r="N430">
        <v>44</v>
      </c>
      <c r="O430" t="str">
        <f t="shared" si="6"/>
        <v>Senior</v>
      </c>
      <c r="P430" t="s">
        <v>8</v>
      </c>
      <c r="Q430" t="s">
        <v>3158</v>
      </c>
    </row>
    <row r="431" spans="1:17" x14ac:dyDescent="0.3">
      <c r="A431">
        <v>4422</v>
      </c>
      <c r="B431" t="s">
        <v>382</v>
      </c>
      <c r="C431" t="s">
        <v>2019</v>
      </c>
      <c r="D431" t="s">
        <v>2061</v>
      </c>
      <c r="E431" t="s">
        <v>892</v>
      </c>
      <c r="F431" t="s">
        <v>3584</v>
      </c>
      <c r="G431" t="s">
        <v>3151</v>
      </c>
      <c r="H431" t="s">
        <v>3153</v>
      </c>
      <c r="I431" s="2">
        <v>30000</v>
      </c>
      <c r="J431" t="s">
        <v>9</v>
      </c>
      <c r="K431" t="s">
        <v>3155</v>
      </c>
      <c r="L431" t="s">
        <v>851</v>
      </c>
      <c r="M431" t="s">
        <v>7</v>
      </c>
      <c r="N431">
        <v>32</v>
      </c>
      <c r="O431" t="str">
        <f t="shared" si="6"/>
        <v>Medior</v>
      </c>
      <c r="P431" t="s">
        <v>7</v>
      </c>
      <c r="Q431" t="s">
        <v>874</v>
      </c>
    </row>
    <row r="432" spans="1:17" x14ac:dyDescent="0.3">
      <c r="A432">
        <v>5921</v>
      </c>
      <c r="B432" t="s">
        <v>383</v>
      </c>
      <c r="C432" t="s">
        <v>2540</v>
      </c>
      <c r="D432" t="s">
        <v>2025</v>
      </c>
      <c r="E432" t="s">
        <v>892</v>
      </c>
      <c r="F432" t="s">
        <v>3585</v>
      </c>
      <c r="G432" t="s">
        <v>3151</v>
      </c>
      <c r="H432" t="s">
        <v>3153</v>
      </c>
      <c r="I432" s="2">
        <v>30000</v>
      </c>
      <c r="J432" t="s">
        <v>10</v>
      </c>
      <c r="K432" t="s">
        <v>852</v>
      </c>
      <c r="L432" t="s">
        <v>853</v>
      </c>
      <c r="M432" t="s">
        <v>7</v>
      </c>
      <c r="N432">
        <v>63</v>
      </c>
      <c r="O432" t="str">
        <f t="shared" si="6"/>
        <v>Senior</v>
      </c>
      <c r="P432" t="s">
        <v>8</v>
      </c>
      <c r="Q432" t="s">
        <v>3158</v>
      </c>
    </row>
    <row r="433" spans="1:17" x14ac:dyDescent="0.3">
      <c r="A433">
        <v>1800</v>
      </c>
      <c r="B433" t="s">
        <v>384</v>
      </c>
      <c r="C433" t="s">
        <v>2541</v>
      </c>
      <c r="D433" t="s">
        <v>2542</v>
      </c>
      <c r="E433" t="s">
        <v>889</v>
      </c>
      <c r="F433" t="s">
        <v>3586</v>
      </c>
      <c r="G433" t="s">
        <v>3151</v>
      </c>
      <c r="H433" t="s">
        <v>3152</v>
      </c>
      <c r="I433" s="2">
        <v>20000</v>
      </c>
      <c r="J433" t="s">
        <v>9</v>
      </c>
      <c r="K433" t="s">
        <v>854</v>
      </c>
      <c r="L433" t="s">
        <v>849</v>
      </c>
      <c r="M433" t="s">
        <v>7</v>
      </c>
      <c r="N433">
        <v>26</v>
      </c>
      <c r="O433" t="str">
        <f t="shared" si="6"/>
        <v>Junior</v>
      </c>
      <c r="P433" t="s">
        <v>7</v>
      </c>
      <c r="Q433" t="s">
        <v>877</v>
      </c>
    </row>
    <row r="434" spans="1:17" x14ac:dyDescent="0.3">
      <c r="A434">
        <v>3599</v>
      </c>
      <c r="B434" t="s">
        <v>385</v>
      </c>
      <c r="C434" t="s">
        <v>2543</v>
      </c>
      <c r="D434" t="s">
        <v>2023</v>
      </c>
      <c r="E434" t="s">
        <v>889</v>
      </c>
      <c r="F434" t="s">
        <v>3587</v>
      </c>
      <c r="G434" t="s">
        <v>3150</v>
      </c>
      <c r="H434" t="s">
        <v>3153</v>
      </c>
      <c r="I434" s="2">
        <v>110000</v>
      </c>
      <c r="J434" t="s">
        <v>10</v>
      </c>
      <c r="K434" t="s">
        <v>855</v>
      </c>
      <c r="L434" t="s">
        <v>856</v>
      </c>
      <c r="M434" t="s">
        <v>7</v>
      </c>
      <c r="N434">
        <v>31</v>
      </c>
      <c r="O434" t="str">
        <f t="shared" si="6"/>
        <v>Medior</v>
      </c>
      <c r="P434" t="s">
        <v>8</v>
      </c>
      <c r="Q434" t="s">
        <v>3158</v>
      </c>
    </row>
    <row r="435" spans="1:17" x14ac:dyDescent="0.3">
      <c r="A435">
        <v>5000</v>
      </c>
      <c r="B435" t="s">
        <v>386</v>
      </c>
      <c r="C435" t="s">
        <v>2544</v>
      </c>
      <c r="D435" t="s">
        <v>2031</v>
      </c>
      <c r="E435" t="s">
        <v>891</v>
      </c>
      <c r="F435" t="s">
        <v>3588</v>
      </c>
      <c r="G435" t="s">
        <v>3151</v>
      </c>
      <c r="H435" t="s">
        <v>3153</v>
      </c>
      <c r="I435" s="2">
        <v>30000</v>
      </c>
      <c r="J435" t="s">
        <v>9</v>
      </c>
      <c r="K435" t="s">
        <v>3155</v>
      </c>
      <c r="L435" t="s">
        <v>851</v>
      </c>
      <c r="M435" t="s">
        <v>8</v>
      </c>
      <c r="N435">
        <v>50</v>
      </c>
      <c r="O435" t="str">
        <f t="shared" si="6"/>
        <v>Senior</v>
      </c>
      <c r="P435" t="s">
        <v>7</v>
      </c>
      <c r="Q435" t="s">
        <v>884</v>
      </c>
    </row>
    <row r="436" spans="1:17" x14ac:dyDescent="0.3">
      <c r="A436">
        <v>5140</v>
      </c>
      <c r="B436" t="s">
        <v>387</v>
      </c>
      <c r="C436" t="s">
        <v>2545</v>
      </c>
      <c r="D436" t="s">
        <v>2045</v>
      </c>
      <c r="E436" t="s">
        <v>891</v>
      </c>
      <c r="F436" t="s">
        <v>3589</v>
      </c>
      <c r="G436" t="s">
        <v>3150</v>
      </c>
      <c r="H436" t="s">
        <v>3153</v>
      </c>
      <c r="I436" s="2">
        <v>30000</v>
      </c>
      <c r="J436" t="s">
        <v>10</v>
      </c>
      <c r="K436" t="s">
        <v>852</v>
      </c>
      <c r="L436" t="s">
        <v>853</v>
      </c>
      <c r="M436" t="s">
        <v>7</v>
      </c>
      <c r="N436">
        <v>62</v>
      </c>
      <c r="O436" t="str">
        <f t="shared" si="6"/>
        <v>Senior</v>
      </c>
      <c r="P436" t="s">
        <v>7</v>
      </c>
      <c r="Q436" t="s">
        <v>857</v>
      </c>
    </row>
    <row r="437" spans="1:17" x14ac:dyDescent="0.3">
      <c r="A437">
        <v>64</v>
      </c>
      <c r="B437" t="s">
        <v>935</v>
      </c>
      <c r="C437" t="s">
        <v>2546</v>
      </c>
      <c r="D437" t="s">
        <v>2031</v>
      </c>
      <c r="E437" t="s">
        <v>892</v>
      </c>
      <c r="F437" t="s">
        <v>3590</v>
      </c>
      <c r="G437" t="s">
        <v>3151</v>
      </c>
      <c r="H437" t="s">
        <v>3153</v>
      </c>
      <c r="I437" s="2">
        <v>10000</v>
      </c>
      <c r="J437" t="s">
        <v>6</v>
      </c>
      <c r="K437" t="s">
        <v>854</v>
      </c>
      <c r="L437" t="s">
        <v>849</v>
      </c>
      <c r="M437" t="s">
        <v>8</v>
      </c>
      <c r="N437">
        <v>41</v>
      </c>
      <c r="O437" t="str">
        <f t="shared" si="6"/>
        <v>Senior</v>
      </c>
      <c r="P437" t="s">
        <v>8</v>
      </c>
      <c r="Q437" t="s">
        <v>3158</v>
      </c>
    </row>
    <row r="438" spans="1:17" x14ac:dyDescent="0.3">
      <c r="A438">
        <v>5609</v>
      </c>
      <c r="B438" t="s">
        <v>936</v>
      </c>
      <c r="C438" t="s">
        <v>2547</v>
      </c>
      <c r="D438" t="s">
        <v>2053</v>
      </c>
      <c r="E438" t="s">
        <v>892</v>
      </c>
      <c r="F438" t="s">
        <v>3591</v>
      </c>
      <c r="G438" t="s">
        <v>3150</v>
      </c>
      <c r="H438" t="s">
        <v>3153</v>
      </c>
      <c r="I438" s="2">
        <v>80000</v>
      </c>
      <c r="J438" t="s">
        <v>10</v>
      </c>
      <c r="K438" t="s">
        <v>855</v>
      </c>
      <c r="L438" t="s">
        <v>856</v>
      </c>
      <c r="M438" t="s">
        <v>7</v>
      </c>
      <c r="N438">
        <v>50</v>
      </c>
      <c r="O438" t="str">
        <f t="shared" si="6"/>
        <v>Senior</v>
      </c>
      <c r="P438" t="s">
        <v>7</v>
      </c>
      <c r="Q438" t="s">
        <v>860</v>
      </c>
    </row>
    <row r="439" spans="1:17" x14ac:dyDescent="0.3">
      <c r="A439">
        <v>5047</v>
      </c>
      <c r="B439" t="s">
        <v>388</v>
      </c>
      <c r="C439" t="s">
        <v>2548</v>
      </c>
      <c r="D439" t="s">
        <v>2080</v>
      </c>
      <c r="E439" t="s">
        <v>892</v>
      </c>
      <c r="F439" t="s">
        <v>3592</v>
      </c>
      <c r="G439" t="s">
        <v>3151</v>
      </c>
      <c r="H439" t="s">
        <v>3153</v>
      </c>
      <c r="I439" s="2">
        <v>30000</v>
      </c>
      <c r="J439" t="s">
        <v>9</v>
      </c>
      <c r="K439" t="s">
        <v>3155</v>
      </c>
      <c r="L439" t="s">
        <v>851</v>
      </c>
      <c r="M439" t="s">
        <v>7</v>
      </c>
      <c r="N439">
        <v>30</v>
      </c>
      <c r="O439" t="str">
        <f t="shared" si="6"/>
        <v>Medior</v>
      </c>
      <c r="P439" t="s">
        <v>8</v>
      </c>
      <c r="Q439" t="s">
        <v>3158</v>
      </c>
    </row>
    <row r="440" spans="1:17" x14ac:dyDescent="0.3">
      <c r="A440">
        <v>3515</v>
      </c>
      <c r="B440" t="s">
        <v>389</v>
      </c>
      <c r="C440" t="s">
        <v>2549</v>
      </c>
      <c r="D440" t="s">
        <v>2031</v>
      </c>
      <c r="E440" t="s">
        <v>893</v>
      </c>
      <c r="F440" t="s">
        <v>3593</v>
      </c>
      <c r="G440" t="s">
        <v>3151</v>
      </c>
      <c r="H440" t="s">
        <v>3153</v>
      </c>
      <c r="I440" s="2">
        <v>80000</v>
      </c>
      <c r="J440" t="s">
        <v>12</v>
      </c>
      <c r="K440" t="s">
        <v>852</v>
      </c>
      <c r="L440" t="s">
        <v>853</v>
      </c>
      <c r="M440" t="s">
        <v>8</v>
      </c>
      <c r="N440">
        <v>28</v>
      </c>
      <c r="O440" t="str">
        <f t="shared" si="6"/>
        <v>Junior</v>
      </c>
      <c r="P440" t="s">
        <v>8</v>
      </c>
      <c r="Q440" t="s">
        <v>3158</v>
      </c>
    </row>
    <row r="441" spans="1:17" x14ac:dyDescent="0.3">
      <c r="A441">
        <v>1458</v>
      </c>
      <c r="B441" t="s">
        <v>390</v>
      </c>
      <c r="C441" t="s">
        <v>2550</v>
      </c>
      <c r="D441" t="s">
        <v>2025</v>
      </c>
      <c r="E441" t="s">
        <v>891</v>
      </c>
      <c r="F441" t="s">
        <v>3594</v>
      </c>
      <c r="G441" t="s">
        <v>3150</v>
      </c>
      <c r="H441" t="s">
        <v>3152</v>
      </c>
      <c r="I441" s="2">
        <v>70000</v>
      </c>
      <c r="J441" t="s">
        <v>9</v>
      </c>
      <c r="K441" t="s">
        <v>854</v>
      </c>
      <c r="L441" t="s">
        <v>849</v>
      </c>
      <c r="M441" t="s">
        <v>7</v>
      </c>
      <c r="N441">
        <v>40</v>
      </c>
      <c r="O441" t="str">
        <f t="shared" si="6"/>
        <v>Medior</v>
      </c>
      <c r="P441" t="s">
        <v>7</v>
      </c>
      <c r="Q441" t="s">
        <v>865</v>
      </c>
    </row>
    <row r="442" spans="1:17" x14ac:dyDescent="0.3">
      <c r="A442">
        <v>5226</v>
      </c>
      <c r="B442" t="s">
        <v>937</v>
      </c>
      <c r="C442" t="s">
        <v>2551</v>
      </c>
      <c r="D442" t="s">
        <v>2184</v>
      </c>
      <c r="E442" t="s">
        <v>892</v>
      </c>
      <c r="F442" t="s">
        <v>3595</v>
      </c>
      <c r="G442" t="s">
        <v>3151</v>
      </c>
      <c r="H442" t="s">
        <v>3152</v>
      </c>
      <c r="I442" s="2">
        <v>90000</v>
      </c>
      <c r="J442" t="s">
        <v>6</v>
      </c>
      <c r="K442" t="s">
        <v>855</v>
      </c>
      <c r="L442" t="s">
        <v>856</v>
      </c>
      <c r="M442" t="s">
        <v>8</v>
      </c>
      <c r="N442">
        <v>43</v>
      </c>
      <c r="O442" t="str">
        <f t="shared" si="6"/>
        <v>Senior</v>
      </c>
      <c r="P442" t="s">
        <v>8</v>
      </c>
      <c r="Q442" t="s">
        <v>3158</v>
      </c>
    </row>
    <row r="443" spans="1:17" x14ac:dyDescent="0.3">
      <c r="A443">
        <v>5106</v>
      </c>
      <c r="B443" t="s">
        <v>391</v>
      </c>
      <c r="C443" t="s">
        <v>2552</v>
      </c>
      <c r="D443" t="s">
        <v>2061</v>
      </c>
      <c r="E443" t="s">
        <v>892</v>
      </c>
      <c r="F443" t="s">
        <v>3596</v>
      </c>
      <c r="G443" t="s">
        <v>3150</v>
      </c>
      <c r="H443" t="s">
        <v>3152</v>
      </c>
      <c r="I443" s="2">
        <v>70000</v>
      </c>
      <c r="J443" t="s">
        <v>9</v>
      </c>
      <c r="K443" t="s">
        <v>3155</v>
      </c>
      <c r="L443" t="s">
        <v>851</v>
      </c>
      <c r="M443" t="s">
        <v>7</v>
      </c>
      <c r="N443">
        <v>65</v>
      </c>
      <c r="O443" t="str">
        <f t="shared" si="6"/>
        <v>Senior</v>
      </c>
      <c r="P443" t="s">
        <v>7</v>
      </c>
      <c r="Q443" t="s">
        <v>868</v>
      </c>
    </row>
    <row r="444" spans="1:17" x14ac:dyDescent="0.3">
      <c r="A444">
        <v>2631</v>
      </c>
      <c r="B444" t="s">
        <v>392</v>
      </c>
      <c r="C444" t="s">
        <v>2553</v>
      </c>
      <c r="D444" t="s">
        <v>2025</v>
      </c>
      <c r="E444" t="s">
        <v>889</v>
      </c>
      <c r="F444" t="s">
        <v>3597</v>
      </c>
      <c r="G444" t="s">
        <v>3151</v>
      </c>
      <c r="H444" t="s">
        <v>3152</v>
      </c>
      <c r="I444" s="2">
        <v>80000</v>
      </c>
      <c r="J444" t="s">
        <v>12</v>
      </c>
      <c r="K444" t="s">
        <v>852</v>
      </c>
      <c r="L444" t="s">
        <v>853</v>
      </c>
      <c r="M444" t="s">
        <v>7</v>
      </c>
      <c r="N444">
        <v>40</v>
      </c>
      <c r="O444" t="str">
        <f t="shared" si="6"/>
        <v>Medior</v>
      </c>
      <c r="P444" t="s">
        <v>8</v>
      </c>
      <c r="Q444" t="s">
        <v>3158</v>
      </c>
    </row>
    <row r="445" spans="1:17" x14ac:dyDescent="0.3">
      <c r="A445">
        <v>1748</v>
      </c>
      <c r="B445" t="s">
        <v>393</v>
      </c>
      <c r="C445" t="s">
        <v>2554</v>
      </c>
      <c r="D445" t="s">
        <v>2555</v>
      </c>
      <c r="E445" t="s">
        <v>889</v>
      </c>
      <c r="F445" t="s">
        <v>3598</v>
      </c>
      <c r="G445" t="s">
        <v>3150</v>
      </c>
      <c r="H445" t="s">
        <v>3153</v>
      </c>
      <c r="I445" s="2">
        <v>40000</v>
      </c>
      <c r="J445" t="s">
        <v>6</v>
      </c>
      <c r="K445" t="s">
        <v>854</v>
      </c>
      <c r="L445" t="s">
        <v>849</v>
      </c>
      <c r="M445" t="s">
        <v>7</v>
      </c>
      <c r="N445">
        <v>48</v>
      </c>
      <c r="O445" t="str">
        <f t="shared" si="6"/>
        <v>Senior</v>
      </c>
      <c r="P445" t="s">
        <v>7</v>
      </c>
      <c r="Q445" t="s">
        <v>870</v>
      </c>
    </row>
    <row r="446" spans="1:17" x14ac:dyDescent="0.3">
      <c r="A446">
        <v>1094</v>
      </c>
      <c r="B446" t="s">
        <v>938</v>
      </c>
      <c r="C446" t="s">
        <v>2556</v>
      </c>
      <c r="D446" t="s">
        <v>2276</v>
      </c>
      <c r="E446" t="s">
        <v>891</v>
      </c>
      <c r="F446" t="s">
        <v>3599</v>
      </c>
      <c r="G446" t="s">
        <v>3151</v>
      </c>
      <c r="H446" t="s">
        <v>3152</v>
      </c>
      <c r="I446" s="2">
        <v>30000</v>
      </c>
      <c r="J446" t="s">
        <v>10</v>
      </c>
      <c r="K446" t="s">
        <v>855</v>
      </c>
      <c r="L446" t="s">
        <v>856</v>
      </c>
      <c r="M446" t="s">
        <v>8</v>
      </c>
      <c r="N446">
        <v>41</v>
      </c>
      <c r="O446" t="str">
        <f t="shared" si="6"/>
        <v>Senior</v>
      </c>
      <c r="P446" t="s">
        <v>7</v>
      </c>
      <c r="Q446" t="s">
        <v>871</v>
      </c>
    </row>
    <row r="447" spans="1:17" x14ac:dyDescent="0.3">
      <c r="A447">
        <v>1040</v>
      </c>
      <c r="B447" t="s">
        <v>394</v>
      </c>
      <c r="C447" t="s">
        <v>2557</v>
      </c>
      <c r="D447" t="s">
        <v>2023</v>
      </c>
      <c r="E447" t="s">
        <v>891</v>
      </c>
      <c r="F447" t="s">
        <v>3600</v>
      </c>
      <c r="G447" t="s">
        <v>3150</v>
      </c>
      <c r="H447" t="s">
        <v>3153</v>
      </c>
      <c r="I447" s="2">
        <v>40000</v>
      </c>
      <c r="J447" t="s">
        <v>6</v>
      </c>
      <c r="K447" t="s">
        <v>3155</v>
      </c>
      <c r="L447" t="s">
        <v>851</v>
      </c>
      <c r="M447" t="s">
        <v>7</v>
      </c>
      <c r="N447">
        <v>66</v>
      </c>
      <c r="O447" t="str">
        <f t="shared" si="6"/>
        <v>Senior</v>
      </c>
      <c r="P447" t="s">
        <v>7</v>
      </c>
      <c r="Q447" t="s">
        <v>873</v>
      </c>
    </row>
    <row r="448" spans="1:17" x14ac:dyDescent="0.3">
      <c r="A448">
        <v>4402</v>
      </c>
      <c r="B448" t="s">
        <v>395</v>
      </c>
      <c r="C448" t="s">
        <v>2558</v>
      </c>
      <c r="D448" t="s">
        <v>2055</v>
      </c>
      <c r="E448" t="s">
        <v>892</v>
      </c>
      <c r="F448" t="s">
        <v>3601</v>
      </c>
      <c r="G448" t="s">
        <v>3150</v>
      </c>
      <c r="H448" t="s">
        <v>3153</v>
      </c>
      <c r="I448" s="2">
        <v>130000</v>
      </c>
      <c r="J448" t="s">
        <v>12</v>
      </c>
      <c r="K448" t="s">
        <v>852</v>
      </c>
      <c r="L448" t="s">
        <v>853</v>
      </c>
      <c r="M448" t="s">
        <v>7</v>
      </c>
      <c r="N448">
        <v>46</v>
      </c>
      <c r="O448" t="str">
        <f t="shared" si="6"/>
        <v>Senior</v>
      </c>
      <c r="P448" t="s">
        <v>7</v>
      </c>
      <c r="Q448" t="s">
        <v>875</v>
      </c>
    </row>
    <row r="449" spans="1:17" x14ac:dyDescent="0.3">
      <c r="A449">
        <v>4621</v>
      </c>
      <c r="B449" t="s">
        <v>396</v>
      </c>
      <c r="C449" t="s">
        <v>2559</v>
      </c>
      <c r="D449" t="s">
        <v>2141</v>
      </c>
      <c r="E449" t="s">
        <v>892</v>
      </c>
      <c r="F449" t="s">
        <v>3602</v>
      </c>
      <c r="G449" t="s">
        <v>3150</v>
      </c>
      <c r="H449" t="s">
        <v>3153</v>
      </c>
      <c r="I449" s="2">
        <v>40000</v>
      </c>
      <c r="J449" t="s">
        <v>6</v>
      </c>
      <c r="K449" t="s">
        <v>854</v>
      </c>
      <c r="L449" t="s">
        <v>849</v>
      </c>
      <c r="M449" t="s">
        <v>7</v>
      </c>
      <c r="N449">
        <v>52</v>
      </c>
      <c r="O449" t="str">
        <f t="shared" si="6"/>
        <v>Senior</v>
      </c>
      <c r="P449" t="s">
        <v>7</v>
      </c>
      <c r="Q449" t="s">
        <v>876</v>
      </c>
    </row>
    <row r="450" spans="1:17" x14ac:dyDescent="0.3">
      <c r="A450">
        <v>1012</v>
      </c>
      <c r="B450" t="s">
        <v>397</v>
      </c>
      <c r="C450" t="s">
        <v>2560</v>
      </c>
      <c r="D450" t="s">
        <v>2069</v>
      </c>
      <c r="E450" t="s">
        <v>892</v>
      </c>
      <c r="F450" t="s">
        <v>3603</v>
      </c>
      <c r="G450" t="s">
        <v>3150</v>
      </c>
      <c r="H450" t="s">
        <v>3153</v>
      </c>
      <c r="I450" s="2">
        <v>30000</v>
      </c>
      <c r="J450" t="s">
        <v>12</v>
      </c>
      <c r="K450" t="s">
        <v>855</v>
      </c>
      <c r="L450" t="s">
        <v>856</v>
      </c>
      <c r="M450" t="s">
        <v>7</v>
      </c>
      <c r="N450">
        <v>42</v>
      </c>
      <c r="O450" t="str">
        <f t="shared" si="6"/>
        <v>Senior</v>
      </c>
      <c r="P450" t="s">
        <v>8</v>
      </c>
      <c r="Q450" t="s">
        <v>3158</v>
      </c>
    </row>
    <row r="451" spans="1:17" x14ac:dyDescent="0.3">
      <c r="A451">
        <v>5705</v>
      </c>
      <c r="B451" t="s">
        <v>398</v>
      </c>
      <c r="C451" t="s">
        <v>2561</v>
      </c>
      <c r="D451" t="s">
        <v>2112</v>
      </c>
      <c r="E451" t="s">
        <v>893</v>
      </c>
      <c r="F451" t="s">
        <v>3604</v>
      </c>
      <c r="G451" t="s">
        <v>3150</v>
      </c>
      <c r="H451" t="s">
        <v>3153</v>
      </c>
      <c r="I451" s="2">
        <v>40000</v>
      </c>
      <c r="J451" t="s">
        <v>6</v>
      </c>
      <c r="K451" t="s">
        <v>3155</v>
      </c>
      <c r="L451" t="s">
        <v>851</v>
      </c>
      <c r="M451" t="s">
        <v>7</v>
      </c>
      <c r="N451">
        <v>39</v>
      </c>
      <c r="O451" t="str">
        <f t="shared" ref="O451:O514" si="7">IF(N451&lt;30,"Junior",IF(AND(N451&gt;=30,N451&lt;=40),"Medior",IF(N451&gt;40,"Senior","")))</f>
        <v>Medior</v>
      </c>
      <c r="P451" t="s">
        <v>7</v>
      </c>
      <c r="Q451" t="s">
        <v>884</v>
      </c>
    </row>
    <row r="452" spans="1:17" x14ac:dyDescent="0.3">
      <c r="A452">
        <v>248</v>
      </c>
      <c r="B452" t="s">
        <v>170</v>
      </c>
      <c r="C452" t="s">
        <v>2562</v>
      </c>
      <c r="D452" t="s">
        <v>2025</v>
      </c>
      <c r="E452" t="s">
        <v>891</v>
      </c>
      <c r="F452" t="s">
        <v>3344</v>
      </c>
      <c r="G452" t="s">
        <v>3151</v>
      </c>
      <c r="H452" t="s">
        <v>3153</v>
      </c>
      <c r="I452" s="2">
        <v>10000</v>
      </c>
      <c r="J452" t="s">
        <v>10</v>
      </c>
      <c r="K452" t="s">
        <v>852</v>
      </c>
      <c r="L452" t="s">
        <v>853</v>
      </c>
      <c r="M452" t="s">
        <v>7</v>
      </c>
      <c r="N452">
        <v>28</v>
      </c>
      <c r="O452" t="str">
        <f t="shared" si="7"/>
        <v>Junior</v>
      </c>
      <c r="P452" t="s">
        <v>8</v>
      </c>
      <c r="Q452" t="s">
        <v>3158</v>
      </c>
    </row>
    <row r="453" spans="1:17" x14ac:dyDescent="0.3">
      <c r="A453">
        <v>2660</v>
      </c>
      <c r="B453" t="s">
        <v>399</v>
      </c>
      <c r="C453" t="s">
        <v>2563</v>
      </c>
      <c r="D453" t="s">
        <v>2105</v>
      </c>
      <c r="E453" t="s">
        <v>892</v>
      </c>
      <c r="F453" t="s">
        <v>3605</v>
      </c>
      <c r="G453" t="s">
        <v>3150</v>
      </c>
      <c r="H453" t="s">
        <v>3153</v>
      </c>
      <c r="I453" s="2">
        <v>40000</v>
      </c>
      <c r="J453" t="s">
        <v>6</v>
      </c>
      <c r="K453" t="s">
        <v>854</v>
      </c>
      <c r="L453" t="s">
        <v>849</v>
      </c>
      <c r="M453" t="s">
        <v>7</v>
      </c>
      <c r="N453">
        <v>35</v>
      </c>
      <c r="O453" t="str">
        <f t="shared" si="7"/>
        <v>Medior</v>
      </c>
      <c r="P453" t="s">
        <v>8</v>
      </c>
      <c r="Q453" t="s">
        <v>3158</v>
      </c>
    </row>
    <row r="454" spans="1:17" x14ac:dyDescent="0.3">
      <c r="A454">
        <v>5650</v>
      </c>
      <c r="B454" t="s">
        <v>939</v>
      </c>
      <c r="C454" t="s">
        <v>2564</v>
      </c>
      <c r="D454" t="s">
        <v>2565</v>
      </c>
      <c r="E454" t="s">
        <v>892</v>
      </c>
      <c r="F454" t="s">
        <v>3606</v>
      </c>
      <c r="G454" t="s">
        <v>3150</v>
      </c>
      <c r="H454" t="s">
        <v>3153</v>
      </c>
      <c r="I454" s="2">
        <v>30000</v>
      </c>
      <c r="J454" t="s">
        <v>9</v>
      </c>
      <c r="K454" t="s">
        <v>855</v>
      </c>
      <c r="L454" t="s">
        <v>856</v>
      </c>
      <c r="M454" t="s">
        <v>8</v>
      </c>
      <c r="N454">
        <v>65</v>
      </c>
      <c r="O454" t="str">
        <f t="shared" si="7"/>
        <v>Senior</v>
      </c>
      <c r="P454" t="s">
        <v>8</v>
      </c>
      <c r="Q454" t="s">
        <v>3158</v>
      </c>
    </row>
    <row r="455" spans="1:17" x14ac:dyDescent="0.3">
      <c r="A455">
        <v>2583</v>
      </c>
      <c r="B455" t="s">
        <v>400</v>
      </c>
      <c r="C455" t="s">
        <v>2566</v>
      </c>
      <c r="D455" t="s">
        <v>2045</v>
      </c>
      <c r="E455" t="s">
        <v>889</v>
      </c>
      <c r="F455" t="s">
        <v>3607</v>
      </c>
      <c r="G455" t="s">
        <v>3151</v>
      </c>
      <c r="H455" t="s">
        <v>3153</v>
      </c>
      <c r="I455" s="2">
        <v>70000</v>
      </c>
      <c r="J455" t="s">
        <v>9</v>
      </c>
      <c r="K455" t="s">
        <v>846</v>
      </c>
      <c r="L455" t="s">
        <v>846</v>
      </c>
      <c r="M455" t="s">
        <v>7</v>
      </c>
      <c r="N455">
        <v>56</v>
      </c>
      <c r="O455" t="str">
        <f t="shared" si="7"/>
        <v>Senior</v>
      </c>
      <c r="P455" t="s">
        <v>8</v>
      </c>
      <c r="Q455" t="s">
        <v>3158</v>
      </c>
    </row>
    <row r="456" spans="1:17" x14ac:dyDescent="0.3">
      <c r="A456">
        <v>5504</v>
      </c>
      <c r="B456" t="s">
        <v>401</v>
      </c>
      <c r="C456" t="s">
        <v>2567</v>
      </c>
      <c r="D456" t="s">
        <v>2025</v>
      </c>
      <c r="E456" t="s">
        <v>889</v>
      </c>
      <c r="F456" t="s">
        <v>3608</v>
      </c>
      <c r="G456" t="s">
        <v>3151</v>
      </c>
      <c r="H456" t="s">
        <v>3152</v>
      </c>
      <c r="I456" s="2">
        <v>30000</v>
      </c>
      <c r="J456" t="s">
        <v>10</v>
      </c>
      <c r="K456" t="s">
        <v>3156</v>
      </c>
      <c r="L456" t="s">
        <v>847</v>
      </c>
      <c r="M456" t="s">
        <v>8</v>
      </c>
      <c r="N456">
        <v>42</v>
      </c>
      <c r="O456" t="str">
        <f t="shared" si="7"/>
        <v>Senior</v>
      </c>
      <c r="P456" t="s">
        <v>8</v>
      </c>
      <c r="Q456" t="s">
        <v>3158</v>
      </c>
    </row>
    <row r="457" spans="1:17" x14ac:dyDescent="0.3">
      <c r="A457">
        <v>4627</v>
      </c>
      <c r="B457" t="s">
        <v>402</v>
      </c>
      <c r="C457" t="s">
        <v>2568</v>
      </c>
      <c r="D457" t="s">
        <v>2072</v>
      </c>
      <c r="E457" t="s">
        <v>891</v>
      </c>
      <c r="F457" t="s">
        <v>3609</v>
      </c>
      <c r="G457" t="s">
        <v>3150</v>
      </c>
      <c r="H457" t="s">
        <v>3153</v>
      </c>
      <c r="I457" s="2">
        <v>80000</v>
      </c>
      <c r="J457" t="s">
        <v>9</v>
      </c>
      <c r="K457" t="s">
        <v>848</v>
      </c>
      <c r="L457" t="s">
        <v>848</v>
      </c>
      <c r="M457" t="s">
        <v>8</v>
      </c>
      <c r="N457">
        <v>54</v>
      </c>
      <c r="O457" t="str">
        <f t="shared" si="7"/>
        <v>Senior</v>
      </c>
      <c r="P457" t="s">
        <v>8</v>
      </c>
      <c r="Q457" t="s">
        <v>3158</v>
      </c>
    </row>
    <row r="458" spans="1:17" x14ac:dyDescent="0.3">
      <c r="A458">
        <v>1125</v>
      </c>
      <c r="B458" t="s">
        <v>403</v>
      </c>
      <c r="C458" t="s">
        <v>2569</v>
      </c>
      <c r="D458" t="s">
        <v>2029</v>
      </c>
      <c r="E458" t="s">
        <v>891</v>
      </c>
      <c r="F458" t="s">
        <v>3610</v>
      </c>
      <c r="G458" t="s">
        <v>3151</v>
      </c>
      <c r="H458" t="s">
        <v>3152</v>
      </c>
      <c r="I458" s="2">
        <v>120000</v>
      </c>
      <c r="J458" t="s">
        <v>10</v>
      </c>
      <c r="K458" t="s">
        <v>849</v>
      </c>
      <c r="L458" t="s">
        <v>849</v>
      </c>
      <c r="M458" t="s">
        <v>8</v>
      </c>
      <c r="N458">
        <v>38</v>
      </c>
      <c r="O458" t="str">
        <f t="shared" si="7"/>
        <v>Medior</v>
      </c>
      <c r="P458" t="s">
        <v>7</v>
      </c>
      <c r="Q458" t="s">
        <v>872</v>
      </c>
    </row>
    <row r="459" spans="1:17" x14ac:dyDescent="0.3">
      <c r="A459">
        <v>2513</v>
      </c>
      <c r="B459" t="s">
        <v>404</v>
      </c>
      <c r="C459" t="s">
        <v>2570</v>
      </c>
      <c r="D459" t="s">
        <v>2045</v>
      </c>
      <c r="E459" t="s">
        <v>892</v>
      </c>
      <c r="F459" t="s">
        <v>3611</v>
      </c>
      <c r="G459" t="s">
        <v>3150</v>
      </c>
      <c r="H459" t="s">
        <v>3153</v>
      </c>
      <c r="I459" s="2">
        <v>20000</v>
      </c>
      <c r="J459" t="s">
        <v>9</v>
      </c>
      <c r="K459" t="s">
        <v>3154</v>
      </c>
      <c r="L459" t="s">
        <v>850</v>
      </c>
      <c r="M459" t="s">
        <v>7</v>
      </c>
      <c r="N459">
        <v>61</v>
      </c>
      <c r="O459" t="str">
        <f t="shared" si="7"/>
        <v>Senior</v>
      </c>
      <c r="P459" t="s">
        <v>7</v>
      </c>
      <c r="Q459" t="s">
        <v>874</v>
      </c>
    </row>
    <row r="460" spans="1:17" x14ac:dyDescent="0.3">
      <c r="A460">
        <v>3749</v>
      </c>
      <c r="B460" t="s">
        <v>405</v>
      </c>
      <c r="C460" t="s">
        <v>2571</v>
      </c>
      <c r="D460" t="s">
        <v>2064</v>
      </c>
      <c r="E460" t="s">
        <v>892</v>
      </c>
      <c r="F460" t="s">
        <v>3612</v>
      </c>
      <c r="G460" t="s">
        <v>3150</v>
      </c>
      <c r="H460" t="s">
        <v>3152</v>
      </c>
      <c r="I460" s="2">
        <v>120000</v>
      </c>
      <c r="J460" t="s">
        <v>11</v>
      </c>
      <c r="K460" t="s">
        <v>846</v>
      </c>
      <c r="L460" t="s">
        <v>846</v>
      </c>
      <c r="M460" t="s">
        <v>7</v>
      </c>
      <c r="N460">
        <v>43</v>
      </c>
      <c r="O460" t="str">
        <f t="shared" si="7"/>
        <v>Senior</v>
      </c>
      <c r="P460" t="s">
        <v>7</v>
      </c>
      <c r="Q460" t="s">
        <v>885</v>
      </c>
    </row>
    <row r="461" spans="1:17" x14ac:dyDescent="0.3">
      <c r="A461">
        <v>2857</v>
      </c>
      <c r="B461" t="s">
        <v>406</v>
      </c>
      <c r="C461" t="s">
        <v>2196</v>
      </c>
      <c r="D461" t="s">
        <v>2080</v>
      </c>
      <c r="E461" t="s">
        <v>892</v>
      </c>
      <c r="F461" t="s">
        <v>3613</v>
      </c>
      <c r="G461" t="s">
        <v>3151</v>
      </c>
      <c r="H461" t="s">
        <v>3153</v>
      </c>
      <c r="I461" s="2">
        <v>80000</v>
      </c>
      <c r="J461" t="s">
        <v>6</v>
      </c>
      <c r="K461" t="s">
        <v>3156</v>
      </c>
      <c r="L461" t="s">
        <v>847</v>
      </c>
      <c r="M461" t="s">
        <v>8</v>
      </c>
      <c r="N461">
        <v>38</v>
      </c>
      <c r="O461" t="str">
        <f t="shared" si="7"/>
        <v>Medior</v>
      </c>
      <c r="P461" t="s">
        <v>7</v>
      </c>
      <c r="Q461" t="s">
        <v>857</v>
      </c>
    </row>
    <row r="462" spans="1:17" x14ac:dyDescent="0.3">
      <c r="A462">
        <v>3758</v>
      </c>
      <c r="B462" t="s">
        <v>235</v>
      </c>
      <c r="C462" t="s">
        <v>2572</v>
      </c>
      <c r="D462" t="s">
        <v>2025</v>
      </c>
      <c r="E462" t="s">
        <v>893</v>
      </c>
      <c r="F462" t="s">
        <v>3614</v>
      </c>
      <c r="G462" t="s">
        <v>3151</v>
      </c>
      <c r="H462" t="s">
        <v>3152</v>
      </c>
      <c r="I462" s="2">
        <v>20000</v>
      </c>
      <c r="J462" t="s">
        <v>11</v>
      </c>
      <c r="K462" t="s">
        <v>848</v>
      </c>
      <c r="L462" t="s">
        <v>848</v>
      </c>
      <c r="M462" t="s">
        <v>7</v>
      </c>
      <c r="N462">
        <v>45</v>
      </c>
      <c r="O462" t="str">
        <f t="shared" si="7"/>
        <v>Senior</v>
      </c>
      <c r="P462" t="s">
        <v>8</v>
      </c>
      <c r="Q462" t="s">
        <v>3158</v>
      </c>
    </row>
    <row r="463" spans="1:17" x14ac:dyDescent="0.3">
      <c r="A463">
        <v>5731</v>
      </c>
      <c r="B463" t="s">
        <v>407</v>
      </c>
      <c r="C463" t="s">
        <v>2573</v>
      </c>
      <c r="D463" t="s">
        <v>2051</v>
      </c>
      <c r="E463" t="s">
        <v>891</v>
      </c>
      <c r="F463" t="s">
        <v>3615</v>
      </c>
      <c r="G463" t="s">
        <v>3150</v>
      </c>
      <c r="H463" t="s">
        <v>3153</v>
      </c>
      <c r="I463" s="2">
        <v>120000</v>
      </c>
      <c r="J463" t="s">
        <v>6</v>
      </c>
      <c r="K463" t="s">
        <v>849</v>
      </c>
      <c r="L463" t="s">
        <v>849</v>
      </c>
      <c r="M463" t="s">
        <v>7</v>
      </c>
      <c r="N463">
        <v>35</v>
      </c>
      <c r="O463" t="str">
        <f t="shared" si="7"/>
        <v>Medior</v>
      </c>
      <c r="P463" t="s">
        <v>8</v>
      </c>
      <c r="Q463" t="s">
        <v>3158</v>
      </c>
    </row>
    <row r="464" spans="1:17" x14ac:dyDescent="0.3">
      <c r="A464">
        <v>2841</v>
      </c>
      <c r="B464" t="s">
        <v>408</v>
      </c>
      <c r="C464" t="s">
        <v>2574</v>
      </c>
      <c r="D464" t="s">
        <v>2031</v>
      </c>
      <c r="E464" t="s">
        <v>892</v>
      </c>
      <c r="F464" t="s">
        <v>3616</v>
      </c>
      <c r="G464" t="s">
        <v>3150</v>
      </c>
      <c r="H464" t="s">
        <v>3153</v>
      </c>
      <c r="I464" s="2">
        <v>40000</v>
      </c>
      <c r="J464" t="s">
        <v>6</v>
      </c>
      <c r="K464" t="s">
        <v>3154</v>
      </c>
      <c r="L464" t="s">
        <v>850</v>
      </c>
      <c r="M464" t="s">
        <v>7</v>
      </c>
      <c r="N464">
        <v>52</v>
      </c>
      <c r="O464" t="str">
        <f t="shared" si="7"/>
        <v>Senior</v>
      </c>
      <c r="P464" t="s">
        <v>7</v>
      </c>
      <c r="Q464" t="s">
        <v>865</v>
      </c>
    </row>
    <row r="465" spans="1:17" x14ac:dyDescent="0.3">
      <c r="A465">
        <v>1198</v>
      </c>
      <c r="B465" t="s">
        <v>409</v>
      </c>
      <c r="C465" t="s">
        <v>2575</v>
      </c>
      <c r="D465" t="s">
        <v>2055</v>
      </c>
      <c r="E465" t="s">
        <v>892</v>
      </c>
      <c r="F465" t="s">
        <v>3617</v>
      </c>
      <c r="G465" t="s">
        <v>3151</v>
      </c>
      <c r="H465" t="s">
        <v>3152</v>
      </c>
      <c r="I465" s="2">
        <v>20000</v>
      </c>
      <c r="J465" t="s">
        <v>10</v>
      </c>
      <c r="K465" t="s">
        <v>855</v>
      </c>
      <c r="L465" t="s">
        <v>856</v>
      </c>
      <c r="M465" t="s">
        <v>7</v>
      </c>
      <c r="N465">
        <v>41</v>
      </c>
      <c r="O465" t="str">
        <f t="shared" si="7"/>
        <v>Senior</v>
      </c>
      <c r="P465" t="s">
        <v>8</v>
      </c>
      <c r="Q465" t="s">
        <v>3158</v>
      </c>
    </row>
    <row r="466" spans="1:17" x14ac:dyDescent="0.3">
      <c r="A466">
        <v>1106</v>
      </c>
      <c r="B466" t="s">
        <v>67</v>
      </c>
      <c r="C466" t="s">
        <v>2576</v>
      </c>
      <c r="D466" t="s">
        <v>2577</v>
      </c>
      <c r="E466" t="s">
        <v>889</v>
      </c>
      <c r="F466" t="s">
        <v>3618</v>
      </c>
      <c r="G466" t="s">
        <v>3151</v>
      </c>
      <c r="H466" t="s">
        <v>3153</v>
      </c>
      <c r="I466" s="2">
        <v>30000</v>
      </c>
      <c r="J466" t="s">
        <v>6</v>
      </c>
      <c r="K466" t="s">
        <v>3155</v>
      </c>
      <c r="L466" t="s">
        <v>851</v>
      </c>
      <c r="M466" t="s">
        <v>7</v>
      </c>
      <c r="N466">
        <v>37</v>
      </c>
      <c r="O466" t="str">
        <f t="shared" si="7"/>
        <v>Medior</v>
      </c>
      <c r="P466" t="s">
        <v>7</v>
      </c>
      <c r="Q466" t="s">
        <v>870</v>
      </c>
    </row>
    <row r="467" spans="1:17" x14ac:dyDescent="0.3">
      <c r="A467">
        <v>1786</v>
      </c>
      <c r="B467" t="s">
        <v>410</v>
      </c>
      <c r="C467" t="s">
        <v>2578</v>
      </c>
      <c r="D467" t="s">
        <v>2029</v>
      </c>
      <c r="E467" t="s">
        <v>889</v>
      </c>
      <c r="F467" t="s">
        <v>3619</v>
      </c>
      <c r="G467" t="s">
        <v>3150</v>
      </c>
      <c r="H467" t="s">
        <v>3152</v>
      </c>
      <c r="I467" s="2">
        <v>40000</v>
      </c>
      <c r="J467" t="s">
        <v>6</v>
      </c>
      <c r="K467" t="s">
        <v>852</v>
      </c>
      <c r="L467" t="s">
        <v>853</v>
      </c>
      <c r="M467" t="s">
        <v>7</v>
      </c>
      <c r="N467">
        <v>68</v>
      </c>
      <c r="O467" t="str">
        <f t="shared" si="7"/>
        <v>Senior</v>
      </c>
      <c r="P467" t="s">
        <v>8</v>
      </c>
      <c r="Q467" t="s">
        <v>3158</v>
      </c>
    </row>
    <row r="468" spans="1:17" x14ac:dyDescent="0.3">
      <c r="A468">
        <v>4285</v>
      </c>
      <c r="B468" t="s">
        <v>411</v>
      </c>
      <c r="C468" t="s">
        <v>2579</v>
      </c>
      <c r="D468" t="s">
        <v>2025</v>
      </c>
      <c r="E468" t="s">
        <v>891</v>
      </c>
      <c r="F468" t="s">
        <v>3620</v>
      </c>
      <c r="G468" t="s">
        <v>3151</v>
      </c>
      <c r="H468" t="s">
        <v>3153</v>
      </c>
      <c r="I468" s="2">
        <v>30000</v>
      </c>
      <c r="J468" t="s">
        <v>6</v>
      </c>
      <c r="K468" t="s">
        <v>854</v>
      </c>
      <c r="L468" t="s">
        <v>849</v>
      </c>
      <c r="M468" t="s">
        <v>7</v>
      </c>
      <c r="N468">
        <v>37</v>
      </c>
      <c r="O468" t="str">
        <f t="shared" si="7"/>
        <v>Medior</v>
      </c>
      <c r="P468" t="s">
        <v>7</v>
      </c>
      <c r="Q468" t="s">
        <v>880</v>
      </c>
    </row>
    <row r="469" spans="1:17" x14ac:dyDescent="0.3">
      <c r="A469">
        <v>4076</v>
      </c>
      <c r="B469" t="s">
        <v>412</v>
      </c>
      <c r="C469" t="s">
        <v>2580</v>
      </c>
      <c r="D469" t="s">
        <v>2581</v>
      </c>
      <c r="E469" t="s">
        <v>891</v>
      </c>
      <c r="F469" t="s">
        <v>3621</v>
      </c>
      <c r="G469" t="s">
        <v>3151</v>
      </c>
      <c r="H469" t="s">
        <v>3152</v>
      </c>
      <c r="I469" s="2">
        <v>100000</v>
      </c>
      <c r="J469" t="s">
        <v>6</v>
      </c>
      <c r="K469" t="s">
        <v>855</v>
      </c>
      <c r="L469" t="s">
        <v>856</v>
      </c>
      <c r="M469" t="s">
        <v>8</v>
      </c>
      <c r="N469">
        <v>33</v>
      </c>
      <c r="O469" t="str">
        <f t="shared" si="7"/>
        <v>Medior</v>
      </c>
      <c r="P469" t="s">
        <v>7</v>
      </c>
      <c r="Q469" t="s">
        <v>882</v>
      </c>
    </row>
    <row r="470" spans="1:17" x14ac:dyDescent="0.3">
      <c r="A470">
        <v>3589</v>
      </c>
      <c r="B470" t="s">
        <v>413</v>
      </c>
      <c r="C470" t="s">
        <v>2582</v>
      </c>
      <c r="D470" t="s">
        <v>2025</v>
      </c>
      <c r="E470" t="s">
        <v>892</v>
      </c>
      <c r="F470" t="s">
        <v>3622</v>
      </c>
      <c r="G470" t="s">
        <v>3150</v>
      </c>
      <c r="H470" t="s">
        <v>3153</v>
      </c>
      <c r="I470" s="2">
        <v>80000</v>
      </c>
      <c r="J470" t="s">
        <v>12</v>
      </c>
      <c r="K470" t="s">
        <v>846</v>
      </c>
      <c r="L470" t="s">
        <v>846</v>
      </c>
      <c r="M470" t="s">
        <v>7</v>
      </c>
      <c r="N470">
        <v>43</v>
      </c>
      <c r="O470" t="str">
        <f t="shared" si="7"/>
        <v>Senior</v>
      </c>
      <c r="P470" t="s">
        <v>7</v>
      </c>
      <c r="Q470" t="s">
        <v>883</v>
      </c>
    </row>
    <row r="471" spans="1:17" x14ac:dyDescent="0.3">
      <c r="A471">
        <v>3506</v>
      </c>
      <c r="B471" t="s">
        <v>414</v>
      </c>
      <c r="C471" t="s">
        <v>2583</v>
      </c>
      <c r="D471" t="s">
        <v>2045</v>
      </c>
      <c r="E471" t="s">
        <v>892</v>
      </c>
      <c r="F471" t="s">
        <v>3623</v>
      </c>
      <c r="G471" t="s">
        <v>3150</v>
      </c>
      <c r="H471" t="s">
        <v>3153</v>
      </c>
      <c r="I471" s="2">
        <v>30000</v>
      </c>
      <c r="J471" t="s">
        <v>6</v>
      </c>
      <c r="K471" t="s">
        <v>3156</v>
      </c>
      <c r="L471" t="s">
        <v>847</v>
      </c>
      <c r="M471" t="s">
        <v>7</v>
      </c>
      <c r="N471">
        <v>30</v>
      </c>
      <c r="O471" t="str">
        <f t="shared" si="7"/>
        <v>Medior</v>
      </c>
      <c r="P471" t="s">
        <v>8</v>
      </c>
      <c r="Q471" t="s">
        <v>3158</v>
      </c>
    </row>
    <row r="472" spans="1:17" x14ac:dyDescent="0.3">
      <c r="A472">
        <v>5434</v>
      </c>
      <c r="B472" t="s">
        <v>415</v>
      </c>
      <c r="C472" t="s">
        <v>2584</v>
      </c>
      <c r="D472" t="s">
        <v>2025</v>
      </c>
      <c r="E472" t="s">
        <v>892</v>
      </c>
      <c r="F472" t="s">
        <v>3624</v>
      </c>
      <c r="G472" t="s">
        <v>3151</v>
      </c>
      <c r="H472" t="s">
        <v>3152</v>
      </c>
      <c r="I472" s="2">
        <v>30000</v>
      </c>
      <c r="J472" t="s">
        <v>10</v>
      </c>
      <c r="K472" t="s">
        <v>848</v>
      </c>
      <c r="L472" t="s">
        <v>848</v>
      </c>
      <c r="M472" t="s">
        <v>8</v>
      </c>
      <c r="N472">
        <v>36</v>
      </c>
      <c r="O472" t="str">
        <f t="shared" si="7"/>
        <v>Medior</v>
      </c>
      <c r="P472" t="s">
        <v>7</v>
      </c>
      <c r="Q472" t="s">
        <v>863</v>
      </c>
    </row>
    <row r="473" spans="1:17" x14ac:dyDescent="0.3">
      <c r="A473">
        <v>3751</v>
      </c>
      <c r="B473" t="s">
        <v>416</v>
      </c>
      <c r="C473" t="s">
        <v>2585</v>
      </c>
      <c r="D473" t="s">
        <v>2045</v>
      </c>
      <c r="E473" t="s">
        <v>893</v>
      </c>
      <c r="F473" t="s">
        <v>3625</v>
      </c>
      <c r="G473" t="s">
        <v>3151</v>
      </c>
      <c r="H473" t="s">
        <v>3152</v>
      </c>
      <c r="I473" s="2">
        <v>70000</v>
      </c>
      <c r="J473" t="s">
        <v>6</v>
      </c>
      <c r="K473" t="s">
        <v>849</v>
      </c>
      <c r="L473" t="s">
        <v>849</v>
      </c>
      <c r="M473" t="s">
        <v>8</v>
      </c>
      <c r="N473">
        <v>35</v>
      </c>
      <c r="O473" t="str">
        <f t="shared" si="7"/>
        <v>Medior</v>
      </c>
      <c r="P473" t="s">
        <v>8</v>
      </c>
      <c r="Q473" t="s">
        <v>3158</v>
      </c>
    </row>
    <row r="474" spans="1:17" x14ac:dyDescent="0.3">
      <c r="A474">
        <v>1436</v>
      </c>
      <c r="B474" t="s">
        <v>417</v>
      </c>
      <c r="C474" t="s">
        <v>2586</v>
      </c>
      <c r="D474" t="s">
        <v>2141</v>
      </c>
      <c r="E474" t="s">
        <v>891</v>
      </c>
      <c r="F474" t="s">
        <v>3626</v>
      </c>
      <c r="G474" t="s">
        <v>3151</v>
      </c>
      <c r="H474" t="s">
        <v>3153</v>
      </c>
      <c r="I474" s="2">
        <v>40000</v>
      </c>
      <c r="J474" t="s">
        <v>12</v>
      </c>
      <c r="K474" t="s">
        <v>3154</v>
      </c>
      <c r="L474" t="s">
        <v>850</v>
      </c>
      <c r="M474" t="s">
        <v>7</v>
      </c>
      <c r="N474">
        <v>52</v>
      </c>
      <c r="O474" t="str">
        <f t="shared" si="7"/>
        <v>Senior</v>
      </c>
      <c r="P474" t="s">
        <v>8</v>
      </c>
      <c r="Q474" t="s">
        <v>3158</v>
      </c>
    </row>
    <row r="475" spans="1:17" x14ac:dyDescent="0.3">
      <c r="A475">
        <v>5782</v>
      </c>
      <c r="B475" t="s">
        <v>940</v>
      </c>
      <c r="C475" t="s">
        <v>2587</v>
      </c>
      <c r="D475" t="s">
        <v>2145</v>
      </c>
      <c r="E475" t="s">
        <v>892</v>
      </c>
      <c r="F475" t="s">
        <v>3627</v>
      </c>
      <c r="G475" t="s">
        <v>3150</v>
      </c>
      <c r="H475" t="s">
        <v>3153</v>
      </c>
      <c r="I475" s="2">
        <v>30000</v>
      </c>
      <c r="J475" t="s">
        <v>6</v>
      </c>
      <c r="K475" t="s">
        <v>846</v>
      </c>
      <c r="L475" t="s">
        <v>846</v>
      </c>
      <c r="M475" t="s">
        <v>7</v>
      </c>
      <c r="N475">
        <v>36</v>
      </c>
      <c r="O475" t="str">
        <f t="shared" si="7"/>
        <v>Medior</v>
      </c>
      <c r="P475" t="s">
        <v>7</v>
      </c>
      <c r="Q475" t="s">
        <v>872</v>
      </c>
    </row>
    <row r="476" spans="1:17" x14ac:dyDescent="0.3">
      <c r="A476">
        <v>580</v>
      </c>
      <c r="B476" t="s">
        <v>418</v>
      </c>
      <c r="C476" t="s">
        <v>2588</v>
      </c>
      <c r="D476" t="s">
        <v>2124</v>
      </c>
      <c r="E476" t="s">
        <v>892</v>
      </c>
      <c r="F476" t="s">
        <v>3628</v>
      </c>
      <c r="G476" t="s">
        <v>3150</v>
      </c>
      <c r="H476" t="s">
        <v>3153</v>
      </c>
      <c r="I476" s="2">
        <v>90000</v>
      </c>
      <c r="J476" t="s">
        <v>6</v>
      </c>
      <c r="K476" t="s">
        <v>3156</v>
      </c>
      <c r="L476" t="s">
        <v>847</v>
      </c>
      <c r="M476" t="s">
        <v>8</v>
      </c>
      <c r="N476">
        <v>62</v>
      </c>
      <c r="O476" t="str">
        <f t="shared" si="7"/>
        <v>Senior</v>
      </c>
      <c r="P476" t="s">
        <v>8</v>
      </c>
      <c r="Q476" t="s">
        <v>3158</v>
      </c>
    </row>
    <row r="477" spans="1:17" x14ac:dyDescent="0.3">
      <c r="A477">
        <v>2238</v>
      </c>
      <c r="B477" t="s">
        <v>91</v>
      </c>
      <c r="C477" t="s">
        <v>2589</v>
      </c>
      <c r="D477" t="s">
        <v>2098</v>
      </c>
      <c r="E477" t="s">
        <v>889</v>
      </c>
      <c r="F477" t="s">
        <v>3629</v>
      </c>
      <c r="G477" t="s">
        <v>3150</v>
      </c>
      <c r="H477" t="s">
        <v>3152</v>
      </c>
      <c r="I477" s="2">
        <v>20000</v>
      </c>
      <c r="J477" t="s">
        <v>10</v>
      </c>
      <c r="K477" t="s">
        <v>848</v>
      </c>
      <c r="L477" t="s">
        <v>848</v>
      </c>
      <c r="M477" t="s">
        <v>8</v>
      </c>
      <c r="N477">
        <v>31</v>
      </c>
      <c r="O477" t="str">
        <f t="shared" si="7"/>
        <v>Medior</v>
      </c>
      <c r="P477" t="s">
        <v>8</v>
      </c>
      <c r="Q477" t="s">
        <v>3158</v>
      </c>
    </row>
    <row r="478" spans="1:17" x14ac:dyDescent="0.3">
      <c r="A478">
        <v>3265</v>
      </c>
      <c r="B478" t="s">
        <v>419</v>
      </c>
      <c r="C478" t="s">
        <v>2590</v>
      </c>
      <c r="D478" t="s">
        <v>2124</v>
      </c>
      <c r="E478" t="s">
        <v>889</v>
      </c>
      <c r="F478" t="s">
        <v>3630</v>
      </c>
      <c r="G478" t="s">
        <v>3151</v>
      </c>
      <c r="H478" t="s">
        <v>3153</v>
      </c>
      <c r="I478" s="2">
        <v>70000</v>
      </c>
      <c r="J478" t="s">
        <v>6</v>
      </c>
      <c r="K478" t="s">
        <v>849</v>
      </c>
      <c r="L478" t="s">
        <v>849</v>
      </c>
      <c r="M478" t="s">
        <v>7</v>
      </c>
      <c r="N478">
        <v>26</v>
      </c>
      <c r="O478" t="str">
        <f t="shared" si="7"/>
        <v>Junior</v>
      </c>
      <c r="P478" t="s">
        <v>8</v>
      </c>
      <c r="Q478" t="s">
        <v>3158</v>
      </c>
    </row>
    <row r="479" spans="1:17" x14ac:dyDescent="0.3">
      <c r="A479">
        <v>5191</v>
      </c>
      <c r="B479" t="s">
        <v>941</v>
      </c>
      <c r="C479" t="s">
        <v>2591</v>
      </c>
      <c r="D479" t="s">
        <v>2470</v>
      </c>
      <c r="E479" t="s">
        <v>891</v>
      </c>
      <c r="F479" t="s">
        <v>3631</v>
      </c>
      <c r="G479" t="s">
        <v>3150</v>
      </c>
      <c r="H479" t="s">
        <v>3152</v>
      </c>
      <c r="I479" s="2">
        <v>70000</v>
      </c>
      <c r="J479" t="s">
        <v>10</v>
      </c>
      <c r="K479" t="s">
        <v>852</v>
      </c>
      <c r="L479" t="s">
        <v>853</v>
      </c>
      <c r="M479" t="s">
        <v>8</v>
      </c>
      <c r="N479">
        <v>29</v>
      </c>
      <c r="O479" t="str">
        <f t="shared" si="7"/>
        <v>Junior</v>
      </c>
      <c r="P479" t="s">
        <v>7</v>
      </c>
      <c r="Q479" t="s">
        <v>884</v>
      </c>
    </row>
    <row r="480" spans="1:17" x14ac:dyDescent="0.3">
      <c r="A480">
        <v>4444</v>
      </c>
      <c r="B480" t="s">
        <v>420</v>
      </c>
      <c r="C480" t="s">
        <v>2592</v>
      </c>
      <c r="D480" t="s">
        <v>2035</v>
      </c>
      <c r="E480" t="s">
        <v>891</v>
      </c>
      <c r="F480" t="s">
        <v>3632</v>
      </c>
      <c r="G480" t="s">
        <v>3150</v>
      </c>
      <c r="H480" t="s">
        <v>3152</v>
      </c>
      <c r="I480" s="2">
        <v>30000</v>
      </c>
      <c r="J480" t="s">
        <v>6</v>
      </c>
      <c r="K480" t="s">
        <v>854</v>
      </c>
      <c r="L480" t="s">
        <v>849</v>
      </c>
      <c r="M480" t="s">
        <v>7</v>
      </c>
      <c r="N480">
        <v>50</v>
      </c>
      <c r="O480" t="str">
        <f t="shared" si="7"/>
        <v>Senior</v>
      </c>
      <c r="P480" t="s">
        <v>7</v>
      </c>
      <c r="Q480" t="s">
        <v>857</v>
      </c>
    </row>
    <row r="481" spans="1:17" x14ac:dyDescent="0.3">
      <c r="A481">
        <v>5646</v>
      </c>
      <c r="B481" t="s">
        <v>421</v>
      </c>
      <c r="C481" t="s">
        <v>2593</v>
      </c>
      <c r="D481" t="s">
        <v>2594</v>
      </c>
      <c r="E481" t="s">
        <v>892</v>
      </c>
      <c r="F481" t="s">
        <v>3633</v>
      </c>
      <c r="G481" t="s">
        <v>3150</v>
      </c>
      <c r="H481" t="s">
        <v>3152</v>
      </c>
      <c r="I481" s="2">
        <v>40000</v>
      </c>
      <c r="J481" t="s">
        <v>6</v>
      </c>
      <c r="K481" t="s">
        <v>855</v>
      </c>
      <c r="L481" t="s">
        <v>856</v>
      </c>
      <c r="M481" t="s">
        <v>7</v>
      </c>
      <c r="N481">
        <v>63</v>
      </c>
      <c r="O481" t="str">
        <f t="shared" si="7"/>
        <v>Senior</v>
      </c>
      <c r="P481" t="s">
        <v>7</v>
      </c>
      <c r="Q481" t="s">
        <v>858</v>
      </c>
    </row>
    <row r="482" spans="1:17" x14ac:dyDescent="0.3">
      <c r="A482">
        <v>483</v>
      </c>
      <c r="B482" t="s">
        <v>357</v>
      </c>
      <c r="C482" t="s">
        <v>2595</v>
      </c>
      <c r="D482" t="s">
        <v>2031</v>
      </c>
      <c r="E482" t="s">
        <v>892</v>
      </c>
      <c r="F482" t="s">
        <v>3634</v>
      </c>
      <c r="G482" t="s">
        <v>3150</v>
      </c>
      <c r="H482" t="s">
        <v>3153</v>
      </c>
      <c r="I482" s="2">
        <v>90000</v>
      </c>
      <c r="J482" t="s">
        <v>6</v>
      </c>
      <c r="K482" t="s">
        <v>3155</v>
      </c>
      <c r="L482" t="s">
        <v>851</v>
      </c>
      <c r="M482" t="s">
        <v>7</v>
      </c>
      <c r="N482">
        <v>45</v>
      </c>
      <c r="O482" t="str">
        <f t="shared" si="7"/>
        <v>Senior</v>
      </c>
      <c r="P482" t="s">
        <v>7</v>
      </c>
      <c r="Q482" t="s">
        <v>866</v>
      </c>
    </row>
    <row r="483" spans="1:17" x14ac:dyDescent="0.3">
      <c r="A483">
        <v>2241</v>
      </c>
      <c r="B483" t="s">
        <v>422</v>
      </c>
      <c r="C483" t="s">
        <v>2596</v>
      </c>
      <c r="D483" t="s">
        <v>2182</v>
      </c>
      <c r="E483" t="s">
        <v>892</v>
      </c>
      <c r="F483" t="s">
        <v>3635</v>
      </c>
      <c r="G483" t="s">
        <v>3151</v>
      </c>
      <c r="H483" t="s">
        <v>3153</v>
      </c>
      <c r="I483" s="2">
        <v>40000</v>
      </c>
      <c r="J483" t="s">
        <v>9</v>
      </c>
      <c r="K483" t="s">
        <v>852</v>
      </c>
      <c r="L483" t="s">
        <v>853</v>
      </c>
      <c r="M483" t="s">
        <v>7</v>
      </c>
      <c r="N483">
        <v>40</v>
      </c>
      <c r="O483" t="str">
        <f t="shared" si="7"/>
        <v>Medior</v>
      </c>
      <c r="P483" t="s">
        <v>8</v>
      </c>
      <c r="Q483" t="s">
        <v>3158</v>
      </c>
    </row>
    <row r="484" spans="1:17" x14ac:dyDescent="0.3">
      <c r="A484">
        <v>424</v>
      </c>
      <c r="B484" t="s">
        <v>423</v>
      </c>
      <c r="C484" t="s">
        <v>2597</v>
      </c>
      <c r="D484" t="s">
        <v>2598</v>
      </c>
      <c r="E484" t="s">
        <v>893</v>
      </c>
      <c r="F484" t="s">
        <v>3636</v>
      </c>
      <c r="G484" t="s">
        <v>3151</v>
      </c>
      <c r="H484" t="s">
        <v>3152</v>
      </c>
      <c r="I484" s="2">
        <v>40000</v>
      </c>
      <c r="J484" t="s">
        <v>12</v>
      </c>
      <c r="K484" t="s">
        <v>3154</v>
      </c>
      <c r="L484" t="s">
        <v>850</v>
      </c>
      <c r="M484" t="s">
        <v>8</v>
      </c>
      <c r="N484">
        <v>47</v>
      </c>
      <c r="O484" t="str">
        <f t="shared" si="7"/>
        <v>Senior</v>
      </c>
      <c r="P484" t="s">
        <v>7</v>
      </c>
      <c r="Q484" t="s">
        <v>868</v>
      </c>
    </row>
    <row r="485" spans="1:17" x14ac:dyDescent="0.3">
      <c r="A485">
        <v>2203</v>
      </c>
      <c r="B485" t="s">
        <v>424</v>
      </c>
      <c r="C485" t="s">
        <v>2599</v>
      </c>
      <c r="D485" t="s">
        <v>2053</v>
      </c>
      <c r="E485" t="s">
        <v>891</v>
      </c>
      <c r="F485" t="s">
        <v>3637</v>
      </c>
      <c r="G485" t="s">
        <v>3150</v>
      </c>
      <c r="H485" t="s">
        <v>3152</v>
      </c>
      <c r="I485" s="2">
        <v>10000</v>
      </c>
      <c r="J485" t="s">
        <v>12</v>
      </c>
      <c r="K485" t="s">
        <v>846</v>
      </c>
      <c r="L485" t="s">
        <v>846</v>
      </c>
      <c r="M485" t="s">
        <v>7</v>
      </c>
      <c r="N485">
        <v>29</v>
      </c>
      <c r="O485" t="str">
        <f t="shared" si="7"/>
        <v>Junior</v>
      </c>
      <c r="P485" t="s">
        <v>8</v>
      </c>
      <c r="Q485" t="s">
        <v>3158</v>
      </c>
    </row>
    <row r="486" spans="1:17" x14ac:dyDescent="0.3">
      <c r="A486">
        <v>3924</v>
      </c>
      <c r="B486" t="s">
        <v>425</v>
      </c>
      <c r="C486" t="s">
        <v>2600</v>
      </c>
      <c r="D486" t="s">
        <v>2069</v>
      </c>
      <c r="E486" t="s">
        <v>892</v>
      </c>
      <c r="F486" t="s">
        <v>3638</v>
      </c>
      <c r="G486" t="s">
        <v>3151</v>
      </c>
      <c r="H486" t="s">
        <v>3153</v>
      </c>
      <c r="I486" s="2">
        <v>30000</v>
      </c>
      <c r="J486" t="s">
        <v>9</v>
      </c>
      <c r="K486" t="s">
        <v>3156</v>
      </c>
      <c r="L486" t="s">
        <v>847</v>
      </c>
      <c r="M486" t="s">
        <v>8</v>
      </c>
      <c r="N486">
        <v>52</v>
      </c>
      <c r="O486" t="str">
        <f t="shared" si="7"/>
        <v>Senior</v>
      </c>
      <c r="P486" t="s">
        <v>7</v>
      </c>
      <c r="Q486" t="s">
        <v>873</v>
      </c>
    </row>
    <row r="487" spans="1:17" x14ac:dyDescent="0.3">
      <c r="A487">
        <v>1897</v>
      </c>
      <c r="B487" t="s">
        <v>426</v>
      </c>
      <c r="C487" t="s">
        <v>2601</v>
      </c>
      <c r="D487" t="s">
        <v>2373</v>
      </c>
      <c r="E487" t="s">
        <v>892</v>
      </c>
      <c r="F487" t="s">
        <v>3639</v>
      </c>
      <c r="G487" t="s">
        <v>3151</v>
      </c>
      <c r="H487" t="s">
        <v>3152</v>
      </c>
      <c r="I487" s="2">
        <v>30000</v>
      </c>
      <c r="J487" t="s">
        <v>9</v>
      </c>
      <c r="K487" t="s">
        <v>848</v>
      </c>
      <c r="L487" t="s">
        <v>848</v>
      </c>
      <c r="M487" t="s">
        <v>7</v>
      </c>
      <c r="N487">
        <v>26</v>
      </c>
      <c r="O487" t="str">
        <f t="shared" si="7"/>
        <v>Junior</v>
      </c>
      <c r="P487" t="s">
        <v>7</v>
      </c>
      <c r="Q487" t="s">
        <v>874</v>
      </c>
    </row>
    <row r="488" spans="1:17" x14ac:dyDescent="0.3">
      <c r="A488">
        <v>5011</v>
      </c>
      <c r="B488" t="s">
        <v>942</v>
      </c>
      <c r="C488" t="s">
        <v>2602</v>
      </c>
      <c r="D488" t="s">
        <v>2145</v>
      </c>
      <c r="E488" t="s">
        <v>889</v>
      </c>
      <c r="F488" t="s">
        <v>3640</v>
      </c>
      <c r="G488" t="s">
        <v>3150</v>
      </c>
      <c r="H488" t="s">
        <v>3153</v>
      </c>
      <c r="I488" s="2">
        <v>90000</v>
      </c>
      <c r="J488" t="s">
        <v>11</v>
      </c>
      <c r="K488" t="s">
        <v>849</v>
      </c>
      <c r="L488" t="s">
        <v>849</v>
      </c>
      <c r="M488" t="s">
        <v>7</v>
      </c>
      <c r="N488">
        <v>51</v>
      </c>
      <c r="O488" t="str">
        <f t="shared" si="7"/>
        <v>Senior</v>
      </c>
      <c r="P488" t="s">
        <v>7</v>
      </c>
      <c r="Q488" t="s">
        <v>875</v>
      </c>
    </row>
    <row r="489" spans="1:17" x14ac:dyDescent="0.3">
      <c r="A489">
        <v>88</v>
      </c>
      <c r="B489" t="s">
        <v>427</v>
      </c>
      <c r="C489" t="s">
        <v>2603</v>
      </c>
      <c r="D489" t="s">
        <v>2109</v>
      </c>
      <c r="E489" t="s">
        <v>889</v>
      </c>
      <c r="F489" t="s">
        <v>3641</v>
      </c>
      <c r="G489" t="s">
        <v>3150</v>
      </c>
      <c r="H489" t="s">
        <v>3152</v>
      </c>
      <c r="I489" s="2">
        <v>40000</v>
      </c>
      <c r="J489" t="s">
        <v>6</v>
      </c>
      <c r="K489" t="s">
        <v>3154</v>
      </c>
      <c r="L489" t="s">
        <v>850</v>
      </c>
      <c r="M489" t="s">
        <v>7</v>
      </c>
      <c r="N489">
        <v>40</v>
      </c>
      <c r="O489" t="str">
        <f t="shared" si="7"/>
        <v>Medior</v>
      </c>
      <c r="P489" t="s">
        <v>8</v>
      </c>
      <c r="Q489" t="s">
        <v>3158</v>
      </c>
    </row>
    <row r="490" spans="1:17" x14ac:dyDescent="0.3">
      <c r="A490">
        <v>3159</v>
      </c>
      <c r="B490" t="s">
        <v>428</v>
      </c>
      <c r="C490" t="s">
        <v>2604</v>
      </c>
      <c r="D490" t="s">
        <v>2027</v>
      </c>
      <c r="E490" t="s">
        <v>891</v>
      </c>
      <c r="F490" t="s">
        <v>3642</v>
      </c>
      <c r="G490" t="s">
        <v>3151</v>
      </c>
      <c r="H490" t="s">
        <v>3153</v>
      </c>
      <c r="I490" s="2">
        <v>10000</v>
      </c>
      <c r="J490" t="s">
        <v>11</v>
      </c>
      <c r="K490" t="s">
        <v>846</v>
      </c>
      <c r="L490" t="s">
        <v>846</v>
      </c>
      <c r="M490" t="s">
        <v>7</v>
      </c>
      <c r="N490">
        <v>29</v>
      </c>
      <c r="O490" t="str">
        <f t="shared" si="7"/>
        <v>Junior</v>
      </c>
      <c r="P490" t="s">
        <v>8</v>
      </c>
      <c r="Q490" t="s">
        <v>3158</v>
      </c>
    </row>
    <row r="491" spans="1:17" x14ac:dyDescent="0.3">
      <c r="A491">
        <v>4717</v>
      </c>
      <c r="B491" t="s">
        <v>429</v>
      </c>
      <c r="C491" t="s">
        <v>2605</v>
      </c>
      <c r="D491" t="s">
        <v>2145</v>
      </c>
      <c r="E491" t="s">
        <v>891</v>
      </c>
      <c r="F491" t="s">
        <v>3643</v>
      </c>
      <c r="G491" t="s">
        <v>3150</v>
      </c>
      <c r="H491" t="s">
        <v>3152</v>
      </c>
      <c r="I491" s="2">
        <v>20000</v>
      </c>
      <c r="J491" t="s">
        <v>11</v>
      </c>
      <c r="K491" t="s">
        <v>3156</v>
      </c>
      <c r="L491" t="s">
        <v>847</v>
      </c>
      <c r="M491" t="s">
        <v>7</v>
      </c>
      <c r="N491">
        <v>40</v>
      </c>
      <c r="O491" t="str">
        <f t="shared" si="7"/>
        <v>Medior</v>
      </c>
      <c r="P491" t="s">
        <v>7</v>
      </c>
      <c r="Q491" t="s">
        <v>865</v>
      </c>
    </row>
    <row r="492" spans="1:17" x14ac:dyDescent="0.3">
      <c r="A492">
        <v>4336</v>
      </c>
      <c r="B492" t="s">
        <v>430</v>
      </c>
      <c r="C492" t="s">
        <v>2606</v>
      </c>
      <c r="D492" t="s">
        <v>2154</v>
      </c>
      <c r="E492" t="s">
        <v>892</v>
      </c>
      <c r="F492" t="s">
        <v>3644</v>
      </c>
      <c r="G492" t="s">
        <v>3150</v>
      </c>
      <c r="H492" t="s">
        <v>3152</v>
      </c>
      <c r="I492" s="2">
        <v>60000</v>
      </c>
      <c r="J492" t="s">
        <v>6</v>
      </c>
      <c r="K492" t="s">
        <v>848</v>
      </c>
      <c r="L492" t="s">
        <v>848</v>
      </c>
      <c r="M492" t="s">
        <v>7</v>
      </c>
      <c r="N492">
        <v>29</v>
      </c>
      <c r="O492" t="str">
        <f t="shared" si="7"/>
        <v>Junior</v>
      </c>
      <c r="P492" t="s">
        <v>7</v>
      </c>
      <c r="Q492" t="s">
        <v>868</v>
      </c>
    </row>
    <row r="493" spans="1:17" x14ac:dyDescent="0.3">
      <c r="A493">
        <v>2583</v>
      </c>
      <c r="B493" t="s">
        <v>400</v>
      </c>
      <c r="C493" t="s">
        <v>2607</v>
      </c>
      <c r="D493" t="s">
        <v>2029</v>
      </c>
      <c r="E493" t="s">
        <v>892</v>
      </c>
      <c r="F493" t="s">
        <v>3645</v>
      </c>
      <c r="G493" t="s">
        <v>3150</v>
      </c>
      <c r="H493" t="s">
        <v>3152</v>
      </c>
      <c r="I493" s="2">
        <v>70000</v>
      </c>
      <c r="J493" t="s">
        <v>11</v>
      </c>
      <c r="K493" t="s">
        <v>849</v>
      </c>
      <c r="L493" t="s">
        <v>849</v>
      </c>
      <c r="M493" t="s">
        <v>7</v>
      </c>
      <c r="N493">
        <v>30</v>
      </c>
      <c r="O493" t="str">
        <f t="shared" si="7"/>
        <v>Medior</v>
      </c>
      <c r="P493" t="s">
        <v>7</v>
      </c>
      <c r="Q493" t="s">
        <v>870</v>
      </c>
    </row>
    <row r="494" spans="1:17" x14ac:dyDescent="0.3">
      <c r="A494">
        <v>3228</v>
      </c>
      <c r="B494" t="s">
        <v>431</v>
      </c>
      <c r="C494" t="s">
        <v>2608</v>
      </c>
      <c r="D494" t="s">
        <v>2025</v>
      </c>
      <c r="E494" t="s">
        <v>892</v>
      </c>
      <c r="F494" t="s">
        <v>3646</v>
      </c>
      <c r="G494" t="s">
        <v>3151</v>
      </c>
      <c r="H494" t="s">
        <v>3153</v>
      </c>
      <c r="I494" s="2">
        <v>40000</v>
      </c>
      <c r="J494" t="s">
        <v>9</v>
      </c>
      <c r="K494" t="s">
        <v>3154</v>
      </c>
      <c r="L494" t="s">
        <v>850</v>
      </c>
      <c r="M494" t="s">
        <v>7</v>
      </c>
      <c r="N494">
        <v>37</v>
      </c>
      <c r="O494" t="str">
        <f t="shared" si="7"/>
        <v>Medior</v>
      </c>
      <c r="P494" t="s">
        <v>7</v>
      </c>
      <c r="Q494" t="s">
        <v>871</v>
      </c>
    </row>
    <row r="495" spans="1:17" x14ac:dyDescent="0.3">
      <c r="A495">
        <v>2748</v>
      </c>
      <c r="B495" t="s">
        <v>432</v>
      </c>
      <c r="C495" t="s">
        <v>2609</v>
      </c>
      <c r="D495" t="s">
        <v>2055</v>
      </c>
      <c r="E495" t="s">
        <v>893</v>
      </c>
      <c r="F495" t="s">
        <v>3647</v>
      </c>
      <c r="G495" t="s">
        <v>3151</v>
      </c>
      <c r="H495" t="s">
        <v>3152</v>
      </c>
      <c r="I495" s="2">
        <v>70000</v>
      </c>
      <c r="J495" t="s">
        <v>6</v>
      </c>
      <c r="K495" t="s">
        <v>846</v>
      </c>
      <c r="L495" t="s">
        <v>846</v>
      </c>
      <c r="M495" t="s">
        <v>7</v>
      </c>
      <c r="N495">
        <v>33</v>
      </c>
      <c r="O495" t="str">
        <f t="shared" si="7"/>
        <v>Medior</v>
      </c>
      <c r="P495" t="s">
        <v>8</v>
      </c>
      <c r="Q495" t="s">
        <v>3158</v>
      </c>
    </row>
    <row r="496" spans="1:17" x14ac:dyDescent="0.3">
      <c r="A496">
        <v>1882</v>
      </c>
      <c r="B496" t="s">
        <v>433</v>
      </c>
      <c r="C496" t="s">
        <v>2610</v>
      </c>
      <c r="D496" t="s">
        <v>2031</v>
      </c>
      <c r="E496" t="s">
        <v>891</v>
      </c>
      <c r="F496" t="s">
        <v>3648</v>
      </c>
      <c r="G496" t="s">
        <v>3150</v>
      </c>
      <c r="H496" t="s">
        <v>3152</v>
      </c>
      <c r="I496" s="2">
        <v>70000</v>
      </c>
      <c r="J496" t="s">
        <v>10</v>
      </c>
      <c r="K496" t="s">
        <v>3156</v>
      </c>
      <c r="L496" t="s">
        <v>847</v>
      </c>
      <c r="M496" t="s">
        <v>7</v>
      </c>
      <c r="N496">
        <v>55</v>
      </c>
      <c r="O496" t="str">
        <f t="shared" si="7"/>
        <v>Senior</v>
      </c>
      <c r="P496" t="s">
        <v>8</v>
      </c>
      <c r="Q496" t="s">
        <v>3158</v>
      </c>
    </row>
    <row r="497" spans="1:17" x14ac:dyDescent="0.3">
      <c r="A497">
        <v>5080</v>
      </c>
      <c r="B497" t="s">
        <v>434</v>
      </c>
      <c r="C497" t="s">
        <v>2611</v>
      </c>
      <c r="D497" t="s">
        <v>2124</v>
      </c>
      <c r="E497" t="s">
        <v>892</v>
      </c>
      <c r="F497" t="s">
        <v>3649</v>
      </c>
      <c r="G497" t="s">
        <v>3150</v>
      </c>
      <c r="H497" t="s">
        <v>3152</v>
      </c>
      <c r="I497" s="2">
        <v>60000</v>
      </c>
      <c r="J497" t="s">
        <v>9</v>
      </c>
      <c r="K497" t="s">
        <v>855</v>
      </c>
      <c r="L497" t="s">
        <v>856</v>
      </c>
      <c r="M497" t="s">
        <v>7</v>
      </c>
      <c r="N497">
        <v>62</v>
      </c>
      <c r="O497" t="str">
        <f t="shared" si="7"/>
        <v>Senior</v>
      </c>
      <c r="P497" t="s">
        <v>8</v>
      </c>
      <c r="Q497" t="s">
        <v>3158</v>
      </c>
    </row>
    <row r="498" spans="1:17" x14ac:dyDescent="0.3">
      <c r="A498">
        <v>5822</v>
      </c>
      <c r="B498" t="s">
        <v>115</v>
      </c>
      <c r="C498" t="s">
        <v>2612</v>
      </c>
      <c r="D498" t="s">
        <v>2025</v>
      </c>
      <c r="E498" t="s">
        <v>892</v>
      </c>
      <c r="F498" t="s">
        <v>3650</v>
      </c>
      <c r="G498" t="s">
        <v>3151</v>
      </c>
      <c r="H498" t="s">
        <v>3153</v>
      </c>
      <c r="I498" s="2">
        <v>60000</v>
      </c>
      <c r="J498" t="s">
        <v>6</v>
      </c>
      <c r="K498" t="s">
        <v>3155</v>
      </c>
      <c r="L498" t="s">
        <v>851</v>
      </c>
      <c r="M498" t="s">
        <v>7</v>
      </c>
      <c r="N498">
        <v>43</v>
      </c>
      <c r="O498" t="str">
        <f t="shared" si="7"/>
        <v>Senior</v>
      </c>
      <c r="P498" t="s">
        <v>8</v>
      </c>
      <c r="Q498" t="s">
        <v>3158</v>
      </c>
    </row>
    <row r="499" spans="1:17" x14ac:dyDescent="0.3">
      <c r="A499">
        <v>917</v>
      </c>
      <c r="B499" t="s">
        <v>435</v>
      </c>
      <c r="C499" t="s">
        <v>2613</v>
      </c>
      <c r="D499" t="s">
        <v>2025</v>
      </c>
      <c r="E499" t="s">
        <v>889</v>
      </c>
      <c r="F499" t="s">
        <v>3651</v>
      </c>
      <c r="G499" t="s">
        <v>3151</v>
      </c>
      <c r="H499" t="s">
        <v>3153</v>
      </c>
      <c r="I499" s="2">
        <v>70000</v>
      </c>
      <c r="J499" t="s">
        <v>12</v>
      </c>
      <c r="K499" t="s">
        <v>852</v>
      </c>
      <c r="L499" t="s">
        <v>853</v>
      </c>
      <c r="M499" t="s">
        <v>7</v>
      </c>
      <c r="N499">
        <v>44</v>
      </c>
      <c r="O499" t="str">
        <f t="shared" si="7"/>
        <v>Senior</v>
      </c>
      <c r="P499" t="s">
        <v>7</v>
      </c>
      <c r="Q499" t="s">
        <v>857</v>
      </c>
    </row>
    <row r="500" spans="1:17" x14ac:dyDescent="0.3">
      <c r="A500">
        <v>4766</v>
      </c>
      <c r="B500" t="s">
        <v>436</v>
      </c>
      <c r="C500" t="s">
        <v>2614</v>
      </c>
      <c r="D500" t="s">
        <v>2027</v>
      </c>
      <c r="E500" t="s">
        <v>889</v>
      </c>
      <c r="F500" t="s">
        <v>3652</v>
      </c>
      <c r="G500" t="s">
        <v>3150</v>
      </c>
      <c r="H500" t="s">
        <v>3152</v>
      </c>
      <c r="I500" s="2">
        <v>80000</v>
      </c>
      <c r="J500" t="s">
        <v>9</v>
      </c>
      <c r="K500" t="s">
        <v>846</v>
      </c>
      <c r="L500" t="s">
        <v>846</v>
      </c>
      <c r="M500" t="s">
        <v>7</v>
      </c>
      <c r="N500">
        <v>25</v>
      </c>
      <c r="O500" t="str">
        <f t="shared" si="7"/>
        <v>Junior</v>
      </c>
      <c r="P500" t="s">
        <v>7</v>
      </c>
      <c r="Q500" t="s">
        <v>858</v>
      </c>
    </row>
    <row r="501" spans="1:17" x14ac:dyDescent="0.3">
      <c r="A501">
        <v>5877</v>
      </c>
      <c r="B501" t="s">
        <v>931</v>
      </c>
      <c r="C501" t="s">
        <v>2615</v>
      </c>
      <c r="D501" t="s">
        <v>2031</v>
      </c>
      <c r="E501" t="s">
        <v>891</v>
      </c>
      <c r="F501" t="s">
        <v>3653</v>
      </c>
      <c r="G501" t="s">
        <v>3151</v>
      </c>
      <c r="H501" t="s">
        <v>3153</v>
      </c>
      <c r="I501" s="2">
        <v>40000</v>
      </c>
      <c r="J501" t="s">
        <v>10</v>
      </c>
      <c r="K501" t="s">
        <v>3156</v>
      </c>
      <c r="L501" t="s">
        <v>847</v>
      </c>
      <c r="M501" t="s">
        <v>8</v>
      </c>
      <c r="N501">
        <v>43</v>
      </c>
      <c r="O501" t="str">
        <f t="shared" si="7"/>
        <v>Senior</v>
      </c>
      <c r="P501" t="s">
        <v>8</v>
      </c>
      <c r="Q501" t="s">
        <v>3158</v>
      </c>
    </row>
    <row r="502" spans="1:17" x14ac:dyDescent="0.3">
      <c r="A502">
        <v>18</v>
      </c>
      <c r="B502" t="s">
        <v>437</v>
      </c>
      <c r="C502" t="s">
        <v>2234</v>
      </c>
      <c r="D502" t="s">
        <v>2098</v>
      </c>
      <c r="E502" t="s">
        <v>891</v>
      </c>
      <c r="F502" t="s">
        <v>3654</v>
      </c>
      <c r="G502" t="s">
        <v>3150</v>
      </c>
      <c r="H502" t="s">
        <v>3152</v>
      </c>
      <c r="I502" s="2">
        <v>60000</v>
      </c>
      <c r="J502" t="s">
        <v>6</v>
      </c>
      <c r="K502" t="s">
        <v>3155</v>
      </c>
      <c r="L502" t="s">
        <v>851</v>
      </c>
      <c r="M502" t="s">
        <v>7</v>
      </c>
      <c r="N502">
        <v>35</v>
      </c>
      <c r="O502" t="str">
        <f t="shared" si="7"/>
        <v>Medior</v>
      </c>
      <c r="P502" t="s">
        <v>8</v>
      </c>
      <c r="Q502" t="s">
        <v>3158</v>
      </c>
    </row>
    <row r="503" spans="1:17" x14ac:dyDescent="0.3">
      <c r="A503">
        <v>4569</v>
      </c>
      <c r="B503" t="s">
        <v>438</v>
      </c>
      <c r="C503" t="s">
        <v>2616</v>
      </c>
      <c r="D503" t="s">
        <v>2361</v>
      </c>
      <c r="E503" t="s">
        <v>892</v>
      </c>
      <c r="F503" t="s">
        <v>3655</v>
      </c>
      <c r="G503" t="s">
        <v>3150</v>
      </c>
      <c r="H503" t="s">
        <v>3153</v>
      </c>
      <c r="I503" s="2">
        <v>50000</v>
      </c>
      <c r="J503" t="s">
        <v>12</v>
      </c>
      <c r="K503" t="s">
        <v>852</v>
      </c>
      <c r="L503" t="s">
        <v>853</v>
      </c>
      <c r="M503" t="s">
        <v>7</v>
      </c>
      <c r="N503">
        <v>43</v>
      </c>
      <c r="O503" t="str">
        <f t="shared" si="7"/>
        <v>Senior</v>
      </c>
      <c r="P503" t="s">
        <v>7</v>
      </c>
      <c r="Q503" t="s">
        <v>863</v>
      </c>
    </row>
    <row r="504" spans="1:17" x14ac:dyDescent="0.3">
      <c r="A504">
        <v>2154</v>
      </c>
      <c r="B504" t="s">
        <v>439</v>
      </c>
      <c r="C504" t="s">
        <v>2617</v>
      </c>
      <c r="D504" t="s">
        <v>2031</v>
      </c>
      <c r="E504" t="s">
        <v>892</v>
      </c>
      <c r="F504" t="s">
        <v>3656</v>
      </c>
      <c r="G504" t="s">
        <v>3150</v>
      </c>
      <c r="H504" t="s">
        <v>3152</v>
      </c>
      <c r="I504" s="2">
        <v>40000</v>
      </c>
      <c r="J504" t="s">
        <v>9</v>
      </c>
      <c r="K504" t="s">
        <v>854</v>
      </c>
      <c r="L504" t="s">
        <v>849</v>
      </c>
      <c r="M504" t="s">
        <v>7</v>
      </c>
      <c r="N504">
        <v>49</v>
      </c>
      <c r="O504" t="str">
        <f t="shared" si="7"/>
        <v>Senior</v>
      </c>
      <c r="P504" t="s">
        <v>8</v>
      </c>
      <c r="Q504" t="s">
        <v>3158</v>
      </c>
    </row>
    <row r="505" spans="1:17" x14ac:dyDescent="0.3">
      <c r="A505">
        <v>3701</v>
      </c>
      <c r="B505" t="s">
        <v>440</v>
      </c>
      <c r="C505" t="s">
        <v>2618</v>
      </c>
      <c r="D505" t="s">
        <v>2145</v>
      </c>
      <c r="E505" t="s">
        <v>892</v>
      </c>
      <c r="F505" t="s">
        <v>3657</v>
      </c>
      <c r="G505" t="s">
        <v>3150</v>
      </c>
      <c r="H505" t="s">
        <v>3153</v>
      </c>
      <c r="I505" s="2">
        <v>130000</v>
      </c>
      <c r="J505" t="s">
        <v>6</v>
      </c>
      <c r="K505" t="s">
        <v>855</v>
      </c>
      <c r="L505" t="s">
        <v>856</v>
      </c>
      <c r="M505" t="s">
        <v>7</v>
      </c>
      <c r="N505">
        <v>45</v>
      </c>
      <c r="O505" t="str">
        <f t="shared" si="7"/>
        <v>Senior</v>
      </c>
      <c r="P505" t="s">
        <v>8</v>
      </c>
      <c r="Q505" t="s">
        <v>3158</v>
      </c>
    </row>
    <row r="506" spans="1:17" x14ac:dyDescent="0.3">
      <c r="A506">
        <v>5807</v>
      </c>
      <c r="B506" t="s">
        <v>943</v>
      </c>
      <c r="C506" t="s">
        <v>2619</v>
      </c>
      <c r="D506" t="s">
        <v>2080</v>
      </c>
      <c r="E506" t="s">
        <v>893</v>
      </c>
      <c r="F506" t="s">
        <v>3658</v>
      </c>
      <c r="G506" t="s">
        <v>3150</v>
      </c>
      <c r="H506" t="s">
        <v>3152</v>
      </c>
      <c r="I506" s="2">
        <v>70000</v>
      </c>
      <c r="J506" t="s">
        <v>6</v>
      </c>
      <c r="K506" t="s">
        <v>846</v>
      </c>
      <c r="L506" t="s">
        <v>846</v>
      </c>
      <c r="M506" t="s">
        <v>7</v>
      </c>
      <c r="N506">
        <v>49</v>
      </c>
      <c r="O506" t="str">
        <f t="shared" si="7"/>
        <v>Senior</v>
      </c>
      <c r="P506" t="s">
        <v>7</v>
      </c>
      <c r="Q506" t="s">
        <v>868</v>
      </c>
    </row>
    <row r="507" spans="1:17" x14ac:dyDescent="0.3">
      <c r="A507">
        <v>4138</v>
      </c>
      <c r="B507" t="s">
        <v>441</v>
      </c>
      <c r="C507" t="s">
        <v>2620</v>
      </c>
      <c r="D507" t="s">
        <v>2025</v>
      </c>
      <c r="E507" t="s">
        <v>891</v>
      </c>
      <c r="F507" t="s">
        <v>3659</v>
      </c>
      <c r="G507" t="s">
        <v>3150</v>
      </c>
      <c r="H507" t="s">
        <v>3152</v>
      </c>
      <c r="I507" s="2">
        <v>100000</v>
      </c>
      <c r="J507" t="s">
        <v>9</v>
      </c>
      <c r="K507" t="s">
        <v>3156</v>
      </c>
      <c r="L507" t="s">
        <v>847</v>
      </c>
      <c r="M507" t="s">
        <v>7</v>
      </c>
      <c r="N507">
        <v>30</v>
      </c>
      <c r="O507" t="str">
        <f t="shared" si="7"/>
        <v>Medior</v>
      </c>
      <c r="P507" t="s">
        <v>8</v>
      </c>
      <c r="Q507" t="s">
        <v>3158</v>
      </c>
    </row>
    <row r="508" spans="1:17" x14ac:dyDescent="0.3">
      <c r="A508">
        <v>5570</v>
      </c>
      <c r="B508" t="s">
        <v>944</v>
      </c>
      <c r="C508" t="s">
        <v>2621</v>
      </c>
      <c r="D508" t="s">
        <v>2080</v>
      </c>
      <c r="E508" t="s">
        <v>892</v>
      </c>
      <c r="F508" t="s">
        <v>3660</v>
      </c>
      <c r="G508" t="s">
        <v>3150</v>
      </c>
      <c r="H508" t="s">
        <v>3153</v>
      </c>
      <c r="I508" s="2">
        <v>70000</v>
      </c>
      <c r="J508" t="s">
        <v>6</v>
      </c>
      <c r="K508" t="s">
        <v>848</v>
      </c>
      <c r="L508" t="s">
        <v>848</v>
      </c>
      <c r="M508" t="s">
        <v>7</v>
      </c>
      <c r="N508">
        <v>52</v>
      </c>
      <c r="O508" t="str">
        <f t="shared" si="7"/>
        <v>Senior</v>
      </c>
      <c r="P508" t="s">
        <v>7</v>
      </c>
      <c r="Q508" t="s">
        <v>870</v>
      </c>
    </row>
    <row r="509" spans="1:17" x14ac:dyDescent="0.3">
      <c r="A509">
        <v>669</v>
      </c>
      <c r="B509" t="s">
        <v>442</v>
      </c>
      <c r="C509" t="s">
        <v>2622</v>
      </c>
      <c r="D509" t="s">
        <v>2023</v>
      </c>
      <c r="E509" t="s">
        <v>892</v>
      </c>
      <c r="F509" t="s">
        <v>3661</v>
      </c>
      <c r="G509" t="s">
        <v>3150</v>
      </c>
      <c r="H509" t="s">
        <v>3153</v>
      </c>
      <c r="I509" s="2">
        <v>40000</v>
      </c>
      <c r="J509" t="s">
        <v>9</v>
      </c>
      <c r="K509" t="s">
        <v>849</v>
      </c>
      <c r="L509" t="s">
        <v>849</v>
      </c>
      <c r="M509" t="s">
        <v>7</v>
      </c>
      <c r="N509">
        <v>53</v>
      </c>
      <c r="O509" t="str">
        <f t="shared" si="7"/>
        <v>Senior</v>
      </c>
      <c r="P509" t="s">
        <v>7</v>
      </c>
      <c r="Q509" t="s">
        <v>872</v>
      </c>
    </row>
    <row r="510" spans="1:17" x14ac:dyDescent="0.3">
      <c r="A510">
        <v>4541</v>
      </c>
      <c r="B510" t="s">
        <v>443</v>
      </c>
      <c r="C510" t="s">
        <v>2623</v>
      </c>
      <c r="D510" t="s">
        <v>2124</v>
      </c>
      <c r="E510" t="s">
        <v>889</v>
      </c>
      <c r="F510" t="s">
        <v>3662</v>
      </c>
      <c r="G510" t="s">
        <v>3150</v>
      </c>
      <c r="H510" t="s">
        <v>3152</v>
      </c>
      <c r="I510" s="2">
        <v>60000</v>
      </c>
      <c r="J510" t="s">
        <v>9</v>
      </c>
      <c r="K510" t="s">
        <v>3154</v>
      </c>
      <c r="L510" t="s">
        <v>850</v>
      </c>
      <c r="M510" t="s">
        <v>8</v>
      </c>
      <c r="N510">
        <v>38</v>
      </c>
      <c r="O510" t="str">
        <f t="shared" si="7"/>
        <v>Medior</v>
      </c>
      <c r="P510" t="s">
        <v>7</v>
      </c>
      <c r="Q510" t="s">
        <v>873</v>
      </c>
    </row>
    <row r="511" spans="1:17" x14ac:dyDescent="0.3">
      <c r="A511">
        <v>5617</v>
      </c>
      <c r="B511" t="s">
        <v>326</v>
      </c>
      <c r="C511" t="s">
        <v>2624</v>
      </c>
      <c r="D511" t="s">
        <v>2625</v>
      </c>
      <c r="E511" t="s">
        <v>889</v>
      </c>
      <c r="F511" t="s">
        <v>3663</v>
      </c>
      <c r="G511" t="s">
        <v>3150</v>
      </c>
      <c r="H511" t="s">
        <v>3152</v>
      </c>
      <c r="I511" s="2">
        <v>80000</v>
      </c>
      <c r="J511" t="s">
        <v>6</v>
      </c>
      <c r="K511" t="s">
        <v>846</v>
      </c>
      <c r="L511" t="s">
        <v>846</v>
      </c>
      <c r="M511" t="s">
        <v>7</v>
      </c>
      <c r="N511">
        <v>39</v>
      </c>
      <c r="O511" t="str">
        <f t="shared" si="7"/>
        <v>Medior</v>
      </c>
      <c r="P511" t="s">
        <v>7</v>
      </c>
      <c r="Q511" t="s">
        <v>874</v>
      </c>
    </row>
    <row r="512" spans="1:17" x14ac:dyDescent="0.3">
      <c r="A512">
        <v>1260</v>
      </c>
      <c r="B512" t="s">
        <v>444</v>
      </c>
      <c r="C512" t="s">
        <v>2626</v>
      </c>
      <c r="D512" t="s">
        <v>2029</v>
      </c>
      <c r="E512" t="s">
        <v>891</v>
      </c>
      <c r="F512" t="s">
        <v>3664</v>
      </c>
      <c r="G512" t="s">
        <v>3151</v>
      </c>
      <c r="H512" t="s">
        <v>3152</v>
      </c>
      <c r="I512" s="2">
        <v>70000</v>
      </c>
      <c r="J512" t="s">
        <v>6</v>
      </c>
      <c r="K512" t="s">
        <v>3156</v>
      </c>
      <c r="L512" t="s">
        <v>847</v>
      </c>
      <c r="M512" t="s">
        <v>8</v>
      </c>
      <c r="N512">
        <v>46</v>
      </c>
      <c r="O512" t="str">
        <f t="shared" si="7"/>
        <v>Senior</v>
      </c>
      <c r="P512" t="s">
        <v>7</v>
      </c>
      <c r="Q512" t="s">
        <v>876</v>
      </c>
    </row>
    <row r="513" spans="1:17" x14ac:dyDescent="0.3">
      <c r="A513">
        <v>2214</v>
      </c>
      <c r="B513" t="s">
        <v>445</v>
      </c>
      <c r="C513" t="s">
        <v>2627</v>
      </c>
      <c r="D513" t="s">
        <v>2124</v>
      </c>
      <c r="E513" t="s">
        <v>891</v>
      </c>
      <c r="F513" t="s">
        <v>3665</v>
      </c>
      <c r="G513" t="s">
        <v>3151</v>
      </c>
      <c r="H513" t="s">
        <v>3152</v>
      </c>
      <c r="I513" s="2">
        <v>80000</v>
      </c>
      <c r="J513" t="s">
        <v>6</v>
      </c>
      <c r="K513" t="s">
        <v>848</v>
      </c>
      <c r="L513" t="s">
        <v>848</v>
      </c>
      <c r="M513" t="s">
        <v>7</v>
      </c>
      <c r="N513">
        <v>38</v>
      </c>
      <c r="O513" t="str">
        <f t="shared" si="7"/>
        <v>Medior</v>
      </c>
      <c r="P513" t="s">
        <v>8</v>
      </c>
      <c r="Q513" t="s">
        <v>3158</v>
      </c>
    </row>
    <row r="514" spans="1:17" x14ac:dyDescent="0.3">
      <c r="A514">
        <v>1203</v>
      </c>
      <c r="B514" t="s">
        <v>446</v>
      </c>
      <c r="C514" t="s">
        <v>2628</v>
      </c>
      <c r="D514" t="s">
        <v>2080</v>
      </c>
      <c r="E514" t="s">
        <v>892</v>
      </c>
      <c r="F514" t="s">
        <v>3666</v>
      </c>
      <c r="G514" t="s">
        <v>3150</v>
      </c>
      <c r="H514" t="s">
        <v>3153</v>
      </c>
      <c r="I514" s="2">
        <v>60000</v>
      </c>
      <c r="J514" t="s">
        <v>9</v>
      </c>
      <c r="K514" t="s">
        <v>849</v>
      </c>
      <c r="L514" t="s">
        <v>849</v>
      </c>
      <c r="M514" t="s">
        <v>7</v>
      </c>
      <c r="N514">
        <v>35</v>
      </c>
      <c r="O514" t="str">
        <f t="shared" si="7"/>
        <v>Medior</v>
      </c>
      <c r="P514" t="s">
        <v>8</v>
      </c>
      <c r="Q514" t="s">
        <v>3158</v>
      </c>
    </row>
    <row r="515" spans="1:17" x14ac:dyDescent="0.3">
      <c r="A515">
        <v>2472</v>
      </c>
      <c r="B515" t="s">
        <v>945</v>
      </c>
      <c r="C515" t="s">
        <v>2629</v>
      </c>
      <c r="D515" t="s">
        <v>2112</v>
      </c>
      <c r="E515" t="s">
        <v>892</v>
      </c>
      <c r="F515" t="s">
        <v>3667</v>
      </c>
      <c r="G515" t="s">
        <v>3151</v>
      </c>
      <c r="H515" t="s">
        <v>3153</v>
      </c>
      <c r="I515" s="2">
        <v>60000</v>
      </c>
      <c r="J515" t="s">
        <v>12</v>
      </c>
      <c r="K515" t="s">
        <v>3154</v>
      </c>
      <c r="L515" t="s">
        <v>850</v>
      </c>
      <c r="M515" t="s">
        <v>7</v>
      </c>
      <c r="N515">
        <v>36</v>
      </c>
      <c r="O515" t="str">
        <f t="shared" ref="O515:O578" si="8">IF(N515&lt;30,"Junior",IF(AND(N515&gt;=30,N515&lt;=40),"Medior",IF(N515&gt;40,"Senior","")))</f>
        <v>Medior</v>
      </c>
      <c r="P515" t="s">
        <v>7</v>
      </c>
      <c r="Q515" t="s">
        <v>885</v>
      </c>
    </row>
    <row r="516" spans="1:17" x14ac:dyDescent="0.3">
      <c r="A516">
        <v>361</v>
      </c>
      <c r="B516" t="s">
        <v>447</v>
      </c>
      <c r="C516" t="s">
        <v>2630</v>
      </c>
      <c r="D516" t="s">
        <v>2112</v>
      </c>
      <c r="E516" t="s">
        <v>892</v>
      </c>
      <c r="F516" t="s">
        <v>3668</v>
      </c>
      <c r="G516" t="s">
        <v>3151</v>
      </c>
      <c r="H516" t="s">
        <v>3152</v>
      </c>
      <c r="I516" s="2">
        <v>40000</v>
      </c>
      <c r="J516" t="s">
        <v>6</v>
      </c>
      <c r="K516" t="s">
        <v>855</v>
      </c>
      <c r="L516" t="s">
        <v>856</v>
      </c>
      <c r="M516" t="s">
        <v>8</v>
      </c>
      <c r="N516">
        <v>26</v>
      </c>
      <c r="O516" t="str">
        <f t="shared" si="8"/>
        <v>Junior</v>
      </c>
      <c r="P516" t="s">
        <v>7</v>
      </c>
      <c r="Q516" t="s">
        <v>857</v>
      </c>
    </row>
    <row r="517" spans="1:17" x14ac:dyDescent="0.3">
      <c r="A517">
        <v>2177</v>
      </c>
      <c r="B517" t="s">
        <v>448</v>
      </c>
      <c r="C517" t="s">
        <v>2631</v>
      </c>
      <c r="D517" t="s">
        <v>2025</v>
      </c>
      <c r="E517" t="s">
        <v>893</v>
      </c>
      <c r="F517" t="s">
        <v>3669</v>
      </c>
      <c r="G517" t="s">
        <v>3150</v>
      </c>
      <c r="H517" t="s">
        <v>3153</v>
      </c>
      <c r="I517" s="2">
        <v>70000</v>
      </c>
      <c r="J517" t="s">
        <v>6</v>
      </c>
      <c r="K517" t="s">
        <v>3155</v>
      </c>
      <c r="L517" t="s">
        <v>851</v>
      </c>
      <c r="M517" t="s">
        <v>7</v>
      </c>
      <c r="N517">
        <v>30</v>
      </c>
      <c r="O517" t="str">
        <f t="shared" si="8"/>
        <v>Medior</v>
      </c>
      <c r="P517" t="s">
        <v>7</v>
      </c>
      <c r="Q517" t="s">
        <v>858</v>
      </c>
    </row>
    <row r="518" spans="1:17" x14ac:dyDescent="0.3">
      <c r="A518">
        <v>3447</v>
      </c>
      <c r="B518" t="s">
        <v>449</v>
      </c>
      <c r="C518" t="s">
        <v>2632</v>
      </c>
      <c r="D518" t="s">
        <v>2124</v>
      </c>
      <c r="E518" t="s">
        <v>891</v>
      </c>
      <c r="F518" t="s">
        <v>3670</v>
      </c>
      <c r="G518" t="s">
        <v>3150</v>
      </c>
      <c r="H518" t="s">
        <v>3153</v>
      </c>
      <c r="I518" s="2">
        <v>60000</v>
      </c>
      <c r="J518" t="s">
        <v>10</v>
      </c>
      <c r="K518" t="s">
        <v>852</v>
      </c>
      <c r="L518" t="s">
        <v>853</v>
      </c>
      <c r="M518" t="s">
        <v>7</v>
      </c>
      <c r="N518">
        <v>42</v>
      </c>
      <c r="O518" t="str">
        <f t="shared" si="8"/>
        <v>Senior</v>
      </c>
      <c r="P518" t="s">
        <v>8</v>
      </c>
      <c r="Q518" t="s">
        <v>3158</v>
      </c>
    </row>
    <row r="519" spans="1:17" x14ac:dyDescent="0.3">
      <c r="A519">
        <v>3204</v>
      </c>
      <c r="B519" t="s">
        <v>946</v>
      </c>
      <c r="C519" t="s">
        <v>2633</v>
      </c>
      <c r="D519" t="s">
        <v>2027</v>
      </c>
      <c r="E519" t="s">
        <v>892</v>
      </c>
      <c r="F519" t="s">
        <v>3671</v>
      </c>
      <c r="G519" t="s">
        <v>3151</v>
      </c>
      <c r="H519" t="s">
        <v>3152</v>
      </c>
      <c r="I519" s="2">
        <v>60000</v>
      </c>
      <c r="J519" t="s">
        <v>6</v>
      </c>
      <c r="K519" t="s">
        <v>854</v>
      </c>
      <c r="L519" t="s">
        <v>849</v>
      </c>
      <c r="M519" t="s">
        <v>8</v>
      </c>
      <c r="N519">
        <v>40</v>
      </c>
      <c r="O519" t="str">
        <f t="shared" si="8"/>
        <v>Medior</v>
      </c>
      <c r="P519" t="s">
        <v>7</v>
      </c>
      <c r="Q519" t="s">
        <v>863</v>
      </c>
    </row>
    <row r="520" spans="1:17" x14ac:dyDescent="0.3">
      <c r="A520">
        <v>3479</v>
      </c>
      <c r="B520" t="s">
        <v>450</v>
      </c>
      <c r="C520" t="s">
        <v>2634</v>
      </c>
      <c r="D520" t="s">
        <v>2089</v>
      </c>
      <c r="E520" t="s">
        <v>892</v>
      </c>
      <c r="F520" t="s">
        <v>3672</v>
      </c>
      <c r="G520" t="s">
        <v>3150</v>
      </c>
      <c r="H520" t="s">
        <v>3153</v>
      </c>
      <c r="I520" s="2">
        <v>80000</v>
      </c>
      <c r="J520" t="s">
        <v>6</v>
      </c>
      <c r="K520" t="s">
        <v>855</v>
      </c>
      <c r="L520" t="s">
        <v>856</v>
      </c>
      <c r="M520" t="s">
        <v>7</v>
      </c>
      <c r="N520">
        <v>62</v>
      </c>
      <c r="O520" t="str">
        <f t="shared" si="8"/>
        <v>Senior</v>
      </c>
      <c r="P520" t="s">
        <v>8</v>
      </c>
      <c r="Q520" t="s">
        <v>3158</v>
      </c>
    </row>
    <row r="521" spans="1:17" x14ac:dyDescent="0.3">
      <c r="A521">
        <v>4740</v>
      </c>
      <c r="B521" t="s">
        <v>451</v>
      </c>
      <c r="C521" t="s">
        <v>2635</v>
      </c>
      <c r="D521" t="s">
        <v>2098</v>
      </c>
      <c r="E521" t="s">
        <v>889</v>
      </c>
      <c r="F521" t="s">
        <v>3673</v>
      </c>
      <c r="G521" t="s">
        <v>3150</v>
      </c>
      <c r="H521" t="s">
        <v>3152</v>
      </c>
      <c r="I521" s="2">
        <v>80000</v>
      </c>
      <c r="J521" t="s">
        <v>6</v>
      </c>
      <c r="K521" t="s">
        <v>846</v>
      </c>
      <c r="L521" t="s">
        <v>846</v>
      </c>
      <c r="M521" t="s">
        <v>7</v>
      </c>
      <c r="N521">
        <v>29</v>
      </c>
      <c r="O521" t="str">
        <f t="shared" si="8"/>
        <v>Junior</v>
      </c>
      <c r="P521" t="s">
        <v>8</v>
      </c>
      <c r="Q521" t="s">
        <v>3158</v>
      </c>
    </row>
    <row r="522" spans="1:17" x14ac:dyDescent="0.3">
      <c r="A522">
        <v>3226</v>
      </c>
      <c r="B522" t="s">
        <v>452</v>
      </c>
      <c r="C522" t="s">
        <v>2636</v>
      </c>
      <c r="D522" t="s">
        <v>2025</v>
      </c>
      <c r="E522" t="s">
        <v>889</v>
      </c>
      <c r="F522" t="s">
        <v>3674</v>
      </c>
      <c r="G522" t="s">
        <v>3151</v>
      </c>
      <c r="H522" t="s">
        <v>3152</v>
      </c>
      <c r="I522" s="2">
        <v>100000</v>
      </c>
      <c r="J522" t="s">
        <v>9</v>
      </c>
      <c r="K522" t="s">
        <v>3156</v>
      </c>
      <c r="L522" t="s">
        <v>847</v>
      </c>
      <c r="M522" t="s">
        <v>8</v>
      </c>
      <c r="N522">
        <v>66</v>
      </c>
      <c r="O522" t="str">
        <f t="shared" si="8"/>
        <v>Senior</v>
      </c>
      <c r="P522" t="s">
        <v>7</v>
      </c>
      <c r="Q522" t="s">
        <v>868</v>
      </c>
    </row>
    <row r="523" spans="1:17" x14ac:dyDescent="0.3">
      <c r="A523">
        <v>5976</v>
      </c>
      <c r="B523" t="s">
        <v>453</v>
      </c>
      <c r="C523" t="s">
        <v>2637</v>
      </c>
      <c r="D523" t="s">
        <v>2124</v>
      </c>
      <c r="E523" t="s">
        <v>891</v>
      </c>
      <c r="F523" t="s">
        <v>3675</v>
      </c>
      <c r="G523" t="s">
        <v>3151</v>
      </c>
      <c r="H523" t="s">
        <v>3152</v>
      </c>
      <c r="I523" s="2">
        <v>40000</v>
      </c>
      <c r="J523" t="s">
        <v>10</v>
      </c>
      <c r="K523" t="s">
        <v>848</v>
      </c>
      <c r="L523" t="s">
        <v>848</v>
      </c>
      <c r="M523" t="s">
        <v>7</v>
      </c>
      <c r="N523">
        <v>48</v>
      </c>
      <c r="O523" t="str">
        <f t="shared" si="8"/>
        <v>Senior</v>
      </c>
      <c r="P523" t="s">
        <v>8</v>
      </c>
      <c r="Q523" t="s">
        <v>3158</v>
      </c>
    </row>
    <row r="524" spans="1:17" x14ac:dyDescent="0.3">
      <c r="A524">
        <v>709</v>
      </c>
      <c r="B524" t="s">
        <v>454</v>
      </c>
      <c r="C524" t="s">
        <v>2638</v>
      </c>
      <c r="D524" t="s">
        <v>2025</v>
      </c>
      <c r="E524" t="s">
        <v>891</v>
      </c>
      <c r="F524" t="s">
        <v>3676</v>
      </c>
      <c r="G524" t="s">
        <v>3151</v>
      </c>
      <c r="H524" t="s">
        <v>3152</v>
      </c>
      <c r="I524" s="2">
        <v>60000</v>
      </c>
      <c r="J524" t="s">
        <v>6</v>
      </c>
      <c r="K524" t="s">
        <v>849</v>
      </c>
      <c r="L524" t="s">
        <v>849</v>
      </c>
      <c r="M524" t="s">
        <v>8</v>
      </c>
      <c r="N524">
        <v>31</v>
      </c>
      <c r="O524" t="str">
        <f t="shared" si="8"/>
        <v>Medior</v>
      </c>
      <c r="P524" t="s">
        <v>8</v>
      </c>
      <c r="Q524" t="s">
        <v>3158</v>
      </c>
    </row>
    <row r="525" spans="1:17" x14ac:dyDescent="0.3">
      <c r="A525">
        <v>3187</v>
      </c>
      <c r="B525" t="s">
        <v>337</v>
      </c>
      <c r="C525" t="s">
        <v>2639</v>
      </c>
      <c r="D525" t="s">
        <v>2072</v>
      </c>
      <c r="E525" t="s">
        <v>892</v>
      </c>
      <c r="F525" t="s">
        <v>3531</v>
      </c>
      <c r="G525" t="s">
        <v>3150</v>
      </c>
      <c r="H525" t="s">
        <v>3152</v>
      </c>
      <c r="I525" s="2">
        <v>80000</v>
      </c>
      <c r="J525" t="s">
        <v>9</v>
      </c>
      <c r="K525" t="s">
        <v>3154</v>
      </c>
      <c r="L525" t="s">
        <v>850</v>
      </c>
      <c r="M525" t="s">
        <v>8</v>
      </c>
      <c r="N525">
        <v>56</v>
      </c>
      <c r="O525" t="str">
        <f t="shared" si="8"/>
        <v>Senior</v>
      </c>
      <c r="P525" t="s">
        <v>8</v>
      </c>
      <c r="Q525" t="s">
        <v>3158</v>
      </c>
    </row>
    <row r="526" spans="1:17" x14ac:dyDescent="0.3">
      <c r="A526">
        <v>2037</v>
      </c>
      <c r="B526" t="s">
        <v>455</v>
      </c>
      <c r="C526" t="s">
        <v>2640</v>
      </c>
      <c r="D526" t="s">
        <v>2057</v>
      </c>
      <c r="E526" t="s">
        <v>892</v>
      </c>
      <c r="F526" t="s">
        <v>3677</v>
      </c>
      <c r="G526" t="s">
        <v>3151</v>
      </c>
      <c r="H526" t="s">
        <v>3153</v>
      </c>
      <c r="I526" s="2">
        <v>80000</v>
      </c>
      <c r="J526" t="s">
        <v>12</v>
      </c>
      <c r="K526" t="s">
        <v>846</v>
      </c>
      <c r="L526" t="s">
        <v>846</v>
      </c>
      <c r="M526" t="s">
        <v>7</v>
      </c>
      <c r="N526">
        <v>38</v>
      </c>
      <c r="O526" t="str">
        <f t="shared" si="8"/>
        <v>Medior</v>
      </c>
      <c r="P526" t="s">
        <v>7</v>
      </c>
      <c r="Q526" t="s">
        <v>873</v>
      </c>
    </row>
    <row r="527" spans="1:17" x14ac:dyDescent="0.3">
      <c r="A527">
        <v>278</v>
      </c>
      <c r="B527" t="s">
        <v>456</v>
      </c>
      <c r="C527" t="s">
        <v>2641</v>
      </c>
      <c r="D527" t="s">
        <v>2246</v>
      </c>
      <c r="E527" t="s">
        <v>892</v>
      </c>
      <c r="F527" t="s">
        <v>3678</v>
      </c>
      <c r="G527" t="s">
        <v>3151</v>
      </c>
      <c r="H527" t="s">
        <v>3152</v>
      </c>
      <c r="I527" s="2">
        <v>60000</v>
      </c>
      <c r="J527" t="s">
        <v>6</v>
      </c>
      <c r="K527" t="s">
        <v>3156</v>
      </c>
      <c r="L527" t="s">
        <v>847</v>
      </c>
      <c r="M527" t="s">
        <v>7</v>
      </c>
      <c r="N527">
        <v>40</v>
      </c>
      <c r="O527" t="str">
        <f t="shared" si="8"/>
        <v>Medior</v>
      </c>
      <c r="P527" t="s">
        <v>8</v>
      </c>
      <c r="Q527" t="s">
        <v>3158</v>
      </c>
    </row>
    <row r="528" spans="1:17" x14ac:dyDescent="0.3">
      <c r="A528">
        <v>4508</v>
      </c>
      <c r="B528" t="s">
        <v>457</v>
      </c>
      <c r="C528" t="s">
        <v>2642</v>
      </c>
      <c r="D528" t="s">
        <v>2080</v>
      </c>
      <c r="E528" t="s">
        <v>893</v>
      </c>
      <c r="F528" t="s">
        <v>3679</v>
      </c>
      <c r="G528" t="s">
        <v>3150</v>
      </c>
      <c r="H528" t="s">
        <v>3153</v>
      </c>
      <c r="I528" s="2">
        <v>110000</v>
      </c>
      <c r="J528" t="s">
        <v>6</v>
      </c>
      <c r="K528" t="s">
        <v>848</v>
      </c>
      <c r="L528" t="s">
        <v>848</v>
      </c>
      <c r="M528" t="s">
        <v>7</v>
      </c>
      <c r="N528">
        <v>32</v>
      </c>
      <c r="O528" t="str">
        <f t="shared" si="8"/>
        <v>Medior</v>
      </c>
      <c r="P528" t="s">
        <v>8</v>
      </c>
      <c r="Q528" t="s">
        <v>3158</v>
      </c>
    </row>
    <row r="529" spans="1:17" x14ac:dyDescent="0.3">
      <c r="A529">
        <v>3333</v>
      </c>
      <c r="B529" t="s">
        <v>458</v>
      </c>
      <c r="C529" t="s">
        <v>2643</v>
      </c>
      <c r="D529" t="s">
        <v>2124</v>
      </c>
      <c r="E529" t="s">
        <v>891</v>
      </c>
      <c r="F529" t="s">
        <v>3680</v>
      </c>
      <c r="G529" t="s">
        <v>3150</v>
      </c>
      <c r="H529" t="s">
        <v>3152</v>
      </c>
      <c r="I529" s="2">
        <v>50000</v>
      </c>
      <c r="J529" t="s">
        <v>6</v>
      </c>
      <c r="K529" t="s">
        <v>849</v>
      </c>
      <c r="L529" t="s">
        <v>849</v>
      </c>
      <c r="M529" t="s">
        <v>7</v>
      </c>
      <c r="N529">
        <v>39</v>
      </c>
      <c r="O529" t="str">
        <f t="shared" si="8"/>
        <v>Medior</v>
      </c>
      <c r="P529" t="s">
        <v>8</v>
      </c>
      <c r="Q529" t="s">
        <v>3158</v>
      </c>
    </row>
    <row r="530" spans="1:17" x14ac:dyDescent="0.3">
      <c r="A530">
        <v>802</v>
      </c>
      <c r="B530" t="s">
        <v>459</v>
      </c>
      <c r="C530" t="s">
        <v>2644</v>
      </c>
      <c r="D530" t="s">
        <v>2124</v>
      </c>
      <c r="E530" t="s">
        <v>892</v>
      </c>
      <c r="F530" t="s">
        <v>3681</v>
      </c>
      <c r="G530" t="s">
        <v>3151</v>
      </c>
      <c r="H530" t="s">
        <v>3153</v>
      </c>
      <c r="I530" s="2">
        <v>30000</v>
      </c>
      <c r="J530" t="s">
        <v>9</v>
      </c>
      <c r="K530" t="s">
        <v>852</v>
      </c>
      <c r="L530" t="s">
        <v>853</v>
      </c>
      <c r="M530" t="s">
        <v>7</v>
      </c>
      <c r="N530">
        <v>52</v>
      </c>
      <c r="O530" t="str">
        <f t="shared" si="8"/>
        <v>Senior</v>
      </c>
      <c r="P530" t="s">
        <v>7</v>
      </c>
      <c r="Q530" t="s">
        <v>883</v>
      </c>
    </row>
    <row r="531" spans="1:17" x14ac:dyDescent="0.3">
      <c r="A531">
        <v>1235</v>
      </c>
      <c r="B531" t="s">
        <v>460</v>
      </c>
      <c r="C531" t="s">
        <v>2645</v>
      </c>
      <c r="D531" t="s">
        <v>2092</v>
      </c>
      <c r="E531" t="s">
        <v>892</v>
      </c>
      <c r="F531" t="s">
        <v>3682</v>
      </c>
      <c r="G531" t="s">
        <v>3150</v>
      </c>
      <c r="H531" t="s">
        <v>3152</v>
      </c>
      <c r="I531" s="2">
        <v>60000</v>
      </c>
      <c r="J531" t="s">
        <v>9</v>
      </c>
      <c r="K531" t="s">
        <v>854</v>
      </c>
      <c r="L531" t="s">
        <v>849</v>
      </c>
      <c r="M531" t="s">
        <v>7</v>
      </c>
      <c r="N531">
        <v>39</v>
      </c>
      <c r="O531" t="str">
        <f t="shared" si="8"/>
        <v>Medior</v>
      </c>
      <c r="P531" t="s">
        <v>7</v>
      </c>
      <c r="Q531" t="s">
        <v>886</v>
      </c>
    </row>
    <row r="532" spans="1:17" x14ac:dyDescent="0.3">
      <c r="A532">
        <v>3623</v>
      </c>
      <c r="B532" t="s">
        <v>461</v>
      </c>
      <c r="C532" t="s">
        <v>2646</v>
      </c>
      <c r="D532" t="s">
        <v>2025</v>
      </c>
      <c r="E532" t="s">
        <v>889</v>
      </c>
      <c r="F532" t="s">
        <v>3683</v>
      </c>
      <c r="G532" t="s">
        <v>3150</v>
      </c>
      <c r="H532" t="s">
        <v>3152</v>
      </c>
      <c r="I532" s="2">
        <v>60000</v>
      </c>
      <c r="J532" t="s">
        <v>9</v>
      </c>
      <c r="K532" t="s">
        <v>855</v>
      </c>
      <c r="L532" t="s">
        <v>856</v>
      </c>
      <c r="M532" t="s">
        <v>7</v>
      </c>
      <c r="N532">
        <v>37</v>
      </c>
      <c r="O532" t="str">
        <f t="shared" si="8"/>
        <v>Medior</v>
      </c>
      <c r="P532" t="s">
        <v>8</v>
      </c>
      <c r="Q532" t="s">
        <v>3158</v>
      </c>
    </row>
    <row r="533" spans="1:17" x14ac:dyDescent="0.3">
      <c r="A533">
        <v>4321</v>
      </c>
      <c r="B533" t="s">
        <v>462</v>
      </c>
      <c r="C533" t="s">
        <v>2647</v>
      </c>
      <c r="D533" t="s">
        <v>2161</v>
      </c>
      <c r="E533" t="s">
        <v>889</v>
      </c>
      <c r="F533" t="s">
        <v>3684</v>
      </c>
      <c r="G533" t="s">
        <v>3151</v>
      </c>
      <c r="H533" t="s">
        <v>3152</v>
      </c>
      <c r="I533" s="2">
        <v>30000</v>
      </c>
      <c r="J533" t="s">
        <v>11</v>
      </c>
      <c r="K533" t="s">
        <v>3155</v>
      </c>
      <c r="L533" t="s">
        <v>851</v>
      </c>
      <c r="M533" t="s">
        <v>7</v>
      </c>
      <c r="N533">
        <v>56</v>
      </c>
      <c r="O533" t="str">
        <f t="shared" si="8"/>
        <v>Senior</v>
      </c>
      <c r="P533" t="s">
        <v>7</v>
      </c>
      <c r="Q533" t="s">
        <v>859</v>
      </c>
    </row>
    <row r="534" spans="1:17" x14ac:dyDescent="0.3">
      <c r="A534">
        <v>3000</v>
      </c>
      <c r="B534" t="s">
        <v>463</v>
      </c>
      <c r="C534" t="s">
        <v>2648</v>
      </c>
      <c r="D534" t="s">
        <v>2470</v>
      </c>
      <c r="E534" t="s">
        <v>891</v>
      </c>
      <c r="F534" t="s">
        <v>3685</v>
      </c>
      <c r="G534" t="s">
        <v>3151</v>
      </c>
      <c r="H534" t="s">
        <v>3153</v>
      </c>
      <c r="I534" s="2">
        <v>60000</v>
      </c>
      <c r="J534" t="s">
        <v>6</v>
      </c>
      <c r="K534" t="s">
        <v>852</v>
      </c>
      <c r="L534" t="s">
        <v>853</v>
      </c>
      <c r="M534" t="s">
        <v>8</v>
      </c>
      <c r="N534">
        <v>40</v>
      </c>
      <c r="O534" t="str">
        <f t="shared" si="8"/>
        <v>Medior</v>
      </c>
      <c r="P534" t="s">
        <v>7</v>
      </c>
      <c r="Q534" t="s">
        <v>860</v>
      </c>
    </row>
    <row r="535" spans="1:17" x14ac:dyDescent="0.3">
      <c r="A535">
        <v>1131</v>
      </c>
      <c r="B535" t="s">
        <v>464</v>
      </c>
      <c r="C535" t="s">
        <v>2649</v>
      </c>
      <c r="D535" t="s">
        <v>2598</v>
      </c>
      <c r="E535" t="s">
        <v>891</v>
      </c>
      <c r="F535" t="s">
        <v>3686</v>
      </c>
      <c r="G535" t="s">
        <v>3150</v>
      </c>
      <c r="H535" t="s">
        <v>3152</v>
      </c>
      <c r="I535" s="2">
        <v>60000</v>
      </c>
      <c r="J535" t="s">
        <v>6</v>
      </c>
      <c r="K535" t="s">
        <v>3154</v>
      </c>
      <c r="L535" t="s">
        <v>850</v>
      </c>
      <c r="M535" t="s">
        <v>7</v>
      </c>
      <c r="N535">
        <v>65</v>
      </c>
      <c r="O535" t="str">
        <f t="shared" si="8"/>
        <v>Senior</v>
      </c>
      <c r="P535" t="s">
        <v>7</v>
      </c>
      <c r="Q535" t="s">
        <v>861</v>
      </c>
    </row>
    <row r="536" spans="1:17" x14ac:dyDescent="0.3">
      <c r="A536">
        <v>3405</v>
      </c>
      <c r="B536" t="s">
        <v>121</v>
      </c>
      <c r="C536" t="s">
        <v>2650</v>
      </c>
      <c r="D536" t="s">
        <v>2025</v>
      </c>
      <c r="E536" t="s">
        <v>892</v>
      </c>
      <c r="F536" t="s">
        <v>3687</v>
      </c>
      <c r="G536" t="s">
        <v>3150</v>
      </c>
      <c r="H536" t="s">
        <v>3152</v>
      </c>
      <c r="I536" s="2">
        <v>40000</v>
      </c>
      <c r="J536" t="s">
        <v>10</v>
      </c>
      <c r="K536" t="s">
        <v>846</v>
      </c>
      <c r="L536" t="s">
        <v>846</v>
      </c>
      <c r="M536" t="s">
        <v>7</v>
      </c>
      <c r="N536">
        <v>42</v>
      </c>
      <c r="O536" t="str">
        <f t="shared" si="8"/>
        <v>Senior</v>
      </c>
      <c r="P536" t="s">
        <v>8</v>
      </c>
      <c r="Q536" t="s">
        <v>3158</v>
      </c>
    </row>
    <row r="537" spans="1:17" x14ac:dyDescent="0.3">
      <c r="A537">
        <v>733</v>
      </c>
      <c r="B537" t="s">
        <v>947</v>
      </c>
      <c r="C537" t="s">
        <v>2651</v>
      </c>
      <c r="D537" t="s">
        <v>2184</v>
      </c>
      <c r="E537" t="s">
        <v>892</v>
      </c>
      <c r="F537" t="s">
        <v>3688</v>
      </c>
      <c r="G537" t="s">
        <v>3150</v>
      </c>
      <c r="H537" t="s">
        <v>3152</v>
      </c>
      <c r="I537" s="2">
        <v>50000</v>
      </c>
      <c r="J537" t="s">
        <v>6</v>
      </c>
      <c r="K537" t="s">
        <v>3156</v>
      </c>
      <c r="L537" t="s">
        <v>847</v>
      </c>
      <c r="M537" t="s">
        <v>7</v>
      </c>
      <c r="N537">
        <v>52</v>
      </c>
      <c r="O537" t="str">
        <f t="shared" si="8"/>
        <v>Senior</v>
      </c>
      <c r="P537" t="s">
        <v>8</v>
      </c>
      <c r="Q537" t="s">
        <v>3158</v>
      </c>
    </row>
    <row r="538" spans="1:17" x14ac:dyDescent="0.3">
      <c r="A538">
        <v>1096</v>
      </c>
      <c r="B538" t="s">
        <v>465</v>
      </c>
      <c r="C538" t="s">
        <v>2652</v>
      </c>
      <c r="D538" t="s">
        <v>2264</v>
      </c>
      <c r="E538" t="s">
        <v>892</v>
      </c>
      <c r="F538" t="s">
        <v>3689</v>
      </c>
      <c r="G538" t="s">
        <v>3151</v>
      </c>
      <c r="H538" t="s">
        <v>3153</v>
      </c>
      <c r="I538" s="2">
        <v>80000</v>
      </c>
      <c r="J538" t="s">
        <v>6</v>
      </c>
      <c r="K538" t="s">
        <v>848</v>
      </c>
      <c r="L538" t="s">
        <v>848</v>
      </c>
      <c r="M538" t="s">
        <v>7</v>
      </c>
      <c r="N538">
        <v>35</v>
      </c>
      <c r="O538" t="str">
        <f t="shared" si="8"/>
        <v>Medior</v>
      </c>
      <c r="P538" t="s">
        <v>7</v>
      </c>
      <c r="Q538" t="s">
        <v>870</v>
      </c>
    </row>
    <row r="539" spans="1:17" x14ac:dyDescent="0.3">
      <c r="A539">
        <v>1590</v>
      </c>
      <c r="B539" t="s">
        <v>254</v>
      </c>
      <c r="C539" t="s">
        <v>2653</v>
      </c>
      <c r="D539" t="s">
        <v>2029</v>
      </c>
      <c r="E539" t="s">
        <v>893</v>
      </c>
      <c r="F539" t="s">
        <v>3690</v>
      </c>
      <c r="G539" t="s">
        <v>3150</v>
      </c>
      <c r="H539" t="s">
        <v>3153</v>
      </c>
      <c r="I539" s="2">
        <v>40000</v>
      </c>
      <c r="J539" t="s">
        <v>9</v>
      </c>
      <c r="K539" t="s">
        <v>849</v>
      </c>
      <c r="L539" t="s">
        <v>849</v>
      </c>
      <c r="M539" t="s">
        <v>7</v>
      </c>
      <c r="N539">
        <v>42</v>
      </c>
      <c r="O539" t="str">
        <f t="shared" si="8"/>
        <v>Senior</v>
      </c>
      <c r="P539" t="s">
        <v>8</v>
      </c>
      <c r="Q539" t="s">
        <v>3158</v>
      </c>
    </row>
    <row r="540" spans="1:17" x14ac:dyDescent="0.3">
      <c r="A540">
        <v>4071</v>
      </c>
      <c r="B540" t="s">
        <v>466</v>
      </c>
      <c r="C540" t="s">
        <v>2654</v>
      </c>
      <c r="D540" t="s">
        <v>2124</v>
      </c>
      <c r="E540" t="s">
        <v>891</v>
      </c>
      <c r="F540" t="s">
        <v>3691</v>
      </c>
      <c r="G540" t="s">
        <v>3150</v>
      </c>
      <c r="H540" t="s">
        <v>3153</v>
      </c>
      <c r="I540" s="2">
        <v>80000</v>
      </c>
      <c r="J540" t="s">
        <v>6</v>
      </c>
      <c r="K540" t="s">
        <v>3154</v>
      </c>
      <c r="L540" t="s">
        <v>850</v>
      </c>
      <c r="M540" t="s">
        <v>7</v>
      </c>
      <c r="N540">
        <v>55</v>
      </c>
      <c r="O540" t="str">
        <f t="shared" si="8"/>
        <v>Senior</v>
      </c>
      <c r="P540" t="s">
        <v>7</v>
      </c>
      <c r="Q540" t="s">
        <v>872</v>
      </c>
    </row>
    <row r="541" spans="1:17" x14ac:dyDescent="0.3">
      <c r="A541">
        <v>77</v>
      </c>
      <c r="B541" t="s">
        <v>467</v>
      </c>
      <c r="C541" t="s">
        <v>2655</v>
      </c>
      <c r="D541" t="s">
        <v>2098</v>
      </c>
      <c r="E541" t="s">
        <v>892</v>
      </c>
      <c r="F541" t="s">
        <v>3692</v>
      </c>
      <c r="G541" t="s">
        <v>3151</v>
      </c>
      <c r="H541" t="s">
        <v>3153</v>
      </c>
      <c r="I541" s="2">
        <v>70000</v>
      </c>
      <c r="J541" t="s">
        <v>6</v>
      </c>
      <c r="K541" t="s">
        <v>846</v>
      </c>
      <c r="L541" t="s">
        <v>846</v>
      </c>
      <c r="M541" t="s">
        <v>8</v>
      </c>
      <c r="N541">
        <v>60</v>
      </c>
      <c r="O541" t="str">
        <f t="shared" si="8"/>
        <v>Senior</v>
      </c>
      <c r="P541" t="s">
        <v>7</v>
      </c>
      <c r="Q541" t="s">
        <v>873</v>
      </c>
    </row>
    <row r="542" spans="1:17" x14ac:dyDescent="0.3">
      <c r="A542">
        <v>1806</v>
      </c>
      <c r="B542" t="s">
        <v>468</v>
      </c>
      <c r="C542" t="s">
        <v>2656</v>
      </c>
      <c r="D542" t="s">
        <v>2025</v>
      </c>
      <c r="E542" t="s">
        <v>892</v>
      </c>
      <c r="F542" t="s">
        <v>3693</v>
      </c>
      <c r="G542" t="s">
        <v>3151</v>
      </c>
      <c r="H542" t="s">
        <v>3153</v>
      </c>
      <c r="I542" s="2">
        <v>70000</v>
      </c>
      <c r="J542" t="s">
        <v>12</v>
      </c>
      <c r="K542" t="s">
        <v>3156</v>
      </c>
      <c r="L542" t="s">
        <v>847</v>
      </c>
      <c r="M542" t="s">
        <v>7</v>
      </c>
      <c r="N542">
        <v>40</v>
      </c>
      <c r="O542" t="str">
        <f t="shared" si="8"/>
        <v>Medior</v>
      </c>
      <c r="P542" t="s">
        <v>7</v>
      </c>
      <c r="Q542" t="s">
        <v>875</v>
      </c>
    </row>
    <row r="543" spans="1:17" x14ac:dyDescent="0.3">
      <c r="A543">
        <v>1375</v>
      </c>
      <c r="B543" t="s">
        <v>469</v>
      </c>
      <c r="C543" t="s">
        <v>2657</v>
      </c>
      <c r="D543" t="s">
        <v>2143</v>
      </c>
      <c r="E543" t="s">
        <v>889</v>
      </c>
      <c r="F543" t="s">
        <v>3694</v>
      </c>
      <c r="G543" t="s">
        <v>3150</v>
      </c>
      <c r="H543" t="s">
        <v>3152</v>
      </c>
      <c r="I543" s="2">
        <v>50000</v>
      </c>
      <c r="J543" t="s">
        <v>12</v>
      </c>
      <c r="K543" t="s">
        <v>848</v>
      </c>
      <c r="L543" t="s">
        <v>848</v>
      </c>
      <c r="M543" t="s">
        <v>7</v>
      </c>
      <c r="N543">
        <v>26</v>
      </c>
      <c r="O543" t="str">
        <f t="shared" si="8"/>
        <v>Junior</v>
      </c>
      <c r="P543" t="s">
        <v>7</v>
      </c>
      <c r="Q543" t="s">
        <v>877</v>
      </c>
    </row>
    <row r="544" spans="1:17" x14ac:dyDescent="0.3">
      <c r="A544">
        <v>4250</v>
      </c>
      <c r="B544" t="s">
        <v>470</v>
      </c>
      <c r="C544" t="s">
        <v>2658</v>
      </c>
      <c r="D544" t="s">
        <v>2061</v>
      </c>
      <c r="E544" t="s">
        <v>889</v>
      </c>
      <c r="F544" t="s">
        <v>3695</v>
      </c>
      <c r="G544" t="s">
        <v>3150</v>
      </c>
      <c r="H544" t="s">
        <v>3152</v>
      </c>
      <c r="I544" s="2">
        <v>40000</v>
      </c>
      <c r="J544" t="s">
        <v>10</v>
      </c>
      <c r="K544" t="s">
        <v>849</v>
      </c>
      <c r="L544" t="s">
        <v>849</v>
      </c>
      <c r="M544" t="s">
        <v>7</v>
      </c>
      <c r="N544">
        <v>42</v>
      </c>
      <c r="O544" t="str">
        <f t="shared" si="8"/>
        <v>Senior</v>
      </c>
      <c r="P544" t="s">
        <v>7</v>
      </c>
      <c r="Q544" t="s">
        <v>878</v>
      </c>
    </row>
    <row r="545" spans="1:17" x14ac:dyDescent="0.3">
      <c r="A545">
        <v>2560</v>
      </c>
      <c r="B545" t="s">
        <v>471</v>
      </c>
      <c r="C545" t="s">
        <v>2659</v>
      </c>
      <c r="D545" t="s">
        <v>2109</v>
      </c>
      <c r="E545" t="s">
        <v>891</v>
      </c>
      <c r="F545" t="s">
        <v>3696</v>
      </c>
      <c r="G545" t="s">
        <v>3150</v>
      </c>
      <c r="H545" t="s">
        <v>3153</v>
      </c>
      <c r="I545" s="2">
        <v>70000</v>
      </c>
      <c r="J545" t="s">
        <v>10</v>
      </c>
      <c r="K545" t="s">
        <v>3154</v>
      </c>
      <c r="L545" t="s">
        <v>850</v>
      </c>
      <c r="M545" t="s">
        <v>7</v>
      </c>
      <c r="N545">
        <v>32</v>
      </c>
      <c r="O545" t="str">
        <f t="shared" si="8"/>
        <v>Medior</v>
      </c>
      <c r="P545" t="s">
        <v>8</v>
      </c>
      <c r="Q545" t="s">
        <v>3158</v>
      </c>
    </row>
    <row r="546" spans="1:17" x14ac:dyDescent="0.3">
      <c r="A546">
        <v>3944</v>
      </c>
      <c r="B546" t="s">
        <v>472</v>
      </c>
      <c r="C546" t="s">
        <v>2660</v>
      </c>
      <c r="D546" t="s">
        <v>2029</v>
      </c>
      <c r="E546" t="s">
        <v>891</v>
      </c>
      <c r="F546" t="s">
        <v>3697</v>
      </c>
      <c r="G546" t="s">
        <v>3151</v>
      </c>
      <c r="H546" t="s">
        <v>3152</v>
      </c>
      <c r="I546" s="2">
        <v>120000</v>
      </c>
      <c r="J546" t="s">
        <v>6</v>
      </c>
      <c r="K546" t="s">
        <v>846</v>
      </c>
      <c r="L546" t="s">
        <v>846</v>
      </c>
      <c r="M546" t="s">
        <v>8</v>
      </c>
      <c r="N546">
        <v>37</v>
      </c>
      <c r="O546" t="str">
        <f t="shared" si="8"/>
        <v>Medior</v>
      </c>
      <c r="P546" t="s">
        <v>7</v>
      </c>
      <c r="Q546" t="s">
        <v>882</v>
      </c>
    </row>
    <row r="547" spans="1:17" x14ac:dyDescent="0.3">
      <c r="A547">
        <v>1750</v>
      </c>
      <c r="B547" t="s">
        <v>473</v>
      </c>
      <c r="C547" t="s">
        <v>2661</v>
      </c>
      <c r="D547" t="s">
        <v>2027</v>
      </c>
      <c r="E547" t="s">
        <v>892</v>
      </c>
      <c r="F547" t="s">
        <v>3698</v>
      </c>
      <c r="G547" t="s">
        <v>3151</v>
      </c>
      <c r="H547" t="s">
        <v>3152</v>
      </c>
      <c r="I547" s="2">
        <v>60000</v>
      </c>
      <c r="J547" t="s">
        <v>9</v>
      </c>
      <c r="K547" t="s">
        <v>3156</v>
      </c>
      <c r="L547" t="s">
        <v>847</v>
      </c>
      <c r="M547" t="s">
        <v>8</v>
      </c>
      <c r="N547">
        <v>34</v>
      </c>
      <c r="O547" t="str">
        <f t="shared" si="8"/>
        <v>Medior</v>
      </c>
      <c r="P547" t="s">
        <v>8</v>
      </c>
      <c r="Q547" t="s">
        <v>3158</v>
      </c>
    </row>
    <row r="548" spans="1:17" x14ac:dyDescent="0.3">
      <c r="A548">
        <v>753</v>
      </c>
      <c r="B548" t="s">
        <v>474</v>
      </c>
      <c r="C548" t="s">
        <v>2662</v>
      </c>
      <c r="D548" t="s">
        <v>2537</v>
      </c>
      <c r="E548" t="s">
        <v>892</v>
      </c>
      <c r="F548" t="s">
        <v>3699</v>
      </c>
      <c r="G548" t="s">
        <v>3150</v>
      </c>
      <c r="H548" t="s">
        <v>3152</v>
      </c>
      <c r="I548" s="2">
        <v>60000</v>
      </c>
      <c r="J548" t="s">
        <v>6</v>
      </c>
      <c r="K548" t="s">
        <v>855</v>
      </c>
      <c r="L548" t="s">
        <v>856</v>
      </c>
      <c r="M548" t="s">
        <v>7</v>
      </c>
      <c r="N548">
        <v>37</v>
      </c>
      <c r="O548" t="str">
        <f t="shared" si="8"/>
        <v>Medior</v>
      </c>
      <c r="P548" t="s">
        <v>7</v>
      </c>
      <c r="Q548" t="s">
        <v>884</v>
      </c>
    </row>
    <row r="549" spans="1:17" x14ac:dyDescent="0.3">
      <c r="A549">
        <v>5871</v>
      </c>
      <c r="B549" t="s">
        <v>475</v>
      </c>
      <c r="C549" t="s">
        <v>2663</v>
      </c>
      <c r="D549" t="s">
        <v>2031</v>
      </c>
      <c r="E549" t="s">
        <v>892</v>
      </c>
      <c r="F549" t="s">
        <v>3700</v>
      </c>
      <c r="G549" t="s">
        <v>3150</v>
      </c>
      <c r="H549" t="s">
        <v>3152</v>
      </c>
      <c r="I549" s="2">
        <v>60000</v>
      </c>
      <c r="J549" t="s">
        <v>10</v>
      </c>
      <c r="K549" t="s">
        <v>3155</v>
      </c>
      <c r="L549" t="s">
        <v>851</v>
      </c>
      <c r="M549" t="s">
        <v>7</v>
      </c>
      <c r="N549">
        <v>40</v>
      </c>
      <c r="O549" t="str">
        <f t="shared" si="8"/>
        <v>Medior</v>
      </c>
      <c r="P549" t="s">
        <v>7</v>
      </c>
      <c r="Q549" t="s">
        <v>885</v>
      </c>
    </row>
    <row r="550" spans="1:17" x14ac:dyDescent="0.3">
      <c r="A550">
        <v>3722</v>
      </c>
      <c r="B550" t="s">
        <v>476</v>
      </c>
      <c r="C550" t="s">
        <v>2664</v>
      </c>
      <c r="D550" t="s">
        <v>2025</v>
      </c>
      <c r="E550" t="s">
        <v>893</v>
      </c>
      <c r="F550" t="s">
        <v>3701</v>
      </c>
      <c r="G550" t="s">
        <v>3151</v>
      </c>
      <c r="H550" t="s">
        <v>3153</v>
      </c>
      <c r="I550" s="2">
        <v>80000</v>
      </c>
      <c r="J550" t="s">
        <v>12</v>
      </c>
      <c r="K550" t="s">
        <v>852</v>
      </c>
      <c r="L550" t="s">
        <v>853</v>
      </c>
      <c r="M550" t="s">
        <v>8</v>
      </c>
      <c r="N550">
        <v>60</v>
      </c>
      <c r="O550" t="str">
        <f t="shared" si="8"/>
        <v>Senior</v>
      </c>
      <c r="P550" t="s">
        <v>8</v>
      </c>
      <c r="Q550" t="s">
        <v>3158</v>
      </c>
    </row>
    <row r="551" spans="1:17" x14ac:dyDescent="0.3">
      <c r="A551">
        <v>4387</v>
      </c>
      <c r="B551" t="s">
        <v>477</v>
      </c>
      <c r="C551" t="s">
        <v>2665</v>
      </c>
      <c r="D551" t="s">
        <v>2666</v>
      </c>
      <c r="E551" t="s">
        <v>891</v>
      </c>
      <c r="F551" t="s">
        <v>3702</v>
      </c>
      <c r="G551" t="s">
        <v>3150</v>
      </c>
      <c r="H551" t="s">
        <v>3153</v>
      </c>
      <c r="I551" s="2">
        <v>130000</v>
      </c>
      <c r="J551" t="s">
        <v>6</v>
      </c>
      <c r="K551" t="s">
        <v>846</v>
      </c>
      <c r="L551" t="s">
        <v>846</v>
      </c>
      <c r="M551" t="s">
        <v>7</v>
      </c>
      <c r="N551">
        <v>27</v>
      </c>
      <c r="O551" t="str">
        <f t="shared" si="8"/>
        <v>Junior</v>
      </c>
      <c r="P551" t="s">
        <v>8</v>
      </c>
      <c r="Q551" t="s">
        <v>3158</v>
      </c>
    </row>
    <row r="552" spans="1:17" x14ac:dyDescent="0.3">
      <c r="A552">
        <v>2714</v>
      </c>
      <c r="B552" t="s">
        <v>478</v>
      </c>
      <c r="C552" t="s">
        <v>2667</v>
      </c>
      <c r="D552" t="s">
        <v>2025</v>
      </c>
      <c r="E552" t="s">
        <v>892</v>
      </c>
      <c r="F552" t="s">
        <v>3703</v>
      </c>
      <c r="G552" t="s">
        <v>3151</v>
      </c>
      <c r="H552" t="s">
        <v>3153</v>
      </c>
      <c r="I552" s="2">
        <v>70000</v>
      </c>
      <c r="J552" t="s">
        <v>6</v>
      </c>
      <c r="K552" t="s">
        <v>3156</v>
      </c>
      <c r="L552" t="s">
        <v>847</v>
      </c>
      <c r="M552" t="s">
        <v>8</v>
      </c>
      <c r="N552">
        <v>43</v>
      </c>
      <c r="O552" t="str">
        <f t="shared" si="8"/>
        <v>Senior</v>
      </c>
      <c r="P552" t="s">
        <v>7</v>
      </c>
      <c r="Q552" t="s">
        <v>861</v>
      </c>
    </row>
    <row r="553" spans="1:17" x14ac:dyDescent="0.3">
      <c r="A553">
        <v>1757</v>
      </c>
      <c r="B553" t="s">
        <v>479</v>
      </c>
      <c r="C553" t="s">
        <v>2668</v>
      </c>
      <c r="D553" t="s">
        <v>2112</v>
      </c>
      <c r="E553" t="s">
        <v>892</v>
      </c>
      <c r="F553" t="s">
        <v>3704</v>
      </c>
      <c r="G553" t="s">
        <v>3150</v>
      </c>
      <c r="H553" t="s">
        <v>3153</v>
      </c>
      <c r="I553" s="2">
        <v>50000</v>
      </c>
      <c r="J553" t="s">
        <v>6</v>
      </c>
      <c r="K553" t="s">
        <v>846</v>
      </c>
      <c r="L553" t="s">
        <v>846</v>
      </c>
      <c r="M553" t="s">
        <v>7</v>
      </c>
      <c r="N553">
        <v>48</v>
      </c>
      <c r="O553" t="str">
        <f t="shared" si="8"/>
        <v>Senior</v>
      </c>
      <c r="P553" t="s">
        <v>8</v>
      </c>
      <c r="Q553" t="s">
        <v>3158</v>
      </c>
    </row>
    <row r="554" spans="1:17" x14ac:dyDescent="0.3">
      <c r="A554">
        <v>4993</v>
      </c>
      <c r="B554" t="s">
        <v>480</v>
      </c>
      <c r="C554" t="s">
        <v>2605</v>
      </c>
      <c r="D554" t="s">
        <v>2145</v>
      </c>
      <c r="E554" t="s">
        <v>889</v>
      </c>
      <c r="F554" t="s">
        <v>3705</v>
      </c>
      <c r="G554" t="s">
        <v>3151</v>
      </c>
      <c r="H554" t="s">
        <v>3152</v>
      </c>
      <c r="I554" s="2">
        <v>60000</v>
      </c>
      <c r="J554" t="s">
        <v>10</v>
      </c>
      <c r="K554" t="s">
        <v>3156</v>
      </c>
      <c r="L554" t="s">
        <v>847</v>
      </c>
      <c r="M554" t="s">
        <v>7</v>
      </c>
      <c r="N554">
        <v>32</v>
      </c>
      <c r="O554" t="str">
        <f t="shared" si="8"/>
        <v>Medior</v>
      </c>
      <c r="P554" t="s">
        <v>8</v>
      </c>
      <c r="Q554" t="s">
        <v>3158</v>
      </c>
    </row>
    <row r="555" spans="1:17" x14ac:dyDescent="0.3">
      <c r="A555">
        <v>3284</v>
      </c>
      <c r="B555" t="s">
        <v>481</v>
      </c>
      <c r="C555" t="s">
        <v>2669</v>
      </c>
      <c r="D555" t="s">
        <v>2031</v>
      </c>
      <c r="E555" t="s">
        <v>889</v>
      </c>
      <c r="F555" t="s">
        <v>3706</v>
      </c>
      <c r="G555" t="s">
        <v>3150</v>
      </c>
      <c r="H555" t="s">
        <v>3152</v>
      </c>
      <c r="I555" s="2">
        <v>40000</v>
      </c>
      <c r="J555" t="s">
        <v>9</v>
      </c>
      <c r="K555" t="s">
        <v>848</v>
      </c>
      <c r="L555" t="s">
        <v>848</v>
      </c>
      <c r="M555" t="s">
        <v>8</v>
      </c>
      <c r="N555">
        <v>47</v>
      </c>
      <c r="O555" t="str">
        <f t="shared" si="8"/>
        <v>Senior</v>
      </c>
      <c r="P555" t="s">
        <v>8</v>
      </c>
      <c r="Q555" t="s">
        <v>3158</v>
      </c>
    </row>
    <row r="556" spans="1:17" x14ac:dyDescent="0.3">
      <c r="A556">
        <v>3313</v>
      </c>
      <c r="B556" t="s">
        <v>482</v>
      </c>
      <c r="C556" t="s">
        <v>2670</v>
      </c>
      <c r="D556" t="s">
        <v>2434</v>
      </c>
      <c r="E556" t="s">
        <v>891</v>
      </c>
      <c r="F556" t="s">
        <v>3707</v>
      </c>
      <c r="G556" t="s">
        <v>3150</v>
      </c>
      <c r="H556" t="s">
        <v>3153</v>
      </c>
      <c r="I556" s="2">
        <v>60000</v>
      </c>
      <c r="J556" t="s">
        <v>12</v>
      </c>
      <c r="K556" t="s">
        <v>849</v>
      </c>
      <c r="L556" t="s">
        <v>849</v>
      </c>
      <c r="M556" t="s">
        <v>7</v>
      </c>
      <c r="N556">
        <v>40</v>
      </c>
      <c r="O556" t="str">
        <f t="shared" si="8"/>
        <v>Medior</v>
      </c>
      <c r="P556" t="s">
        <v>8</v>
      </c>
      <c r="Q556" t="s">
        <v>3158</v>
      </c>
    </row>
    <row r="557" spans="1:17" x14ac:dyDescent="0.3">
      <c r="A557">
        <v>5173</v>
      </c>
      <c r="B557" t="s">
        <v>483</v>
      </c>
      <c r="C557" t="s">
        <v>2671</v>
      </c>
      <c r="D557" t="s">
        <v>2537</v>
      </c>
      <c r="E557" t="s">
        <v>891</v>
      </c>
      <c r="F557" t="s">
        <v>3708</v>
      </c>
      <c r="G557" t="s">
        <v>3151</v>
      </c>
      <c r="H557" t="s">
        <v>3152</v>
      </c>
      <c r="I557" s="2">
        <v>50000</v>
      </c>
      <c r="J557" t="s">
        <v>9</v>
      </c>
      <c r="K557" t="s">
        <v>3154</v>
      </c>
      <c r="L557" t="s">
        <v>850</v>
      </c>
      <c r="M557" t="s">
        <v>8</v>
      </c>
      <c r="N557">
        <v>41</v>
      </c>
      <c r="O557" t="str">
        <f t="shared" si="8"/>
        <v>Senior</v>
      </c>
      <c r="P557" t="s">
        <v>7</v>
      </c>
      <c r="Q557" t="s">
        <v>869</v>
      </c>
    </row>
    <row r="558" spans="1:17" x14ac:dyDescent="0.3">
      <c r="A558">
        <v>1786</v>
      </c>
      <c r="B558" t="s">
        <v>410</v>
      </c>
      <c r="C558" t="s">
        <v>2672</v>
      </c>
      <c r="D558" t="s">
        <v>2161</v>
      </c>
      <c r="E558" t="s">
        <v>892</v>
      </c>
      <c r="F558" t="s">
        <v>3709</v>
      </c>
      <c r="G558" t="s">
        <v>3150</v>
      </c>
      <c r="H558" t="s">
        <v>3152</v>
      </c>
      <c r="I558" s="2">
        <v>80000</v>
      </c>
      <c r="J558" t="s">
        <v>6</v>
      </c>
      <c r="K558" t="s">
        <v>846</v>
      </c>
      <c r="L558" t="s">
        <v>846</v>
      </c>
      <c r="M558" t="s">
        <v>7</v>
      </c>
      <c r="N558">
        <v>59</v>
      </c>
      <c r="O558" t="str">
        <f t="shared" si="8"/>
        <v>Senior</v>
      </c>
      <c r="P558" t="s">
        <v>8</v>
      </c>
      <c r="Q558" t="s">
        <v>3158</v>
      </c>
    </row>
    <row r="559" spans="1:17" x14ac:dyDescent="0.3">
      <c r="A559">
        <v>4664</v>
      </c>
      <c r="B559" t="s">
        <v>484</v>
      </c>
      <c r="C559" t="s">
        <v>2673</v>
      </c>
      <c r="D559" t="s">
        <v>2023</v>
      </c>
      <c r="E559" t="s">
        <v>892</v>
      </c>
      <c r="F559" t="s">
        <v>3710</v>
      </c>
      <c r="G559" t="s">
        <v>3150</v>
      </c>
      <c r="H559" t="s">
        <v>3153</v>
      </c>
      <c r="I559" s="2">
        <v>40000</v>
      </c>
      <c r="J559" t="s">
        <v>9</v>
      </c>
      <c r="K559" t="s">
        <v>3156</v>
      </c>
      <c r="L559" t="s">
        <v>847</v>
      </c>
      <c r="M559" t="s">
        <v>7</v>
      </c>
      <c r="N559">
        <v>50</v>
      </c>
      <c r="O559" t="str">
        <f t="shared" si="8"/>
        <v>Senior</v>
      </c>
      <c r="P559" t="s">
        <v>8</v>
      </c>
      <c r="Q559" t="s">
        <v>3158</v>
      </c>
    </row>
    <row r="560" spans="1:17" x14ac:dyDescent="0.3">
      <c r="A560">
        <v>1168</v>
      </c>
      <c r="B560" t="s">
        <v>485</v>
      </c>
      <c r="C560" t="s">
        <v>2674</v>
      </c>
      <c r="D560" t="s">
        <v>2112</v>
      </c>
      <c r="E560" t="s">
        <v>892</v>
      </c>
      <c r="F560" t="s">
        <v>3711</v>
      </c>
      <c r="G560" t="s">
        <v>3150</v>
      </c>
      <c r="H560" t="s">
        <v>3153</v>
      </c>
      <c r="I560" s="2">
        <v>50000</v>
      </c>
      <c r="J560" t="s">
        <v>6</v>
      </c>
      <c r="K560" t="s">
        <v>848</v>
      </c>
      <c r="L560" t="s">
        <v>848</v>
      </c>
      <c r="M560" t="s">
        <v>7</v>
      </c>
      <c r="N560">
        <v>54</v>
      </c>
      <c r="O560" t="str">
        <f t="shared" si="8"/>
        <v>Senior</v>
      </c>
      <c r="P560" t="s">
        <v>7</v>
      </c>
      <c r="Q560" t="s">
        <v>874</v>
      </c>
    </row>
    <row r="561" spans="1:17" x14ac:dyDescent="0.3">
      <c r="A561">
        <v>753</v>
      </c>
      <c r="B561" t="s">
        <v>474</v>
      </c>
      <c r="C561" t="s">
        <v>2675</v>
      </c>
      <c r="D561" t="s">
        <v>2676</v>
      </c>
      <c r="E561" t="s">
        <v>893</v>
      </c>
      <c r="F561" t="s">
        <v>3712</v>
      </c>
      <c r="G561" t="s">
        <v>3151</v>
      </c>
      <c r="H561" t="s">
        <v>3153</v>
      </c>
      <c r="I561" s="2">
        <v>60000</v>
      </c>
      <c r="J561" t="s">
        <v>6</v>
      </c>
      <c r="K561" t="s">
        <v>849</v>
      </c>
      <c r="L561" t="s">
        <v>849</v>
      </c>
      <c r="M561" t="s">
        <v>7</v>
      </c>
      <c r="N561">
        <v>48</v>
      </c>
      <c r="O561" t="str">
        <f t="shared" si="8"/>
        <v>Senior</v>
      </c>
      <c r="P561" t="s">
        <v>8</v>
      </c>
      <c r="Q561" t="s">
        <v>3158</v>
      </c>
    </row>
    <row r="562" spans="1:17" x14ac:dyDescent="0.3">
      <c r="A562">
        <v>2747</v>
      </c>
      <c r="B562" t="s">
        <v>486</v>
      </c>
      <c r="C562" t="s">
        <v>2677</v>
      </c>
      <c r="D562" t="s">
        <v>2025</v>
      </c>
      <c r="E562" t="s">
        <v>891</v>
      </c>
      <c r="F562" t="s">
        <v>3713</v>
      </c>
      <c r="G562" t="s">
        <v>3150</v>
      </c>
      <c r="H562" t="s">
        <v>3153</v>
      </c>
      <c r="I562" s="2">
        <v>60000</v>
      </c>
      <c r="J562" t="s">
        <v>12</v>
      </c>
      <c r="K562" t="s">
        <v>3154</v>
      </c>
      <c r="L562" t="s">
        <v>850</v>
      </c>
      <c r="M562" t="s">
        <v>7</v>
      </c>
      <c r="N562">
        <v>44</v>
      </c>
      <c r="O562" t="str">
        <f t="shared" si="8"/>
        <v>Senior</v>
      </c>
      <c r="P562" t="s">
        <v>7</v>
      </c>
      <c r="Q562" t="s">
        <v>877</v>
      </c>
    </row>
    <row r="563" spans="1:17" x14ac:dyDescent="0.3">
      <c r="A563">
        <v>5893</v>
      </c>
      <c r="B563" t="s">
        <v>487</v>
      </c>
      <c r="C563" t="s">
        <v>2678</v>
      </c>
      <c r="D563" t="s">
        <v>2124</v>
      </c>
      <c r="E563" t="s">
        <v>892</v>
      </c>
      <c r="F563" t="s">
        <v>3714</v>
      </c>
      <c r="G563" t="s">
        <v>3150</v>
      </c>
      <c r="H563" t="s">
        <v>3153</v>
      </c>
      <c r="I563" s="2">
        <v>20000</v>
      </c>
      <c r="J563" t="s">
        <v>11</v>
      </c>
      <c r="K563" t="s">
        <v>846</v>
      </c>
      <c r="L563" t="s">
        <v>846</v>
      </c>
      <c r="M563" t="s">
        <v>8</v>
      </c>
      <c r="N563">
        <v>40</v>
      </c>
      <c r="O563" t="str">
        <f t="shared" si="8"/>
        <v>Medior</v>
      </c>
      <c r="P563" t="s">
        <v>7</v>
      </c>
      <c r="Q563" t="s">
        <v>880</v>
      </c>
    </row>
    <row r="564" spans="1:17" x14ac:dyDescent="0.3">
      <c r="A564">
        <v>3094</v>
      </c>
      <c r="B564" t="s">
        <v>488</v>
      </c>
      <c r="C564" t="s">
        <v>2679</v>
      </c>
      <c r="D564" t="s">
        <v>2112</v>
      </c>
      <c r="E564" t="s">
        <v>892</v>
      </c>
      <c r="F564" t="s">
        <v>3715</v>
      </c>
      <c r="G564" t="s">
        <v>3150</v>
      </c>
      <c r="H564" t="s">
        <v>3153</v>
      </c>
      <c r="I564" s="2">
        <v>70000</v>
      </c>
      <c r="J564" t="s">
        <v>12</v>
      </c>
      <c r="K564" t="s">
        <v>3156</v>
      </c>
      <c r="L564" t="s">
        <v>847</v>
      </c>
      <c r="M564" t="s">
        <v>7</v>
      </c>
      <c r="N564">
        <v>38</v>
      </c>
      <c r="O564" t="str">
        <f t="shared" si="8"/>
        <v>Medior</v>
      </c>
      <c r="P564" t="s">
        <v>7</v>
      </c>
      <c r="Q564" t="s">
        <v>884</v>
      </c>
    </row>
    <row r="565" spans="1:17" x14ac:dyDescent="0.3">
      <c r="A565">
        <v>5472</v>
      </c>
      <c r="B565" t="s">
        <v>489</v>
      </c>
      <c r="C565" t="s">
        <v>2680</v>
      </c>
      <c r="D565" t="s">
        <v>2681</v>
      </c>
      <c r="E565" t="s">
        <v>889</v>
      </c>
      <c r="F565" t="s">
        <v>3716</v>
      </c>
      <c r="G565" t="s">
        <v>3151</v>
      </c>
      <c r="H565" t="s">
        <v>3153</v>
      </c>
      <c r="I565" s="2">
        <v>30000</v>
      </c>
      <c r="J565" t="s">
        <v>9</v>
      </c>
      <c r="K565" t="s">
        <v>848</v>
      </c>
      <c r="L565" t="s">
        <v>848</v>
      </c>
      <c r="M565" t="s">
        <v>7</v>
      </c>
      <c r="N565">
        <v>52</v>
      </c>
      <c r="O565" t="str">
        <f t="shared" si="8"/>
        <v>Senior</v>
      </c>
      <c r="P565" t="s">
        <v>8</v>
      </c>
      <c r="Q565" t="s">
        <v>3158</v>
      </c>
    </row>
    <row r="566" spans="1:17" x14ac:dyDescent="0.3">
      <c r="A566">
        <v>2877</v>
      </c>
      <c r="B566" t="s">
        <v>490</v>
      </c>
      <c r="C566" t="s">
        <v>2682</v>
      </c>
      <c r="D566" t="s">
        <v>2025</v>
      </c>
      <c r="E566" t="s">
        <v>889</v>
      </c>
      <c r="F566" t="s">
        <v>3717</v>
      </c>
      <c r="G566" t="s">
        <v>3151</v>
      </c>
      <c r="H566" t="s">
        <v>3152</v>
      </c>
      <c r="I566" s="2">
        <v>30000</v>
      </c>
      <c r="J566" t="s">
        <v>9</v>
      </c>
      <c r="K566" t="s">
        <v>849</v>
      </c>
      <c r="L566" t="s">
        <v>849</v>
      </c>
      <c r="M566" t="s">
        <v>7</v>
      </c>
      <c r="N566">
        <v>25</v>
      </c>
      <c r="O566" t="str">
        <f t="shared" si="8"/>
        <v>Junior</v>
      </c>
      <c r="P566" t="s">
        <v>7</v>
      </c>
      <c r="Q566" t="s">
        <v>858</v>
      </c>
    </row>
    <row r="567" spans="1:17" x14ac:dyDescent="0.3">
      <c r="A567">
        <v>2586</v>
      </c>
      <c r="B567" t="s">
        <v>491</v>
      </c>
      <c r="C567" t="s">
        <v>2683</v>
      </c>
      <c r="D567" t="s">
        <v>2684</v>
      </c>
      <c r="E567" t="s">
        <v>891</v>
      </c>
      <c r="F567" t="s">
        <v>3718</v>
      </c>
      <c r="G567" t="s">
        <v>3150</v>
      </c>
      <c r="H567" t="s">
        <v>3152</v>
      </c>
      <c r="I567" s="2">
        <v>40000</v>
      </c>
      <c r="J567" t="s">
        <v>9</v>
      </c>
      <c r="K567" t="s">
        <v>3154</v>
      </c>
      <c r="L567" t="s">
        <v>850</v>
      </c>
      <c r="M567" t="s">
        <v>8</v>
      </c>
      <c r="N567">
        <v>25</v>
      </c>
      <c r="O567" t="str">
        <f t="shared" si="8"/>
        <v>Junior</v>
      </c>
      <c r="P567" t="s">
        <v>8</v>
      </c>
      <c r="Q567" t="s">
        <v>3158</v>
      </c>
    </row>
    <row r="568" spans="1:17" x14ac:dyDescent="0.3">
      <c r="A568">
        <v>2902</v>
      </c>
      <c r="B568" t="s">
        <v>492</v>
      </c>
      <c r="C568" t="s">
        <v>2685</v>
      </c>
      <c r="D568" t="s">
        <v>2273</v>
      </c>
      <c r="E568" t="s">
        <v>891</v>
      </c>
      <c r="F568" t="s">
        <v>3719</v>
      </c>
      <c r="G568" t="s">
        <v>3150</v>
      </c>
      <c r="H568" t="s">
        <v>3153</v>
      </c>
      <c r="I568" s="2">
        <v>60000</v>
      </c>
      <c r="J568" t="s">
        <v>12</v>
      </c>
      <c r="K568" t="s">
        <v>846</v>
      </c>
      <c r="L568" t="s">
        <v>846</v>
      </c>
      <c r="M568" t="s">
        <v>7</v>
      </c>
      <c r="N568">
        <v>47</v>
      </c>
      <c r="O568" t="str">
        <f t="shared" si="8"/>
        <v>Senior</v>
      </c>
      <c r="P568" t="s">
        <v>7</v>
      </c>
      <c r="Q568" t="s">
        <v>861</v>
      </c>
    </row>
    <row r="569" spans="1:17" x14ac:dyDescent="0.3">
      <c r="A569">
        <v>128</v>
      </c>
      <c r="B569" t="s">
        <v>493</v>
      </c>
      <c r="C569" t="s">
        <v>2686</v>
      </c>
      <c r="D569" t="s">
        <v>2055</v>
      </c>
      <c r="E569" t="s">
        <v>892</v>
      </c>
      <c r="F569" t="s">
        <v>3720</v>
      </c>
      <c r="G569" t="s">
        <v>3150</v>
      </c>
      <c r="H569" t="s">
        <v>3152</v>
      </c>
      <c r="I569" s="2">
        <v>40000</v>
      </c>
      <c r="J569" t="s">
        <v>9</v>
      </c>
      <c r="K569" t="s">
        <v>3156</v>
      </c>
      <c r="L569" t="s">
        <v>847</v>
      </c>
      <c r="M569" t="s">
        <v>7</v>
      </c>
      <c r="N569">
        <v>35</v>
      </c>
      <c r="O569" t="str">
        <f t="shared" si="8"/>
        <v>Medior</v>
      </c>
      <c r="P569" t="s">
        <v>8</v>
      </c>
      <c r="Q569" t="s">
        <v>3158</v>
      </c>
    </row>
    <row r="570" spans="1:17" x14ac:dyDescent="0.3">
      <c r="A570">
        <v>2830</v>
      </c>
      <c r="B570" t="s">
        <v>494</v>
      </c>
      <c r="C570" t="s">
        <v>2687</v>
      </c>
      <c r="D570" t="s">
        <v>2122</v>
      </c>
      <c r="E570" t="s">
        <v>892</v>
      </c>
      <c r="F570" t="s">
        <v>3721</v>
      </c>
      <c r="G570" t="s">
        <v>3150</v>
      </c>
      <c r="H570" t="s">
        <v>3152</v>
      </c>
      <c r="I570" s="2">
        <v>70000</v>
      </c>
      <c r="J570" t="s">
        <v>9</v>
      </c>
      <c r="K570" t="s">
        <v>848</v>
      </c>
      <c r="L570" t="s">
        <v>848</v>
      </c>
      <c r="M570" t="s">
        <v>7</v>
      </c>
      <c r="N570">
        <v>41</v>
      </c>
      <c r="O570" t="str">
        <f t="shared" si="8"/>
        <v>Senior</v>
      </c>
      <c r="P570" t="s">
        <v>7</v>
      </c>
      <c r="Q570" t="s">
        <v>865</v>
      </c>
    </row>
    <row r="571" spans="1:17" x14ac:dyDescent="0.3">
      <c r="A571">
        <v>4376</v>
      </c>
      <c r="B571" t="s">
        <v>495</v>
      </c>
      <c r="C571" t="s">
        <v>2688</v>
      </c>
      <c r="D571" t="s">
        <v>2094</v>
      </c>
      <c r="E571" t="s">
        <v>892</v>
      </c>
      <c r="F571" t="s">
        <v>3722</v>
      </c>
      <c r="G571" t="s">
        <v>3151</v>
      </c>
      <c r="H571" t="s">
        <v>3152</v>
      </c>
      <c r="I571" s="2">
        <v>50000</v>
      </c>
      <c r="J571" t="s">
        <v>12</v>
      </c>
      <c r="K571" t="s">
        <v>849</v>
      </c>
      <c r="L571" t="s">
        <v>849</v>
      </c>
      <c r="M571" t="s">
        <v>7</v>
      </c>
      <c r="N571">
        <v>47</v>
      </c>
      <c r="O571" t="str">
        <f t="shared" si="8"/>
        <v>Senior</v>
      </c>
      <c r="P571" t="s">
        <v>8</v>
      </c>
      <c r="Q571" t="s">
        <v>3158</v>
      </c>
    </row>
    <row r="572" spans="1:17" x14ac:dyDescent="0.3">
      <c r="A572">
        <v>2665</v>
      </c>
      <c r="B572" t="s">
        <v>496</v>
      </c>
      <c r="C572" t="s">
        <v>2689</v>
      </c>
      <c r="D572" t="s">
        <v>2037</v>
      </c>
      <c r="E572" t="s">
        <v>893</v>
      </c>
      <c r="F572" t="s">
        <v>3723</v>
      </c>
      <c r="G572" t="s">
        <v>3150</v>
      </c>
      <c r="H572" t="s">
        <v>3152</v>
      </c>
      <c r="I572" s="2">
        <v>70000</v>
      </c>
      <c r="J572" t="s">
        <v>11</v>
      </c>
      <c r="K572" t="s">
        <v>3154</v>
      </c>
      <c r="L572" t="s">
        <v>850</v>
      </c>
      <c r="M572" t="s">
        <v>7</v>
      </c>
      <c r="N572">
        <v>61</v>
      </c>
      <c r="O572" t="str">
        <f t="shared" si="8"/>
        <v>Senior</v>
      </c>
      <c r="P572" t="s">
        <v>7</v>
      </c>
      <c r="Q572" t="s">
        <v>868</v>
      </c>
    </row>
    <row r="573" spans="1:17" x14ac:dyDescent="0.3">
      <c r="A573">
        <v>3161</v>
      </c>
      <c r="B573" t="s">
        <v>205</v>
      </c>
      <c r="C573" t="s">
        <v>2690</v>
      </c>
      <c r="D573" t="s">
        <v>2025</v>
      </c>
      <c r="E573" t="s">
        <v>891</v>
      </c>
      <c r="F573" t="s">
        <v>3383</v>
      </c>
      <c r="G573" t="s">
        <v>3150</v>
      </c>
      <c r="H573" t="s">
        <v>3152</v>
      </c>
      <c r="I573" s="2">
        <v>40000</v>
      </c>
      <c r="J573" t="s">
        <v>11</v>
      </c>
      <c r="K573" t="s">
        <v>846</v>
      </c>
      <c r="L573" t="s">
        <v>846</v>
      </c>
      <c r="M573" t="s">
        <v>7</v>
      </c>
      <c r="N573">
        <v>61</v>
      </c>
      <c r="O573" t="str">
        <f t="shared" si="8"/>
        <v>Senior</v>
      </c>
      <c r="P573" t="s">
        <v>8</v>
      </c>
      <c r="Q573" t="s">
        <v>3158</v>
      </c>
    </row>
    <row r="574" spans="1:17" x14ac:dyDescent="0.3">
      <c r="A574">
        <v>1363</v>
      </c>
      <c r="B574" t="s">
        <v>497</v>
      </c>
      <c r="C574" t="s">
        <v>2691</v>
      </c>
      <c r="D574" t="s">
        <v>2096</v>
      </c>
      <c r="E574" t="s">
        <v>892</v>
      </c>
      <c r="F574" t="s">
        <v>3724</v>
      </c>
      <c r="G574" t="s">
        <v>3151</v>
      </c>
      <c r="H574" t="s">
        <v>3152</v>
      </c>
      <c r="I574" s="2">
        <v>30000</v>
      </c>
      <c r="J574" t="s">
        <v>10</v>
      </c>
      <c r="K574" t="s">
        <v>3155</v>
      </c>
      <c r="L574" t="s">
        <v>851</v>
      </c>
      <c r="M574" t="s">
        <v>7</v>
      </c>
      <c r="N574">
        <v>33</v>
      </c>
      <c r="O574" t="str">
        <f t="shared" si="8"/>
        <v>Medior</v>
      </c>
      <c r="P574" t="s">
        <v>8</v>
      </c>
      <c r="Q574" t="s">
        <v>3158</v>
      </c>
    </row>
    <row r="575" spans="1:17" x14ac:dyDescent="0.3">
      <c r="A575">
        <v>1389</v>
      </c>
      <c r="B575" t="s">
        <v>498</v>
      </c>
      <c r="C575" t="s">
        <v>2692</v>
      </c>
      <c r="D575" t="s">
        <v>2130</v>
      </c>
      <c r="E575" t="s">
        <v>892</v>
      </c>
      <c r="F575" t="s">
        <v>3725</v>
      </c>
      <c r="G575" t="s">
        <v>3150</v>
      </c>
      <c r="H575" t="s">
        <v>3152</v>
      </c>
      <c r="I575" s="2">
        <v>60000</v>
      </c>
      <c r="J575" t="s">
        <v>12</v>
      </c>
      <c r="K575" t="s">
        <v>852</v>
      </c>
      <c r="L575" t="s">
        <v>853</v>
      </c>
      <c r="M575" t="s">
        <v>7</v>
      </c>
      <c r="N575">
        <v>27</v>
      </c>
      <c r="O575" t="str">
        <f t="shared" si="8"/>
        <v>Junior</v>
      </c>
      <c r="P575" t="s">
        <v>8</v>
      </c>
      <c r="Q575" t="s">
        <v>3158</v>
      </c>
    </row>
    <row r="576" spans="1:17" x14ac:dyDescent="0.3">
      <c r="A576">
        <v>4795</v>
      </c>
      <c r="B576" t="s">
        <v>499</v>
      </c>
      <c r="C576" t="s">
        <v>2017</v>
      </c>
      <c r="D576" t="s">
        <v>2470</v>
      </c>
      <c r="E576" t="s">
        <v>889</v>
      </c>
      <c r="F576" t="s">
        <v>3726</v>
      </c>
      <c r="G576" t="s">
        <v>3151</v>
      </c>
      <c r="H576" t="s">
        <v>3153</v>
      </c>
      <c r="I576" s="2">
        <v>80000</v>
      </c>
      <c r="J576" t="s">
        <v>6</v>
      </c>
      <c r="K576" t="s">
        <v>854</v>
      </c>
      <c r="L576" t="s">
        <v>849</v>
      </c>
      <c r="M576" t="s">
        <v>7</v>
      </c>
      <c r="N576">
        <v>37</v>
      </c>
      <c r="O576" t="str">
        <f t="shared" si="8"/>
        <v>Medior</v>
      </c>
      <c r="P576" t="s">
        <v>7</v>
      </c>
      <c r="Q576" t="s">
        <v>873</v>
      </c>
    </row>
    <row r="577" spans="1:17" x14ac:dyDescent="0.3">
      <c r="A577">
        <v>5472</v>
      </c>
      <c r="B577" t="s">
        <v>489</v>
      </c>
      <c r="C577" t="s">
        <v>2693</v>
      </c>
      <c r="D577" t="s">
        <v>2182</v>
      </c>
      <c r="E577" t="s">
        <v>889</v>
      </c>
      <c r="F577" t="s">
        <v>3716</v>
      </c>
      <c r="G577" t="s">
        <v>3151</v>
      </c>
      <c r="H577" t="s">
        <v>3152</v>
      </c>
      <c r="I577" s="2">
        <v>60000</v>
      </c>
      <c r="J577" t="s">
        <v>9</v>
      </c>
      <c r="K577" t="s">
        <v>855</v>
      </c>
      <c r="L577" t="s">
        <v>856</v>
      </c>
      <c r="M577" t="s">
        <v>7</v>
      </c>
      <c r="N577">
        <v>52</v>
      </c>
      <c r="O577" t="str">
        <f t="shared" si="8"/>
        <v>Senior</v>
      </c>
      <c r="P577" t="s">
        <v>7</v>
      </c>
      <c r="Q577" t="s">
        <v>875</v>
      </c>
    </row>
    <row r="578" spans="1:17" x14ac:dyDescent="0.3">
      <c r="A578">
        <v>378</v>
      </c>
      <c r="B578" t="s">
        <v>500</v>
      </c>
      <c r="C578" t="s">
        <v>2694</v>
      </c>
      <c r="D578" t="s">
        <v>2025</v>
      </c>
      <c r="E578" t="s">
        <v>891</v>
      </c>
      <c r="F578" t="s">
        <v>3727</v>
      </c>
      <c r="G578" t="s">
        <v>3151</v>
      </c>
      <c r="H578" t="s">
        <v>3153</v>
      </c>
      <c r="I578" s="2">
        <v>40000</v>
      </c>
      <c r="J578" t="s">
        <v>10</v>
      </c>
      <c r="K578" t="s">
        <v>3155</v>
      </c>
      <c r="L578" t="s">
        <v>851</v>
      </c>
      <c r="M578" t="s">
        <v>7</v>
      </c>
      <c r="N578">
        <v>29</v>
      </c>
      <c r="O578" t="str">
        <f t="shared" si="8"/>
        <v>Junior</v>
      </c>
      <c r="P578" t="s">
        <v>7</v>
      </c>
      <c r="Q578" t="s">
        <v>876</v>
      </c>
    </row>
    <row r="579" spans="1:17" x14ac:dyDescent="0.3">
      <c r="A579">
        <v>3173</v>
      </c>
      <c r="B579" t="s">
        <v>501</v>
      </c>
      <c r="C579" t="s">
        <v>2695</v>
      </c>
      <c r="D579" t="s">
        <v>2045</v>
      </c>
      <c r="E579" t="s">
        <v>891</v>
      </c>
      <c r="F579" t="s">
        <v>3728</v>
      </c>
      <c r="G579" t="s">
        <v>3150</v>
      </c>
      <c r="H579" t="s">
        <v>3152</v>
      </c>
      <c r="I579" s="2">
        <v>120000</v>
      </c>
      <c r="J579" t="s">
        <v>6</v>
      </c>
      <c r="K579" t="s">
        <v>852</v>
      </c>
      <c r="L579" t="s">
        <v>853</v>
      </c>
      <c r="M579" t="s">
        <v>7</v>
      </c>
      <c r="N579">
        <v>48</v>
      </c>
      <c r="O579" t="str">
        <f t="shared" ref="O579:O642" si="9">IF(N579&lt;30,"Junior",IF(AND(N579&gt;=30,N579&lt;=40),"Medior",IF(N579&gt;40,"Senior","")))</f>
        <v>Senior</v>
      </c>
      <c r="P579" t="s">
        <v>8</v>
      </c>
      <c r="Q579" t="s">
        <v>3158</v>
      </c>
    </row>
    <row r="580" spans="1:17" x14ac:dyDescent="0.3">
      <c r="A580">
        <v>3934</v>
      </c>
      <c r="B580" t="s">
        <v>502</v>
      </c>
      <c r="C580" t="s">
        <v>2696</v>
      </c>
      <c r="D580" t="s">
        <v>2697</v>
      </c>
      <c r="E580" t="s">
        <v>892</v>
      </c>
      <c r="F580" t="s">
        <v>3729</v>
      </c>
      <c r="G580" t="s">
        <v>3150</v>
      </c>
      <c r="H580" t="s">
        <v>3152</v>
      </c>
      <c r="I580" s="2">
        <v>60000</v>
      </c>
      <c r="J580" t="s">
        <v>6</v>
      </c>
      <c r="K580" t="s">
        <v>854</v>
      </c>
      <c r="L580" t="s">
        <v>849</v>
      </c>
      <c r="M580" t="s">
        <v>7</v>
      </c>
      <c r="N580">
        <v>55</v>
      </c>
      <c r="O580" t="str">
        <f t="shared" si="9"/>
        <v>Senior</v>
      </c>
      <c r="P580" t="s">
        <v>7</v>
      </c>
      <c r="Q580" t="s">
        <v>884</v>
      </c>
    </row>
    <row r="581" spans="1:17" x14ac:dyDescent="0.3">
      <c r="A581">
        <v>5332</v>
      </c>
      <c r="B581" t="s">
        <v>503</v>
      </c>
      <c r="C581" t="s">
        <v>2698</v>
      </c>
      <c r="D581" t="s">
        <v>2023</v>
      </c>
      <c r="E581" t="s">
        <v>892</v>
      </c>
      <c r="F581" t="s">
        <v>3730</v>
      </c>
      <c r="G581" t="s">
        <v>3151</v>
      </c>
      <c r="H581" t="s">
        <v>3153</v>
      </c>
      <c r="I581" s="2">
        <v>40000</v>
      </c>
      <c r="J581" t="s">
        <v>9</v>
      </c>
      <c r="K581" t="s">
        <v>855</v>
      </c>
      <c r="L581" t="s">
        <v>856</v>
      </c>
      <c r="M581" t="s">
        <v>8</v>
      </c>
      <c r="N581">
        <v>37</v>
      </c>
      <c r="O581" t="str">
        <f t="shared" si="9"/>
        <v>Medior</v>
      </c>
      <c r="P581" t="s">
        <v>7</v>
      </c>
      <c r="Q581" t="s">
        <v>857</v>
      </c>
    </row>
    <row r="582" spans="1:17" x14ac:dyDescent="0.3">
      <c r="A582">
        <v>2069</v>
      </c>
      <c r="B582" t="s">
        <v>504</v>
      </c>
      <c r="C582" t="s">
        <v>2699</v>
      </c>
      <c r="D582" t="s">
        <v>2031</v>
      </c>
      <c r="E582" t="s">
        <v>892</v>
      </c>
      <c r="F582" t="s">
        <v>3731</v>
      </c>
      <c r="G582" t="s">
        <v>3150</v>
      </c>
      <c r="H582" t="s">
        <v>3153</v>
      </c>
      <c r="I582" s="2">
        <v>60000</v>
      </c>
      <c r="J582" t="s">
        <v>12</v>
      </c>
      <c r="K582" t="s">
        <v>3155</v>
      </c>
      <c r="L582" t="s">
        <v>851</v>
      </c>
      <c r="M582" t="s">
        <v>7</v>
      </c>
      <c r="N582">
        <v>44</v>
      </c>
      <c r="O582" t="str">
        <f t="shared" si="9"/>
        <v>Senior</v>
      </c>
      <c r="P582" t="s">
        <v>8</v>
      </c>
      <c r="Q582" t="s">
        <v>3158</v>
      </c>
    </row>
    <row r="583" spans="1:17" x14ac:dyDescent="0.3">
      <c r="A583">
        <v>4298</v>
      </c>
      <c r="B583" t="s">
        <v>505</v>
      </c>
      <c r="C583" t="s">
        <v>2700</v>
      </c>
      <c r="D583" t="s">
        <v>2045</v>
      </c>
      <c r="E583" t="s">
        <v>893</v>
      </c>
      <c r="F583" t="s">
        <v>3732</v>
      </c>
      <c r="G583" t="s">
        <v>3150</v>
      </c>
      <c r="H583" t="s">
        <v>3152</v>
      </c>
      <c r="I583" s="2">
        <v>40000</v>
      </c>
      <c r="J583" t="s">
        <v>9</v>
      </c>
      <c r="K583" t="s">
        <v>852</v>
      </c>
      <c r="L583" t="s">
        <v>853</v>
      </c>
      <c r="M583" t="s">
        <v>7</v>
      </c>
      <c r="N583">
        <v>55</v>
      </c>
      <c r="O583" t="str">
        <f t="shared" si="9"/>
        <v>Senior</v>
      </c>
      <c r="P583" t="s">
        <v>7</v>
      </c>
      <c r="Q583" t="s">
        <v>861</v>
      </c>
    </row>
    <row r="584" spans="1:17" x14ac:dyDescent="0.3">
      <c r="A584">
        <v>5844</v>
      </c>
      <c r="B584" t="s">
        <v>948</v>
      </c>
      <c r="C584" t="s">
        <v>2701</v>
      </c>
      <c r="D584" t="s">
        <v>2327</v>
      </c>
      <c r="E584" t="s">
        <v>891</v>
      </c>
      <c r="F584" t="s">
        <v>3733</v>
      </c>
      <c r="G584" t="s">
        <v>3150</v>
      </c>
      <c r="H584" t="s">
        <v>3152</v>
      </c>
      <c r="I584" s="2">
        <v>80000</v>
      </c>
      <c r="J584" t="s">
        <v>12</v>
      </c>
      <c r="K584" t="s">
        <v>854</v>
      </c>
      <c r="L584" t="s">
        <v>849</v>
      </c>
      <c r="M584" t="s">
        <v>7</v>
      </c>
      <c r="N584">
        <v>38</v>
      </c>
      <c r="O584" t="str">
        <f t="shared" si="9"/>
        <v>Medior</v>
      </c>
      <c r="P584" t="s">
        <v>8</v>
      </c>
      <c r="Q584" t="s">
        <v>3158</v>
      </c>
    </row>
    <row r="585" spans="1:17" x14ac:dyDescent="0.3">
      <c r="A585">
        <v>4112</v>
      </c>
      <c r="B585" t="s">
        <v>506</v>
      </c>
      <c r="C585" t="s">
        <v>2702</v>
      </c>
      <c r="D585" t="s">
        <v>2025</v>
      </c>
      <c r="E585" t="s">
        <v>892</v>
      </c>
      <c r="F585" t="s">
        <v>3734</v>
      </c>
      <c r="G585" t="s">
        <v>3150</v>
      </c>
      <c r="H585" t="s">
        <v>3152</v>
      </c>
      <c r="I585" s="2">
        <v>60000</v>
      </c>
      <c r="J585" t="s">
        <v>6</v>
      </c>
      <c r="K585" t="s">
        <v>855</v>
      </c>
      <c r="L585" t="s">
        <v>856</v>
      </c>
      <c r="M585" t="s">
        <v>7</v>
      </c>
      <c r="N585">
        <v>66</v>
      </c>
      <c r="O585" t="str">
        <f t="shared" si="9"/>
        <v>Senior</v>
      </c>
      <c r="P585" t="s">
        <v>7</v>
      </c>
      <c r="Q585" t="s">
        <v>867</v>
      </c>
    </row>
    <row r="586" spans="1:17" x14ac:dyDescent="0.3">
      <c r="A586">
        <v>5711</v>
      </c>
      <c r="B586" t="s">
        <v>949</v>
      </c>
      <c r="C586" t="s">
        <v>2703</v>
      </c>
      <c r="D586" t="s">
        <v>2098</v>
      </c>
      <c r="E586" t="s">
        <v>892</v>
      </c>
      <c r="F586" t="s">
        <v>3735</v>
      </c>
      <c r="G586" t="s">
        <v>3151</v>
      </c>
      <c r="H586" t="s">
        <v>3152</v>
      </c>
      <c r="I586" s="2">
        <v>70000</v>
      </c>
      <c r="J586" t="s">
        <v>6</v>
      </c>
      <c r="K586" t="s">
        <v>3155</v>
      </c>
      <c r="L586" t="s">
        <v>851</v>
      </c>
      <c r="M586" t="s">
        <v>8</v>
      </c>
      <c r="N586">
        <v>58</v>
      </c>
      <c r="O586" t="str">
        <f t="shared" si="9"/>
        <v>Senior</v>
      </c>
      <c r="P586" t="s">
        <v>8</v>
      </c>
      <c r="Q586" t="s">
        <v>3158</v>
      </c>
    </row>
    <row r="587" spans="1:17" x14ac:dyDescent="0.3">
      <c r="A587">
        <v>4049</v>
      </c>
      <c r="B587" t="s">
        <v>507</v>
      </c>
      <c r="C587" t="s">
        <v>2704</v>
      </c>
      <c r="D587" t="s">
        <v>2705</v>
      </c>
      <c r="E587" t="s">
        <v>889</v>
      </c>
      <c r="F587" t="s">
        <v>3736</v>
      </c>
      <c r="G587" t="s">
        <v>3151</v>
      </c>
      <c r="H587" t="s">
        <v>3152</v>
      </c>
      <c r="I587" s="2">
        <v>120000</v>
      </c>
      <c r="J587" t="s">
        <v>6</v>
      </c>
      <c r="K587" t="s">
        <v>852</v>
      </c>
      <c r="L587" t="s">
        <v>853</v>
      </c>
      <c r="M587" t="s">
        <v>8</v>
      </c>
      <c r="N587">
        <v>47</v>
      </c>
      <c r="O587" t="str">
        <f t="shared" si="9"/>
        <v>Senior</v>
      </c>
      <c r="P587" t="s">
        <v>7</v>
      </c>
      <c r="Q587" t="s">
        <v>872</v>
      </c>
    </row>
    <row r="588" spans="1:17" x14ac:dyDescent="0.3">
      <c r="A588">
        <v>5613</v>
      </c>
      <c r="B588" t="s">
        <v>950</v>
      </c>
      <c r="C588" t="s">
        <v>2706</v>
      </c>
      <c r="D588" t="s">
        <v>2666</v>
      </c>
      <c r="E588" t="s">
        <v>889</v>
      </c>
      <c r="F588" t="s">
        <v>3737</v>
      </c>
      <c r="G588" t="s">
        <v>3150</v>
      </c>
      <c r="H588" t="s">
        <v>3152</v>
      </c>
      <c r="I588" s="2">
        <v>60000</v>
      </c>
      <c r="J588" t="s">
        <v>10</v>
      </c>
      <c r="K588" t="s">
        <v>854</v>
      </c>
      <c r="L588" t="s">
        <v>849</v>
      </c>
      <c r="M588" t="s">
        <v>8</v>
      </c>
      <c r="N588">
        <v>56</v>
      </c>
      <c r="O588" t="str">
        <f t="shared" si="9"/>
        <v>Senior</v>
      </c>
      <c r="P588" t="s">
        <v>7</v>
      </c>
      <c r="Q588" t="s">
        <v>874</v>
      </c>
    </row>
    <row r="589" spans="1:17" x14ac:dyDescent="0.3">
      <c r="A589">
        <v>761</v>
      </c>
      <c r="B589" t="s">
        <v>508</v>
      </c>
      <c r="C589" t="s">
        <v>2707</v>
      </c>
      <c r="D589" t="s">
        <v>2145</v>
      </c>
      <c r="E589" t="s">
        <v>891</v>
      </c>
      <c r="F589" t="s">
        <v>3738</v>
      </c>
      <c r="G589" t="s">
        <v>3150</v>
      </c>
      <c r="H589" t="s">
        <v>3153</v>
      </c>
      <c r="I589" s="2">
        <v>130000</v>
      </c>
      <c r="J589" t="s">
        <v>12</v>
      </c>
      <c r="K589" t="s">
        <v>855</v>
      </c>
      <c r="L589" t="s">
        <v>856</v>
      </c>
      <c r="M589" t="s">
        <v>7</v>
      </c>
      <c r="N589">
        <v>59</v>
      </c>
      <c r="O589" t="str">
        <f t="shared" si="9"/>
        <v>Senior</v>
      </c>
      <c r="P589" t="s">
        <v>8</v>
      </c>
      <c r="Q589" t="s">
        <v>3158</v>
      </c>
    </row>
    <row r="590" spans="1:17" x14ac:dyDescent="0.3">
      <c r="A590">
        <v>3197</v>
      </c>
      <c r="B590" t="s">
        <v>509</v>
      </c>
      <c r="C590" t="s">
        <v>2708</v>
      </c>
      <c r="D590" t="s">
        <v>2023</v>
      </c>
      <c r="E590" t="s">
        <v>891</v>
      </c>
      <c r="F590" t="s">
        <v>3739</v>
      </c>
      <c r="G590" t="s">
        <v>3150</v>
      </c>
      <c r="H590" t="s">
        <v>3153</v>
      </c>
      <c r="I590" s="2">
        <v>90000</v>
      </c>
      <c r="J590" t="s">
        <v>10</v>
      </c>
      <c r="K590" t="s">
        <v>3155</v>
      </c>
      <c r="L590" t="s">
        <v>851</v>
      </c>
      <c r="M590" t="s">
        <v>7</v>
      </c>
      <c r="N590">
        <v>32</v>
      </c>
      <c r="O590" t="str">
        <f t="shared" si="9"/>
        <v>Medior</v>
      </c>
      <c r="P590" t="s">
        <v>7</v>
      </c>
      <c r="Q590" t="s">
        <v>857</v>
      </c>
    </row>
    <row r="591" spans="1:17" x14ac:dyDescent="0.3">
      <c r="A591">
        <v>2633</v>
      </c>
      <c r="B591" t="s">
        <v>510</v>
      </c>
      <c r="C591" t="s">
        <v>2709</v>
      </c>
      <c r="D591" t="s">
        <v>2025</v>
      </c>
      <c r="E591" t="s">
        <v>892</v>
      </c>
      <c r="F591" t="s">
        <v>3740</v>
      </c>
      <c r="G591" t="s">
        <v>3151</v>
      </c>
      <c r="H591" t="s">
        <v>3152</v>
      </c>
      <c r="I591" s="2">
        <v>60000</v>
      </c>
      <c r="J591" t="s">
        <v>6</v>
      </c>
      <c r="K591" t="s">
        <v>852</v>
      </c>
      <c r="L591" t="s">
        <v>853</v>
      </c>
      <c r="M591" t="s">
        <v>7</v>
      </c>
      <c r="N591">
        <v>44</v>
      </c>
      <c r="O591" t="str">
        <f t="shared" si="9"/>
        <v>Senior</v>
      </c>
      <c r="P591" t="s">
        <v>7</v>
      </c>
      <c r="Q591" t="s">
        <v>858</v>
      </c>
    </row>
    <row r="592" spans="1:17" x14ac:dyDescent="0.3">
      <c r="A592">
        <v>2890</v>
      </c>
      <c r="B592" t="s">
        <v>511</v>
      </c>
      <c r="C592" t="s">
        <v>2710</v>
      </c>
      <c r="D592" t="s">
        <v>2023</v>
      </c>
      <c r="E592" t="s">
        <v>892</v>
      </c>
      <c r="F592" t="s">
        <v>3741</v>
      </c>
      <c r="G592" t="s">
        <v>3150</v>
      </c>
      <c r="H592" t="s">
        <v>3153</v>
      </c>
      <c r="I592" s="2">
        <v>60000</v>
      </c>
      <c r="J592" t="s">
        <v>12</v>
      </c>
      <c r="K592" t="s">
        <v>854</v>
      </c>
      <c r="L592" t="s">
        <v>849</v>
      </c>
      <c r="M592" t="s">
        <v>8</v>
      </c>
      <c r="N592">
        <v>55</v>
      </c>
      <c r="O592" t="str">
        <f t="shared" si="9"/>
        <v>Senior</v>
      </c>
      <c r="P592" t="s">
        <v>8</v>
      </c>
      <c r="Q592" t="s">
        <v>3158</v>
      </c>
    </row>
    <row r="593" spans="1:17" x14ac:dyDescent="0.3">
      <c r="A593">
        <v>470</v>
      </c>
      <c r="B593" t="s">
        <v>512</v>
      </c>
      <c r="C593" t="s">
        <v>2711</v>
      </c>
      <c r="D593" t="s">
        <v>2053</v>
      </c>
      <c r="E593" t="s">
        <v>892</v>
      </c>
      <c r="F593" t="s">
        <v>3742</v>
      </c>
      <c r="G593" t="s">
        <v>3150</v>
      </c>
      <c r="H593" t="s">
        <v>3152</v>
      </c>
      <c r="I593" s="2">
        <v>40000</v>
      </c>
      <c r="J593" t="s">
        <v>10</v>
      </c>
      <c r="K593" t="s">
        <v>855</v>
      </c>
      <c r="L593" t="s">
        <v>856</v>
      </c>
      <c r="M593" t="s">
        <v>8</v>
      </c>
      <c r="N593">
        <v>36</v>
      </c>
      <c r="O593" t="str">
        <f t="shared" si="9"/>
        <v>Medior</v>
      </c>
      <c r="P593" t="s">
        <v>7</v>
      </c>
      <c r="Q593" t="s">
        <v>865</v>
      </c>
    </row>
    <row r="594" spans="1:17" x14ac:dyDescent="0.3">
      <c r="A594">
        <v>5533</v>
      </c>
      <c r="B594" t="s">
        <v>513</v>
      </c>
      <c r="C594" t="s">
        <v>2712</v>
      </c>
      <c r="D594" t="s">
        <v>2100</v>
      </c>
      <c r="E594" t="s">
        <v>893</v>
      </c>
      <c r="F594" t="s">
        <v>3743</v>
      </c>
      <c r="G594" t="s">
        <v>3151</v>
      </c>
      <c r="H594" t="s">
        <v>3153</v>
      </c>
      <c r="I594" s="2">
        <v>80000</v>
      </c>
      <c r="J594" t="s">
        <v>9</v>
      </c>
      <c r="K594" t="s">
        <v>3155</v>
      </c>
      <c r="L594" t="s">
        <v>851</v>
      </c>
      <c r="M594" t="s">
        <v>7</v>
      </c>
      <c r="N594">
        <v>62</v>
      </c>
      <c r="O594" t="str">
        <f t="shared" si="9"/>
        <v>Senior</v>
      </c>
      <c r="P594" t="s">
        <v>8</v>
      </c>
      <c r="Q594" t="s">
        <v>3158</v>
      </c>
    </row>
    <row r="595" spans="1:17" x14ac:dyDescent="0.3">
      <c r="A595">
        <v>2299</v>
      </c>
      <c r="B595" t="s">
        <v>514</v>
      </c>
      <c r="C595" t="s">
        <v>2713</v>
      </c>
      <c r="D595" t="s">
        <v>2025</v>
      </c>
      <c r="E595" t="s">
        <v>891</v>
      </c>
      <c r="F595" t="s">
        <v>3744</v>
      </c>
      <c r="G595" t="s">
        <v>3151</v>
      </c>
      <c r="H595" t="s">
        <v>3153</v>
      </c>
      <c r="I595" s="2">
        <v>70000</v>
      </c>
      <c r="J595" t="s">
        <v>9</v>
      </c>
      <c r="K595" t="s">
        <v>852</v>
      </c>
      <c r="L595" t="s">
        <v>853</v>
      </c>
      <c r="M595" t="s">
        <v>7</v>
      </c>
      <c r="N595">
        <v>41</v>
      </c>
      <c r="O595" t="str">
        <f t="shared" si="9"/>
        <v>Senior</v>
      </c>
      <c r="P595" t="s">
        <v>8</v>
      </c>
      <c r="Q595" t="s">
        <v>3158</v>
      </c>
    </row>
    <row r="596" spans="1:17" x14ac:dyDescent="0.3">
      <c r="A596">
        <v>5428</v>
      </c>
      <c r="B596" t="s">
        <v>951</v>
      </c>
      <c r="C596" t="s">
        <v>2714</v>
      </c>
      <c r="D596" t="s">
        <v>2145</v>
      </c>
      <c r="E596" t="s">
        <v>892</v>
      </c>
      <c r="F596" t="s">
        <v>3745</v>
      </c>
      <c r="G596" t="s">
        <v>3150</v>
      </c>
      <c r="H596" t="s">
        <v>3152</v>
      </c>
      <c r="I596" s="2">
        <v>80000</v>
      </c>
      <c r="J596" t="s">
        <v>12</v>
      </c>
      <c r="K596" t="s">
        <v>854</v>
      </c>
      <c r="L596" t="s">
        <v>849</v>
      </c>
      <c r="M596" t="s">
        <v>7</v>
      </c>
      <c r="N596">
        <v>32</v>
      </c>
      <c r="O596" t="str">
        <f t="shared" si="9"/>
        <v>Medior</v>
      </c>
      <c r="P596" t="s">
        <v>8</v>
      </c>
      <c r="Q596" t="s">
        <v>3158</v>
      </c>
    </row>
    <row r="597" spans="1:17" x14ac:dyDescent="0.3">
      <c r="A597">
        <v>849</v>
      </c>
      <c r="B597" t="s">
        <v>515</v>
      </c>
      <c r="C597" t="s">
        <v>2715</v>
      </c>
      <c r="D597" t="s">
        <v>2051</v>
      </c>
      <c r="E597" t="s">
        <v>892</v>
      </c>
      <c r="F597" t="s">
        <v>3746</v>
      </c>
      <c r="G597" t="s">
        <v>3151</v>
      </c>
      <c r="H597" t="s">
        <v>3153</v>
      </c>
      <c r="I597" s="2">
        <v>20000</v>
      </c>
      <c r="J597" t="s">
        <v>10</v>
      </c>
      <c r="K597" t="s">
        <v>855</v>
      </c>
      <c r="L597" t="s">
        <v>856</v>
      </c>
      <c r="M597" t="s">
        <v>7</v>
      </c>
      <c r="N597">
        <v>25</v>
      </c>
      <c r="O597" t="str">
        <f t="shared" si="9"/>
        <v>Junior</v>
      </c>
      <c r="P597" t="s">
        <v>7</v>
      </c>
      <c r="Q597" t="s">
        <v>880</v>
      </c>
    </row>
    <row r="598" spans="1:17" x14ac:dyDescent="0.3">
      <c r="A598">
        <v>1467</v>
      </c>
      <c r="B598" t="s">
        <v>516</v>
      </c>
      <c r="C598" t="s">
        <v>2716</v>
      </c>
      <c r="D598" t="s">
        <v>2470</v>
      </c>
      <c r="E598" t="s">
        <v>889</v>
      </c>
      <c r="F598" t="s">
        <v>3747</v>
      </c>
      <c r="G598" t="s">
        <v>3150</v>
      </c>
      <c r="H598" t="s">
        <v>3153</v>
      </c>
      <c r="I598" s="2">
        <v>90000</v>
      </c>
      <c r="J598" t="s">
        <v>9</v>
      </c>
      <c r="K598" t="s">
        <v>3155</v>
      </c>
      <c r="L598" t="s">
        <v>851</v>
      </c>
      <c r="M598" t="s">
        <v>7</v>
      </c>
      <c r="N598">
        <v>36</v>
      </c>
      <c r="O598" t="str">
        <f t="shared" si="9"/>
        <v>Medior</v>
      </c>
      <c r="P598" t="s">
        <v>8</v>
      </c>
      <c r="Q598" t="s">
        <v>3158</v>
      </c>
    </row>
    <row r="599" spans="1:17" x14ac:dyDescent="0.3">
      <c r="A599">
        <v>5332</v>
      </c>
      <c r="B599" t="s">
        <v>503</v>
      </c>
      <c r="C599" t="s">
        <v>2717</v>
      </c>
      <c r="D599" t="s">
        <v>2031</v>
      </c>
      <c r="E599" t="s">
        <v>889</v>
      </c>
      <c r="F599" t="s">
        <v>3748</v>
      </c>
      <c r="G599" t="s">
        <v>3151</v>
      </c>
      <c r="H599" t="s">
        <v>3152</v>
      </c>
      <c r="I599" s="2">
        <v>40000</v>
      </c>
      <c r="J599" t="s">
        <v>10</v>
      </c>
      <c r="K599" t="s">
        <v>852</v>
      </c>
      <c r="L599" t="s">
        <v>853</v>
      </c>
      <c r="M599" t="s">
        <v>8</v>
      </c>
      <c r="N599">
        <v>67</v>
      </c>
      <c r="O599" t="str">
        <f t="shared" si="9"/>
        <v>Senior</v>
      </c>
      <c r="P599" t="s">
        <v>7</v>
      </c>
      <c r="Q599" t="s">
        <v>883</v>
      </c>
    </row>
    <row r="600" spans="1:17" x14ac:dyDescent="0.3">
      <c r="A600">
        <v>3305</v>
      </c>
      <c r="B600" t="s">
        <v>517</v>
      </c>
      <c r="C600" t="s">
        <v>2718</v>
      </c>
      <c r="D600" t="s">
        <v>2373</v>
      </c>
      <c r="E600" t="s">
        <v>891</v>
      </c>
      <c r="F600" t="s">
        <v>3749</v>
      </c>
      <c r="G600" t="s">
        <v>3150</v>
      </c>
      <c r="H600" t="s">
        <v>3152</v>
      </c>
      <c r="I600" s="2">
        <v>130000</v>
      </c>
      <c r="J600" t="s">
        <v>12</v>
      </c>
      <c r="K600" t="s">
        <v>854</v>
      </c>
      <c r="L600" t="s">
        <v>849</v>
      </c>
      <c r="M600" t="s">
        <v>7</v>
      </c>
      <c r="N600">
        <v>39</v>
      </c>
      <c r="O600" t="str">
        <f t="shared" si="9"/>
        <v>Medior</v>
      </c>
      <c r="P600" t="s">
        <v>7</v>
      </c>
      <c r="Q600" t="s">
        <v>857</v>
      </c>
    </row>
    <row r="601" spans="1:17" x14ac:dyDescent="0.3">
      <c r="A601">
        <v>2530</v>
      </c>
      <c r="B601" t="s">
        <v>518</v>
      </c>
      <c r="C601" t="s">
        <v>2719</v>
      </c>
      <c r="D601" t="s">
        <v>2122</v>
      </c>
      <c r="E601" t="s">
        <v>891</v>
      </c>
      <c r="F601" t="s">
        <v>3750</v>
      </c>
      <c r="G601" t="s">
        <v>3150</v>
      </c>
      <c r="H601" t="s">
        <v>3153</v>
      </c>
      <c r="I601" s="2">
        <v>60000</v>
      </c>
      <c r="J601" t="s">
        <v>9</v>
      </c>
      <c r="K601" t="s">
        <v>855</v>
      </c>
      <c r="L601" t="s">
        <v>856</v>
      </c>
      <c r="M601" t="s">
        <v>7</v>
      </c>
      <c r="N601">
        <v>33</v>
      </c>
      <c r="O601" t="str">
        <f t="shared" si="9"/>
        <v>Medior</v>
      </c>
      <c r="P601" t="s">
        <v>7</v>
      </c>
      <c r="Q601" t="s">
        <v>863</v>
      </c>
    </row>
    <row r="602" spans="1:17" x14ac:dyDescent="0.3">
      <c r="A602">
        <v>5909</v>
      </c>
      <c r="B602" t="s">
        <v>952</v>
      </c>
      <c r="C602" t="s">
        <v>2720</v>
      </c>
      <c r="D602" t="s">
        <v>2025</v>
      </c>
      <c r="E602" t="s">
        <v>892</v>
      </c>
      <c r="F602" t="s">
        <v>3751</v>
      </c>
      <c r="G602" t="s">
        <v>3150</v>
      </c>
      <c r="H602" t="s">
        <v>3152</v>
      </c>
      <c r="I602" s="2">
        <v>30000</v>
      </c>
      <c r="J602" t="s">
        <v>10</v>
      </c>
      <c r="K602" t="s">
        <v>846</v>
      </c>
      <c r="L602" t="s">
        <v>846</v>
      </c>
      <c r="M602" t="s">
        <v>8</v>
      </c>
      <c r="N602">
        <v>42</v>
      </c>
      <c r="O602" t="str">
        <f t="shared" si="9"/>
        <v>Senior</v>
      </c>
      <c r="P602" t="s">
        <v>8</v>
      </c>
      <c r="Q602" t="s">
        <v>3158</v>
      </c>
    </row>
    <row r="603" spans="1:17" x14ac:dyDescent="0.3">
      <c r="A603">
        <v>4975</v>
      </c>
      <c r="B603" t="s">
        <v>519</v>
      </c>
      <c r="C603" t="s">
        <v>2721</v>
      </c>
      <c r="D603" t="s">
        <v>2105</v>
      </c>
      <c r="E603" t="s">
        <v>892</v>
      </c>
      <c r="F603" t="s">
        <v>3752</v>
      </c>
      <c r="G603" t="s">
        <v>3151</v>
      </c>
      <c r="H603" t="s">
        <v>3152</v>
      </c>
      <c r="I603" s="2">
        <v>80000</v>
      </c>
      <c r="J603" t="s">
        <v>9</v>
      </c>
      <c r="K603" t="s">
        <v>3156</v>
      </c>
      <c r="L603" t="s">
        <v>847</v>
      </c>
      <c r="M603" t="s">
        <v>8</v>
      </c>
      <c r="N603">
        <v>43</v>
      </c>
      <c r="O603" t="str">
        <f t="shared" si="9"/>
        <v>Senior</v>
      </c>
      <c r="P603" t="s">
        <v>8</v>
      </c>
      <c r="Q603" t="s">
        <v>3158</v>
      </c>
    </row>
    <row r="604" spans="1:17" x14ac:dyDescent="0.3">
      <c r="A604">
        <v>5054</v>
      </c>
      <c r="B604" t="s">
        <v>953</v>
      </c>
      <c r="C604" t="s">
        <v>2722</v>
      </c>
      <c r="D604" t="s">
        <v>2031</v>
      </c>
      <c r="E604" t="s">
        <v>892</v>
      </c>
      <c r="F604" t="s">
        <v>3753</v>
      </c>
      <c r="G604" t="s">
        <v>3151</v>
      </c>
      <c r="H604" t="s">
        <v>3152</v>
      </c>
      <c r="I604" s="2">
        <v>60000</v>
      </c>
      <c r="J604" t="s">
        <v>11</v>
      </c>
      <c r="K604" t="s">
        <v>848</v>
      </c>
      <c r="L604" t="s">
        <v>848</v>
      </c>
      <c r="M604" t="s">
        <v>7</v>
      </c>
      <c r="N604">
        <v>60</v>
      </c>
      <c r="O604" t="str">
        <f t="shared" si="9"/>
        <v>Senior</v>
      </c>
      <c r="P604" t="s">
        <v>8</v>
      </c>
      <c r="Q604" t="s">
        <v>3158</v>
      </c>
    </row>
    <row r="605" spans="1:17" x14ac:dyDescent="0.3">
      <c r="A605">
        <v>4603</v>
      </c>
      <c r="B605" t="s">
        <v>520</v>
      </c>
      <c r="C605" t="s">
        <v>2723</v>
      </c>
      <c r="D605" t="s">
        <v>2025</v>
      </c>
      <c r="E605" t="s">
        <v>893</v>
      </c>
      <c r="F605" t="s">
        <v>3754</v>
      </c>
      <c r="G605" t="s">
        <v>3150</v>
      </c>
      <c r="H605" t="s">
        <v>3152</v>
      </c>
      <c r="I605" s="2">
        <v>60000</v>
      </c>
      <c r="J605" t="s">
        <v>12</v>
      </c>
      <c r="K605" t="s">
        <v>849</v>
      </c>
      <c r="L605" t="s">
        <v>849</v>
      </c>
      <c r="M605" t="s">
        <v>7</v>
      </c>
      <c r="N605">
        <v>41</v>
      </c>
      <c r="O605" t="str">
        <f t="shared" si="9"/>
        <v>Senior</v>
      </c>
      <c r="P605" t="s">
        <v>7</v>
      </c>
      <c r="Q605" t="s">
        <v>878</v>
      </c>
    </row>
    <row r="606" spans="1:17" x14ac:dyDescent="0.3">
      <c r="A606">
        <v>3486</v>
      </c>
      <c r="B606" t="s">
        <v>521</v>
      </c>
      <c r="C606" t="s">
        <v>2724</v>
      </c>
      <c r="D606" t="s">
        <v>2029</v>
      </c>
      <c r="E606" t="s">
        <v>891</v>
      </c>
      <c r="F606" t="s">
        <v>3755</v>
      </c>
      <c r="G606" t="s">
        <v>3150</v>
      </c>
      <c r="H606" t="s">
        <v>3152</v>
      </c>
      <c r="I606" s="2">
        <v>40000</v>
      </c>
      <c r="J606" t="s">
        <v>10</v>
      </c>
      <c r="K606" t="s">
        <v>3154</v>
      </c>
      <c r="L606" t="s">
        <v>850</v>
      </c>
      <c r="M606" t="s">
        <v>7</v>
      </c>
      <c r="N606">
        <v>36</v>
      </c>
      <c r="O606" t="str">
        <f t="shared" si="9"/>
        <v>Medior</v>
      </c>
      <c r="P606" t="s">
        <v>7</v>
      </c>
      <c r="Q606" t="s">
        <v>879</v>
      </c>
    </row>
    <row r="607" spans="1:17" x14ac:dyDescent="0.3">
      <c r="A607">
        <v>5642</v>
      </c>
      <c r="B607" t="s">
        <v>351</v>
      </c>
      <c r="C607" t="s">
        <v>2725</v>
      </c>
      <c r="D607" t="s">
        <v>2264</v>
      </c>
      <c r="E607" t="s">
        <v>892</v>
      </c>
      <c r="F607" t="s">
        <v>3547</v>
      </c>
      <c r="G607" t="s">
        <v>3151</v>
      </c>
      <c r="H607" t="s">
        <v>3152</v>
      </c>
      <c r="I607" s="2">
        <v>70000</v>
      </c>
      <c r="J607" t="s">
        <v>10</v>
      </c>
      <c r="K607" t="s">
        <v>846</v>
      </c>
      <c r="L607" t="s">
        <v>846</v>
      </c>
      <c r="M607" t="s">
        <v>7</v>
      </c>
      <c r="N607">
        <v>50</v>
      </c>
      <c r="O607" t="str">
        <f t="shared" si="9"/>
        <v>Senior</v>
      </c>
      <c r="P607" t="s">
        <v>8</v>
      </c>
      <c r="Q607" t="s">
        <v>3158</v>
      </c>
    </row>
    <row r="608" spans="1:17" x14ac:dyDescent="0.3">
      <c r="A608">
        <v>5325</v>
      </c>
      <c r="B608" t="s">
        <v>522</v>
      </c>
      <c r="C608" t="s">
        <v>2726</v>
      </c>
      <c r="D608" t="s">
        <v>2273</v>
      </c>
      <c r="E608" t="s">
        <v>892</v>
      </c>
      <c r="F608" t="s">
        <v>3756</v>
      </c>
      <c r="G608" t="s">
        <v>3151</v>
      </c>
      <c r="H608" t="s">
        <v>3152</v>
      </c>
      <c r="I608" s="2">
        <v>40000</v>
      </c>
      <c r="J608" t="s">
        <v>6</v>
      </c>
      <c r="K608" t="s">
        <v>3156</v>
      </c>
      <c r="L608" t="s">
        <v>847</v>
      </c>
      <c r="M608" t="s">
        <v>7</v>
      </c>
      <c r="N608">
        <v>33</v>
      </c>
      <c r="O608" t="str">
        <f t="shared" si="9"/>
        <v>Medior</v>
      </c>
      <c r="P608" t="s">
        <v>7</v>
      </c>
      <c r="Q608" t="s">
        <v>884</v>
      </c>
    </row>
    <row r="609" spans="1:17" x14ac:dyDescent="0.3">
      <c r="A609">
        <v>1358</v>
      </c>
      <c r="B609" t="s">
        <v>523</v>
      </c>
      <c r="C609" t="s">
        <v>2727</v>
      </c>
      <c r="D609" t="s">
        <v>2031</v>
      </c>
      <c r="E609" t="s">
        <v>889</v>
      </c>
      <c r="F609" t="s">
        <v>3757</v>
      </c>
      <c r="G609" t="s">
        <v>3151</v>
      </c>
      <c r="H609" t="s">
        <v>3153</v>
      </c>
      <c r="I609" s="2">
        <v>70000</v>
      </c>
      <c r="J609" t="s">
        <v>12</v>
      </c>
      <c r="K609" t="s">
        <v>848</v>
      </c>
      <c r="L609" t="s">
        <v>848</v>
      </c>
      <c r="M609" t="s">
        <v>7</v>
      </c>
      <c r="N609">
        <v>43</v>
      </c>
      <c r="O609" t="str">
        <f t="shared" si="9"/>
        <v>Senior</v>
      </c>
      <c r="P609" t="s">
        <v>7</v>
      </c>
      <c r="Q609" t="s">
        <v>857</v>
      </c>
    </row>
    <row r="610" spans="1:17" x14ac:dyDescent="0.3">
      <c r="A610">
        <v>990</v>
      </c>
      <c r="B610" t="s">
        <v>524</v>
      </c>
      <c r="C610" t="s">
        <v>2728</v>
      </c>
      <c r="D610" t="s">
        <v>2031</v>
      </c>
      <c r="E610" t="s">
        <v>889</v>
      </c>
      <c r="F610" t="s">
        <v>3758</v>
      </c>
      <c r="G610" t="s">
        <v>3150</v>
      </c>
      <c r="H610" t="s">
        <v>3152</v>
      </c>
      <c r="I610" s="2">
        <v>60000</v>
      </c>
      <c r="J610" t="s">
        <v>11</v>
      </c>
      <c r="K610" t="s">
        <v>849</v>
      </c>
      <c r="L610" t="s">
        <v>849</v>
      </c>
      <c r="M610" t="s">
        <v>7</v>
      </c>
      <c r="N610">
        <v>58</v>
      </c>
      <c r="O610" t="str">
        <f t="shared" si="9"/>
        <v>Senior</v>
      </c>
      <c r="P610" t="s">
        <v>8</v>
      </c>
      <c r="Q610" t="s">
        <v>3158</v>
      </c>
    </row>
    <row r="611" spans="1:17" x14ac:dyDescent="0.3">
      <c r="A611">
        <v>5549</v>
      </c>
      <c r="B611" t="s">
        <v>954</v>
      </c>
      <c r="C611" t="s">
        <v>2729</v>
      </c>
      <c r="D611" t="s">
        <v>2031</v>
      </c>
      <c r="E611" t="s">
        <v>891</v>
      </c>
      <c r="F611" t="s">
        <v>3759</v>
      </c>
      <c r="G611" t="s">
        <v>3150</v>
      </c>
      <c r="H611" t="s">
        <v>3152</v>
      </c>
      <c r="I611" s="2">
        <v>70000</v>
      </c>
      <c r="J611" t="s">
        <v>6</v>
      </c>
      <c r="K611" t="s">
        <v>3154</v>
      </c>
      <c r="L611" t="s">
        <v>850</v>
      </c>
      <c r="M611" t="s">
        <v>8</v>
      </c>
      <c r="N611">
        <v>40</v>
      </c>
      <c r="O611" t="str">
        <f t="shared" si="9"/>
        <v>Medior</v>
      </c>
      <c r="P611" t="s">
        <v>7</v>
      </c>
      <c r="Q611" t="s">
        <v>866</v>
      </c>
    </row>
    <row r="612" spans="1:17" x14ac:dyDescent="0.3">
      <c r="A612">
        <v>999</v>
      </c>
      <c r="B612" t="s">
        <v>525</v>
      </c>
      <c r="C612" t="s">
        <v>2730</v>
      </c>
      <c r="D612" t="s">
        <v>2029</v>
      </c>
      <c r="E612" t="s">
        <v>891</v>
      </c>
      <c r="F612" t="s">
        <v>3760</v>
      </c>
      <c r="G612" t="s">
        <v>3150</v>
      </c>
      <c r="H612" t="s">
        <v>3152</v>
      </c>
      <c r="I612" s="2">
        <v>60000</v>
      </c>
      <c r="J612" t="s">
        <v>9</v>
      </c>
      <c r="K612" t="s">
        <v>846</v>
      </c>
      <c r="L612" t="s">
        <v>846</v>
      </c>
      <c r="M612" t="s">
        <v>7</v>
      </c>
      <c r="N612">
        <v>54</v>
      </c>
      <c r="O612" t="str">
        <f t="shared" si="9"/>
        <v>Senior</v>
      </c>
      <c r="P612" t="s">
        <v>7</v>
      </c>
      <c r="Q612" t="s">
        <v>867</v>
      </c>
    </row>
    <row r="613" spans="1:17" x14ac:dyDescent="0.3">
      <c r="A613">
        <v>557</v>
      </c>
      <c r="B613" t="s">
        <v>24</v>
      </c>
      <c r="C613" t="s">
        <v>2731</v>
      </c>
      <c r="D613" t="s">
        <v>2031</v>
      </c>
      <c r="E613" t="s">
        <v>892</v>
      </c>
      <c r="F613" t="s">
        <v>3177</v>
      </c>
      <c r="G613" t="s">
        <v>3150</v>
      </c>
      <c r="H613" t="s">
        <v>3153</v>
      </c>
      <c r="I613" s="2">
        <v>80000</v>
      </c>
      <c r="J613" t="s">
        <v>6</v>
      </c>
      <c r="K613" t="s">
        <v>3156</v>
      </c>
      <c r="L613" t="s">
        <v>847</v>
      </c>
      <c r="M613" t="s">
        <v>7</v>
      </c>
      <c r="N613">
        <v>36</v>
      </c>
      <c r="O613" t="str">
        <f t="shared" si="9"/>
        <v>Medior</v>
      </c>
      <c r="P613" t="s">
        <v>8</v>
      </c>
      <c r="Q613" t="s">
        <v>3158</v>
      </c>
    </row>
    <row r="614" spans="1:17" x14ac:dyDescent="0.3">
      <c r="A614">
        <v>4360</v>
      </c>
      <c r="B614" t="s">
        <v>526</v>
      </c>
      <c r="C614" t="s">
        <v>2732</v>
      </c>
      <c r="D614" t="s">
        <v>2165</v>
      </c>
      <c r="E614" t="s">
        <v>892</v>
      </c>
      <c r="F614" t="s">
        <v>3761</v>
      </c>
      <c r="G614" t="s">
        <v>3151</v>
      </c>
      <c r="H614" t="s">
        <v>3153</v>
      </c>
      <c r="I614" s="2">
        <v>30000</v>
      </c>
      <c r="J614" t="s">
        <v>11</v>
      </c>
      <c r="K614" t="s">
        <v>848</v>
      </c>
      <c r="L614" t="s">
        <v>848</v>
      </c>
      <c r="M614" t="s">
        <v>7</v>
      </c>
      <c r="N614">
        <v>55</v>
      </c>
      <c r="O614" t="str">
        <f t="shared" si="9"/>
        <v>Senior</v>
      </c>
      <c r="P614" t="s">
        <v>8</v>
      </c>
      <c r="Q614" t="s">
        <v>3158</v>
      </c>
    </row>
    <row r="615" spans="1:17" x14ac:dyDescent="0.3">
      <c r="A615">
        <v>3517</v>
      </c>
      <c r="B615" t="s">
        <v>527</v>
      </c>
      <c r="C615" t="s">
        <v>2733</v>
      </c>
      <c r="D615" t="s">
        <v>2029</v>
      </c>
      <c r="E615" t="s">
        <v>892</v>
      </c>
      <c r="F615" t="s">
        <v>3762</v>
      </c>
      <c r="G615" t="s">
        <v>3151</v>
      </c>
      <c r="H615" t="s">
        <v>3152</v>
      </c>
      <c r="I615" s="2">
        <v>110000</v>
      </c>
      <c r="J615" t="s">
        <v>9</v>
      </c>
      <c r="K615" t="s">
        <v>849</v>
      </c>
      <c r="L615" t="s">
        <v>849</v>
      </c>
      <c r="M615" t="s">
        <v>7</v>
      </c>
      <c r="N615">
        <v>35</v>
      </c>
      <c r="O615" t="str">
        <f t="shared" si="9"/>
        <v>Medior</v>
      </c>
      <c r="P615" t="s">
        <v>7</v>
      </c>
      <c r="Q615" t="s">
        <v>873</v>
      </c>
    </row>
    <row r="616" spans="1:17" x14ac:dyDescent="0.3">
      <c r="A616">
        <v>2247</v>
      </c>
      <c r="B616" t="s">
        <v>528</v>
      </c>
      <c r="C616" t="s">
        <v>2734</v>
      </c>
      <c r="D616" t="s">
        <v>2031</v>
      </c>
      <c r="E616" t="s">
        <v>893</v>
      </c>
      <c r="F616" t="s">
        <v>3763</v>
      </c>
      <c r="G616" t="s">
        <v>3150</v>
      </c>
      <c r="H616" t="s">
        <v>3153</v>
      </c>
      <c r="I616" s="2">
        <v>100000</v>
      </c>
      <c r="J616" t="s">
        <v>9</v>
      </c>
      <c r="K616" t="s">
        <v>3154</v>
      </c>
      <c r="L616" t="s">
        <v>850</v>
      </c>
      <c r="M616" t="s">
        <v>7</v>
      </c>
      <c r="N616">
        <v>45</v>
      </c>
      <c r="O616" t="str">
        <f t="shared" si="9"/>
        <v>Senior</v>
      </c>
      <c r="P616" t="s">
        <v>7</v>
      </c>
      <c r="Q616" t="s">
        <v>874</v>
      </c>
    </row>
    <row r="617" spans="1:17" x14ac:dyDescent="0.3">
      <c r="A617">
        <v>5996</v>
      </c>
      <c r="B617" t="s">
        <v>955</v>
      </c>
      <c r="C617" t="s">
        <v>2735</v>
      </c>
      <c r="D617" t="s">
        <v>2373</v>
      </c>
      <c r="E617" t="s">
        <v>891</v>
      </c>
      <c r="F617" t="s">
        <v>3764</v>
      </c>
      <c r="G617" t="s">
        <v>3151</v>
      </c>
      <c r="H617" t="s">
        <v>3153</v>
      </c>
      <c r="I617" s="2">
        <v>60000</v>
      </c>
      <c r="J617" t="s">
        <v>12</v>
      </c>
      <c r="K617" t="s">
        <v>846</v>
      </c>
      <c r="L617" t="s">
        <v>846</v>
      </c>
      <c r="M617" t="s">
        <v>8</v>
      </c>
      <c r="N617">
        <v>38</v>
      </c>
      <c r="O617" t="str">
        <f t="shared" si="9"/>
        <v>Medior</v>
      </c>
      <c r="P617" t="s">
        <v>7</v>
      </c>
      <c r="Q617" t="s">
        <v>875</v>
      </c>
    </row>
    <row r="618" spans="1:17" x14ac:dyDescent="0.3">
      <c r="A618">
        <v>1716</v>
      </c>
      <c r="B618" t="s">
        <v>529</v>
      </c>
      <c r="C618" t="s">
        <v>2736</v>
      </c>
      <c r="D618" t="s">
        <v>2171</v>
      </c>
      <c r="E618" t="s">
        <v>892</v>
      </c>
      <c r="F618" t="s">
        <v>3765</v>
      </c>
      <c r="G618" t="s">
        <v>3151</v>
      </c>
      <c r="H618" t="s">
        <v>3153</v>
      </c>
      <c r="I618" s="2">
        <v>80000</v>
      </c>
      <c r="J618" t="s">
        <v>12</v>
      </c>
      <c r="K618" t="s">
        <v>3156</v>
      </c>
      <c r="L618" t="s">
        <v>847</v>
      </c>
      <c r="M618" t="s">
        <v>7</v>
      </c>
      <c r="N618">
        <v>59</v>
      </c>
      <c r="O618" t="str">
        <f t="shared" si="9"/>
        <v>Senior</v>
      </c>
      <c r="P618" t="s">
        <v>7</v>
      </c>
      <c r="Q618" t="s">
        <v>880</v>
      </c>
    </row>
    <row r="619" spans="1:17" x14ac:dyDescent="0.3">
      <c r="A619">
        <v>2900</v>
      </c>
      <c r="B619" t="s">
        <v>530</v>
      </c>
      <c r="C619" t="s">
        <v>2737</v>
      </c>
      <c r="D619" t="s">
        <v>2023</v>
      </c>
      <c r="E619" t="s">
        <v>892</v>
      </c>
      <c r="F619" t="s">
        <v>3766</v>
      </c>
      <c r="G619" t="s">
        <v>3150</v>
      </c>
      <c r="H619" t="s">
        <v>3152</v>
      </c>
      <c r="I619" s="2">
        <v>40000</v>
      </c>
      <c r="J619" t="s">
        <v>10</v>
      </c>
      <c r="K619" t="s">
        <v>848</v>
      </c>
      <c r="L619" t="s">
        <v>848</v>
      </c>
      <c r="M619" t="s">
        <v>7</v>
      </c>
      <c r="N619">
        <v>47</v>
      </c>
      <c r="O619" t="str">
        <f t="shared" si="9"/>
        <v>Senior</v>
      </c>
      <c r="P619" t="s">
        <v>8</v>
      </c>
      <c r="Q619" t="s">
        <v>3158</v>
      </c>
    </row>
    <row r="620" spans="1:17" x14ac:dyDescent="0.3">
      <c r="A620">
        <v>5817</v>
      </c>
      <c r="B620" t="s">
        <v>531</v>
      </c>
      <c r="C620" t="s">
        <v>2738</v>
      </c>
      <c r="D620" t="s">
        <v>2025</v>
      </c>
      <c r="E620" t="s">
        <v>889</v>
      </c>
      <c r="F620" t="s">
        <v>3767</v>
      </c>
      <c r="G620" t="s">
        <v>3151</v>
      </c>
      <c r="H620" t="s">
        <v>3153</v>
      </c>
      <c r="I620" s="2">
        <v>20000</v>
      </c>
      <c r="J620" t="s">
        <v>11</v>
      </c>
      <c r="K620" t="s">
        <v>849</v>
      </c>
      <c r="L620" t="s">
        <v>849</v>
      </c>
      <c r="M620" t="s">
        <v>8</v>
      </c>
      <c r="N620">
        <v>35</v>
      </c>
      <c r="O620" t="str">
        <f t="shared" si="9"/>
        <v>Medior</v>
      </c>
      <c r="P620" t="s">
        <v>7</v>
      </c>
      <c r="Q620" t="s">
        <v>865</v>
      </c>
    </row>
    <row r="621" spans="1:17" x14ac:dyDescent="0.3">
      <c r="A621">
        <v>5487</v>
      </c>
      <c r="B621" t="s">
        <v>532</v>
      </c>
      <c r="C621" t="s">
        <v>2739</v>
      </c>
      <c r="D621" t="s">
        <v>2109</v>
      </c>
      <c r="E621" t="s">
        <v>889</v>
      </c>
      <c r="F621" t="s">
        <v>3768</v>
      </c>
      <c r="G621" t="s">
        <v>3151</v>
      </c>
      <c r="H621" t="s">
        <v>3153</v>
      </c>
      <c r="I621" s="2">
        <v>40000</v>
      </c>
      <c r="J621" t="s">
        <v>10</v>
      </c>
      <c r="K621" t="s">
        <v>3154</v>
      </c>
      <c r="L621" t="s">
        <v>850</v>
      </c>
      <c r="M621" t="s">
        <v>7</v>
      </c>
      <c r="N621">
        <v>55</v>
      </c>
      <c r="O621" t="str">
        <f t="shared" si="9"/>
        <v>Senior</v>
      </c>
      <c r="P621" t="s">
        <v>7</v>
      </c>
      <c r="Q621" t="s">
        <v>868</v>
      </c>
    </row>
    <row r="622" spans="1:17" x14ac:dyDescent="0.3">
      <c r="A622">
        <v>2582</v>
      </c>
      <c r="B622" t="s">
        <v>533</v>
      </c>
      <c r="C622" t="s">
        <v>2740</v>
      </c>
      <c r="D622" t="s">
        <v>2098</v>
      </c>
      <c r="E622" t="s">
        <v>891</v>
      </c>
      <c r="F622" t="s">
        <v>3769</v>
      </c>
      <c r="G622" t="s">
        <v>3150</v>
      </c>
      <c r="H622" t="s">
        <v>3153</v>
      </c>
      <c r="I622" s="2">
        <v>100000</v>
      </c>
      <c r="J622" t="s">
        <v>9</v>
      </c>
      <c r="K622" t="s">
        <v>846</v>
      </c>
      <c r="L622" t="s">
        <v>846</v>
      </c>
      <c r="M622" t="s">
        <v>7</v>
      </c>
      <c r="N622">
        <v>36</v>
      </c>
      <c r="O622" t="str">
        <f t="shared" si="9"/>
        <v>Medior</v>
      </c>
      <c r="P622" t="s">
        <v>7</v>
      </c>
      <c r="Q622" t="s">
        <v>870</v>
      </c>
    </row>
    <row r="623" spans="1:17" x14ac:dyDescent="0.3">
      <c r="A623">
        <v>3779</v>
      </c>
      <c r="B623" t="s">
        <v>534</v>
      </c>
      <c r="C623" t="s">
        <v>2741</v>
      </c>
      <c r="D623" t="s">
        <v>2031</v>
      </c>
      <c r="E623" t="s">
        <v>891</v>
      </c>
      <c r="F623" t="s">
        <v>3770</v>
      </c>
      <c r="G623" t="s">
        <v>3150</v>
      </c>
      <c r="H623" t="s">
        <v>3152</v>
      </c>
      <c r="I623" s="2">
        <v>70000</v>
      </c>
      <c r="J623" t="s">
        <v>6</v>
      </c>
      <c r="K623" t="s">
        <v>3155</v>
      </c>
      <c r="L623" t="s">
        <v>851</v>
      </c>
      <c r="M623" t="s">
        <v>7</v>
      </c>
      <c r="N623">
        <v>35</v>
      </c>
      <c r="O623" t="str">
        <f t="shared" si="9"/>
        <v>Medior</v>
      </c>
      <c r="P623" t="s">
        <v>8</v>
      </c>
      <c r="Q623" t="s">
        <v>3158</v>
      </c>
    </row>
    <row r="624" spans="1:17" x14ac:dyDescent="0.3">
      <c r="A624">
        <v>4052</v>
      </c>
      <c r="B624" t="s">
        <v>535</v>
      </c>
      <c r="C624" t="s">
        <v>2742</v>
      </c>
      <c r="D624" t="s">
        <v>2158</v>
      </c>
      <c r="E624" t="s">
        <v>892</v>
      </c>
      <c r="F624" t="s">
        <v>3771</v>
      </c>
      <c r="G624" t="s">
        <v>3150</v>
      </c>
      <c r="H624" t="s">
        <v>3152</v>
      </c>
      <c r="I624" s="2">
        <v>60000</v>
      </c>
      <c r="J624" t="s">
        <v>6</v>
      </c>
      <c r="K624" t="s">
        <v>852</v>
      </c>
      <c r="L624" t="s">
        <v>853</v>
      </c>
      <c r="M624" t="s">
        <v>7</v>
      </c>
      <c r="N624">
        <v>35</v>
      </c>
      <c r="O624" t="str">
        <f t="shared" si="9"/>
        <v>Medior</v>
      </c>
      <c r="P624" t="s">
        <v>7</v>
      </c>
      <c r="Q624" t="s">
        <v>875</v>
      </c>
    </row>
    <row r="625" spans="1:17" x14ac:dyDescent="0.3">
      <c r="A625">
        <v>723</v>
      </c>
      <c r="B625" t="s">
        <v>536</v>
      </c>
      <c r="C625" t="s">
        <v>2340</v>
      </c>
      <c r="D625" t="s">
        <v>2045</v>
      </c>
      <c r="E625" t="s">
        <v>892</v>
      </c>
      <c r="F625" t="s">
        <v>3772</v>
      </c>
      <c r="G625" t="s">
        <v>3150</v>
      </c>
      <c r="H625" t="s">
        <v>3153</v>
      </c>
      <c r="I625" s="2">
        <v>70000</v>
      </c>
      <c r="J625" t="s">
        <v>9</v>
      </c>
      <c r="K625" t="s">
        <v>854</v>
      </c>
      <c r="L625" t="s">
        <v>849</v>
      </c>
      <c r="M625" t="s">
        <v>7</v>
      </c>
      <c r="N625">
        <v>56</v>
      </c>
      <c r="O625" t="str">
        <f t="shared" si="9"/>
        <v>Senior</v>
      </c>
      <c r="P625" t="s">
        <v>8</v>
      </c>
      <c r="Q625" t="s">
        <v>3158</v>
      </c>
    </row>
    <row r="626" spans="1:17" x14ac:dyDescent="0.3">
      <c r="A626">
        <v>1051</v>
      </c>
      <c r="B626" t="s">
        <v>537</v>
      </c>
      <c r="C626" t="s">
        <v>2743</v>
      </c>
      <c r="D626" t="s">
        <v>2098</v>
      </c>
      <c r="E626" t="s">
        <v>892</v>
      </c>
      <c r="F626" t="s">
        <v>3773</v>
      </c>
      <c r="G626" t="s">
        <v>3151</v>
      </c>
      <c r="H626" t="s">
        <v>3153</v>
      </c>
      <c r="I626" s="2">
        <v>70000</v>
      </c>
      <c r="J626" t="s">
        <v>9</v>
      </c>
      <c r="K626" t="s">
        <v>855</v>
      </c>
      <c r="L626" t="s">
        <v>856</v>
      </c>
      <c r="M626" t="s">
        <v>8</v>
      </c>
      <c r="N626">
        <v>34</v>
      </c>
      <c r="O626" t="str">
        <f t="shared" si="9"/>
        <v>Medior</v>
      </c>
      <c r="P626" t="s">
        <v>8</v>
      </c>
      <c r="Q626" t="s">
        <v>3158</v>
      </c>
    </row>
    <row r="627" spans="1:17" x14ac:dyDescent="0.3">
      <c r="A627">
        <v>3679</v>
      </c>
      <c r="B627" t="s">
        <v>538</v>
      </c>
      <c r="C627" t="s">
        <v>2744</v>
      </c>
      <c r="D627" t="s">
        <v>2327</v>
      </c>
      <c r="E627" t="s">
        <v>893</v>
      </c>
      <c r="F627" t="s">
        <v>3774</v>
      </c>
      <c r="G627" t="s">
        <v>3150</v>
      </c>
      <c r="H627" t="s">
        <v>3152</v>
      </c>
      <c r="I627" s="2">
        <v>60000</v>
      </c>
      <c r="J627" t="s">
        <v>12</v>
      </c>
      <c r="K627" t="s">
        <v>3155</v>
      </c>
      <c r="L627" t="s">
        <v>851</v>
      </c>
      <c r="M627" t="s">
        <v>7</v>
      </c>
      <c r="N627">
        <v>63</v>
      </c>
      <c r="O627" t="str">
        <f t="shared" si="9"/>
        <v>Senior</v>
      </c>
      <c r="P627" t="s">
        <v>8</v>
      </c>
      <c r="Q627" t="s">
        <v>3158</v>
      </c>
    </row>
    <row r="628" spans="1:17" x14ac:dyDescent="0.3">
      <c r="A628">
        <v>2238</v>
      </c>
      <c r="B628" t="s">
        <v>91</v>
      </c>
      <c r="C628" t="s">
        <v>2745</v>
      </c>
      <c r="D628" t="s">
        <v>2031</v>
      </c>
      <c r="E628" t="s">
        <v>891</v>
      </c>
      <c r="F628" t="s">
        <v>3775</v>
      </c>
      <c r="G628" t="s">
        <v>3150</v>
      </c>
      <c r="H628" t="s">
        <v>3153</v>
      </c>
      <c r="I628" s="2">
        <v>60000</v>
      </c>
      <c r="J628" t="s">
        <v>9</v>
      </c>
      <c r="K628" t="s">
        <v>852</v>
      </c>
      <c r="L628" t="s">
        <v>853</v>
      </c>
      <c r="M628" t="s">
        <v>7</v>
      </c>
      <c r="N628">
        <v>29</v>
      </c>
      <c r="O628" t="str">
        <f t="shared" si="9"/>
        <v>Junior</v>
      </c>
      <c r="P628" t="s">
        <v>7</v>
      </c>
      <c r="Q628" t="s">
        <v>857</v>
      </c>
    </row>
    <row r="629" spans="1:17" x14ac:dyDescent="0.3">
      <c r="A629">
        <v>2613</v>
      </c>
      <c r="B629" t="s">
        <v>539</v>
      </c>
      <c r="C629" t="s">
        <v>2746</v>
      </c>
      <c r="D629" t="s">
        <v>2089</v>
      </c>
      <c r="E629" t="s">
        <v>892</v>
      </c>
      <c r="F629" t="s">
        <v>3776</v>
      </c>
      <c r="G629" t="s">
        <v>3150</v>
      </c>
      <c r="H629" t="s">
        <v>3153</v>
      </c>
      <c r="I629" s="2">
        <v>60000</v>
      </c>
      <c r="J629" t="s">
        <v>12</v>
      </c>
      <c r="K629" t="s">
        <v>854</v>
      </c>
      <c r="L629" t="s">
        <v>849</v>
      </c>
      <c r="M629" t="s">
        <v>7</v>
      </c>
      <c r="N629">
        <v>40</v>
      </c>
      <c r="O629" t="str">
        <f t="shared" si="9"/>
        <v>Medior</v>
      </c>
      <c r="P629" t="s">
        <v>8</v>
      </c>
      <c r="Q629" t="s">
        <v>3158</v>
      </c>
    </row>
    <row r="630" spans="1:17" x14ac:dyDescent="0.3">
      <c r="A630">
        <v>4656</v>
      </c>
      <c r="B630" t="s">
        <v>540</v>
      </c>
      <c r="C630" t="s">
        <v>2747</v>
      </c>
      <c r="D630" t="s">
        <v>2470</v>
      </c>
      <c r="E630" t="s">
        <v>892</v>
      </c>
      <c r="F630" t="s">
        <v>3777</v>
      </c>
      <c r="G630" t="s">
        <v>3151</v>
      </c>
      <c r="H630" t="s">
        <v>3152</v>
      </c>
      <c r="I630" s="2">
        <v>80000</v>
      </c>
      <c r="J630" t="s">
        <v>9</v>
      </c>
      <c r="K630" t="s">
        <v>855</v>
      </c>
      <c r="L630" t="s">
        <v>856</v>
      </c>
      <c r="M630" t="s">
        <v>8</v>
      </c>
      <c r="N630">
        <v>44</v>
      </c>
      <c r="O630" t="str">
        <f t="shared" si="9"/>
        <v>Senior</v>
      </c>
      <c r="P630" t="s">
        <v>8</v>
      </c>
      <c r="Q630" t="s">
        <v>3158</v>
      </c>
    </row>
    <row r="631" spans="1:17" x14ac:dyDescent="0.3">
      <c r="A631">
        <v>2563</v>
      </c>
      <c r="B631" t="s">
        <v>309</v>
      </c>
      <c r="C631" t="s">
        <v>2748</v>
      </c>
      <c r="D631" t="s">
        <v>2262</v>
      </c>
      <c r="E631" t="s">
        <v>889</v>
      </c>
      <c r="F631" t="s">
        <v>3501</v>
      </c>
      <c r="G631" t="s">
        <v>3150</v>
      </c>
      <c r="H631" t="s">
        <v>3153</v>
      </c>
      <c r="I631" s="2">
        <v>50000</v>
      </c>
      <c r="J631" t="s">
        <v>12</v>
      </c>
      <c r="K631" t="s">
        <v>3155</v>
      </c>
      <c r="L631" t="s">
        <v>851</v>
      </c>
      <c r="M631" t="s">
        <v>7</v>
      </c>
      <c r="N631">
        <v>32</v>
      </c>
      <c r="O631" t="str">
        <f t="shared" si="9"/>
        <v>Medior</v>
      </c>
      <c r="P631" t="s">
        <v>7</v>
      </c>
      <c r="Q631" t="s">
        <v>861</v>
      </c>
    </row>
    <row r="632" spans="1:17" x14ac:dyDescent="0.3">
      <c r="A632">
        <v>4313</v>
      </c>
      <c r="B632" t="s">
        <v>152</v>
      </c>
      <c r="C632" t="s">
        <v>2749</v>
      </c>
      <c r="D632" t="s">
        <v>2423</v>
      </c>
      <c r="E632" t="s">
        <v>889</v>
      </c>
      <c r="F632" t="s">
        <v>3778</v>
      </c>
      <c r="G632" t="s">
        <v>3150</v>
      </c>
      <c r="H632" t="s">
        <v>3152</v>
      </c>
      <c r="I632" s="2">
        <v>40000</v>
      </c>
      <c r="J632" t="s">
        <v>10</v>
      </c>
      <c r="K632" t="s">
        <v>852</v>
      </c>
      <c r="L632" t="s">
        <v>853</v>
      </c>
      <c r="M632" t="s">
        <v>8</v>
      </c>
      <c r="N632">
        <v>63</v>
      </c>
      <c r="O632" t="str">
        <f t="shared" si="9"/>
        <v>Senior</v>
      </c>
      <c r="P632" t="s">
        <v>8</v>
      </c>
      <c r="Q632" t="s">
        <v>3158</v>
      </c>
    </row>
    <row r="633" spans="1:17" x14ac:dyDescent="0.3">
      <c r="A633">
        <v>939</v>
      </c>
      <c r="B633" t="s">
        <v>541</v>
      </c>
      <c r="C633" t="s">
        <v>2750</v>
      </c>
      <c r="D633" t="s">
        <v>2182</v>
      </c>
      <c r="E633" t="s">
        <v>891</v>
      </c>
      <c r="F633" t="s">
        <v>3779</v>
      </c>
      <c r="G633" t="s">
        <v>3151</v>
      </c>
      <c r="H633" t="s">
        <v>3152</v>
      </c>
      <c r="I633" s="2">
        <v>70000</v>
      </c>
      <c r="J633" t="s">
        <v>9</v>
      </c>
      <c r="K633" t="s">
        <v>854</v>
      </c>
      <c r="L633" t="s">
        <v>849</v>
      </c>
      <c r="M633" t="s">
        <v>7</v>
      </c>
      <c r="N633">
        <v>26</v>
      </c>
      <c r="O633" t="str">
        <f t="shared" si="9"/>
        <v>Junior</v>
      </c>
      <c r="P633" t="s">
        <v>7</v>
      </c>
      <c r="Q633" t="s">
        <v>864</v>
      </c>
    </row>
    <row r="634" spans="1:17" x14ac:dyDescent="0.3">
      <c r="A634">
        <v>319</v>
      </c>
      <c r="B634" t="s">
        <v>542</v>
      </c>
      <c r="C634" t="s">
        <v>2751</v>
      </c>
      <c r="D634" t="s">
        <v>2080</v>
      </c>
      <c r="E634" t="s">
        <v>891</v>
      </c>
      <c r="F634" t="s">
        <v>3780</v>
      </c>
      <c r="G634" t="s">
        <v>3151</v>
      </c>
      <c r="H634" t="s">
        <v>3153</v>
      </c>
      <c r="I634" s="2">
        <v>80000</v>
      </c>
      <c r="J634" t="s">
        <v>12</v>
      </c>
      <c r="K634" t="s">
        <v>855</v>
      </c>
      <c r="L634" t="s">
        <v>856</v>
      </c>
      <c r="M634" t="s">
        <v>7</v>
      </c>
      <c r="N634">
        <v>31</v>
      </c>
      <c r="O634" t="str">
        <f t="shared" si="9"/>
        <v>Medior</v>
      </c>
      <c r="P634" t="s">
        <v>8</v>
      </c>
      <c r="Q634" t="s">
        <v>3158</v>
      </c>
    </row>
    <row r="635" spans="1:17" x14ac:dyDescent="0.3">
      <c r="A635">
        <v>3932</v>
      </c>
      <c r="B635" t="s">
        <v>956</v>
      </c>
      <c r="C635" t="s">
        <v>2752</v>
      </c>
      <c r="D635" t="s">
        <v>2055</v>
      </c>
      <c r="E635" t="s">
        <v>892</v>
      </c>
      <c r="F635" t="s">
        <v>3781</v>
      </c>
      <c r="G635" t="s">
        <v>3150</v>
      </c>
      <c r="H635" t="s">
        <v>3153</v>
      </c>
      <c r="I635" s="2">
        <v>130000</v>
      </c>
      <c r="J635" t="s">
        <v>6</v>
      </c>
      <c r="K635" t="s">
        <v>3155</v>
      </c>
      <c r="L635" t="s">
        <v>851</v>
      </c>
      <c r="M635" t="s">
        <v>7</v>
      </c>
      <c r="N635">
        <v>50</v>
      </c>
      <c r="O635" t="str">
        <f t="shared" si="9"/>
        <v>Senior</v>
      </c>
      <c r="P635" t="s">
        <v>7</v>
      </c>
      <c r="Q635" t="s">
        <v>868</v>
      </c>
    </row>
    <row r="636" spans="1:17" x14ac:dyDescent="0.3">
      <c r="A636">
        <v>1817</v>
      </c>
      <c r="B636" t="s">
        <v>543</v>
      </c>
      <c r="C636" t="s">
        <v>2753</v>
      </c>
      <c r="D636" t="s">
        <v>2754</v>
      </c>
      <c r="E636" t="s">
        <v>892</v>
      </c>
      <c r="F636" t="s">
        <v>3782</v>
      </c>
      <c r="G636" t="s">
        <v>3150</v>
      </c>
      <c r="H636" t="s">
        <v>3152</v>
      </c>
      <c r="I636" s="2">
        <v>60000</v>
      </c>
      <c r="J636" t="s">
        <v>6</v>
      </c>
      <c r="K636" t="s">
        <v>852</v>
      </c>
      <c r="L636" t="s">
        <v>853</v>
      </c>
      <c r="M636" t="s">
        <v>8</v>
      </c>
      <c r="N636">
        <v>62</v>
      </c>
      <c r="O636" t="str">
        <f t="shared" si="9"/>
        <v>Senior</v>
      </c>
      <c r="P636" t="s">
        <v>7</v>
      </c>
      <c r="Q636" t="s">
        <v>869</v>
      </c>
    </row>
    <row r="637" spans="1:17" x14ac:dyDescent="0.3">
      <c r="A637">
        <v>5897</v>
      </c>
      <c r="B637" t="s">
        <v>957</v>
      </c>
      <c r="C637" t="s">
        <v>2755</v>
      </c>
      <c r="D637" t="s">
        <v>2025</v>
      </c>
      <c r="E637" t="s">
        <v>892</v>
      </c>
      <c r="F637" t="s">
        <v>3783</v>
      </c>
      <c r="G637" t="s">
        <v>3151</v>
      </c>
      <c r="H637" t="s">
        <v>3153</v>
      </c>
      <c r="I637" s="2">
        <v>30000</v>
      </c>
      <c r="J637" t="s">
        <v>10</v>
      </c>
      <c r="K637" t="s">
        <v>854</v>
      </c>
      <c r="L637" t="s">
        <v>849</v>
      </c>
      <c r="M637" t="s">
        <v>8</v>
      </c>
      <c r="N637">
        <v>41</v>
      </c>
      <c r="O637" t="str">
        <f t="shared" si="9"/>
        <v>Senior</v>
      </c>
      <c r="P637" t="s">
        <v>8</v>
      </c>
      <c r="Q637" t="s">
        <v>3158</v>
      </c>
    </row>
    <row r="638" spans="1:17" x14ac:dyDescent="0.3">
      <c r="A638">
        <v>5838</v>
      </c>
      <c r="B638" t="s">
        <v>958</v>
      </c>
      <c r="C638" t="s">
        <v>2756</v>
      </c>
      <c r="D638" t="s">
        <v>2025</v>
      </c>
      <c r="E638" t="s">
        <v>893</v>
      </c>
      <c r="F638" t="s">
        <v>3784</v>
      </c>
      <c r="G638" t="s">
        <v>3151</v>
      </c>
      <c r="H638" t="s">
        <v>3153</v>
      </c>
      <c r="I638" s="2">
        <v>120000</v>
      </c>
      <c r="J638" t="s">
        <v>9</v>
      </c>
      <c r="K638" t="s">
        <v>855</v>
      </c>
      <c r="L638" t="s">
        <v>856</v>
      </c>
      <c r="M638" t="s">
        <v>7</v>
      </c>
      <c r="N638">
        <v>50</v>
      </c>
      <c r="O638" t="str">
        <f t="shared" si="9"/>
        <v>Senior</v>
      </c>
      <c r="P638" t="s">
        <v>7</v>
      </c>
      <c r="Q638" t="s">
        <v>872</v>
      </c>
    </row>
    <row r="639" spans="1:17" x14ac:dyDescent="0.3">
      <c r="A639">
        <v>660</v>
      </c>
      <c r="B639" t="s">
        <v>544</v>
      </c>
      <c r="C639" t="s">
        <v>2757</v>
      </c>
      <c r="D639" t="s">
        <v>2230</v>
      </c>
      <c r="E639" t="s">
        <v>891</v>
      </c>
      <c r="F639" t="s">
        <v>3785</v>
      </c>
      <c r="G639" t="s">
        <v>3151</v>
      </c>
      <c r="H639" t="s">
        <v>3152</v>
      </c>
      <c r="I639" s="2">
        <v>40000</v>
      </c>
      <c r="J639" t="s">
        <v>10</v>
      </c>
      <c r="K639" t="s">
        <v>3155</v>
      </c>
      <c r="L639" t="s">
        <v>851</v>
      </c>
      <c r="M639" t="s">
        <v>8</v>
      </c>
      <c r="N639">
        <v>30</v>
      </c>
      <c r="O639" t="str">
        <f t="shared" si="9"/>
        <v>Medior</v>
      </c>
      <c r="P639" t="s">
        <v>8</v>
      </c>
      <c r="Q639" t="s">
        <v>3158</v>
      </c>
    </row>
    <row r="640" spans="1:17" x14ac:dyDescent="0.3">
      <c r="A640">
        <v>2853</v>
      </c>
      <c r="B640" t="s">
        <v>545</v>
      </c>
      <c r="C640" t="s">
        <v>2758</v>
      </c>
      <c r="D640" t="s">
        <v>2759</v>
      </c>
      <c r="E640" t="s">
        <v>892</v>
      </c>
      <c r="F640" t="s">
        <v>3786</v>
      </c>
      <c r="G640" t="s">
        <v>3151</v>
      </c>
      <c r="H640" t="s">
        <v>3152</v>
      </c>
      <c r="I640" s="2">
        <v>70000</v>
      </c>
      <c r="J640" t="s">
        <v>12</v>
      </c>
      <c r="K640" t="s">
        <v>852</v>
      </c>
      <c r="L640" t="s">
        <v>853</v>
      </c>
      <c r="M640" t="s">
        <v>7</v>
      </c>
      <c r="N640">
        <v>28</v>
      </c>
      <c r="O640" t="str">
        <f t="shared" si="9"/>
        <v>Junior</v>
      </c>
      <c r="P640" t="s">
        <v>8</v>
      </c>
      <c r="Q640" t="s">
        <v>3158</v>
      </c>
    </row>
    <row r="641" spans="1:17" x14ac:dyDescent="0.3">
      <c r="A641">
        <v>4247</v>
      </c>
      <c r="B641" t="s">
        <v>546</v>
      </c>
      <c r="C641" t="s">
        <v>2760</v>
      </c>
      <c r="D641" t="s">
        <v>2055</v>
      </c>
      <c r="E641" t="s">
        <v>892</v>
      </c>
      <c r="F641" t="s">
        <v>3787</v>
      </c>
      <c r="G641" t="s">
        <v>3150</v>
      </c>
      <c r="H641" t="s">
        <v>3152</v>
      </c>
      <c r="I641" s="2">
        <v>100000</v>
      </c>
      <c r="J641" t="s">
        <v>12</v>
      </c>
      <c r="K641" t="s">
        <v>854</v>
      </c>
      <c r="L641" t="s">
        <v>849</v>
      </c>
      <c r="M641" t="s">
        <v>7</v>
      </c>
      <c r="N641">
        <v>40</v>
      </c>
      <c r="O641" t="str">
        <f t="shared" si="9"/>
        <v>Medior</v>
      </c>
      <c r="P641" t="s">
        <v>7</v>
      </c>
      <c r="Q641" t="s">
        <v>876</v>
      </c>
    </row>
    <row r="642" spans="1:17" x14ac:dyDescent="0.3">
      <c r="A642">
        <v>5454</v>
      </c>
      <c r="B642" t="s">
        <v>959</v>
      </c>
      <c r="C642" t="s">
        <v>2761</v>
      </c>
      <c r="D642" t="s">
        <v>2025</v>
      </c>
      <c r="E642" t="s">
        <v>889</v>
      </c>
      <c r="F642" t="s">
        <v>3788</v>
      </c>
      <c r="G642" t="s">
        <v>3150</v>
      </c>
      <c r="H642" t="s">
        <v>3153</v>
      </c>
      <c r="I642" s="2">
        <v>60000</v>
      </c>
      <c r="J642" t="s">
        <v>9</v>
      </c>
      <c r="K642" t="s">
        <v>855</v>
      </c>
      <c r="L642" t="s">
        <v>856</v>
      </c>
      <c r="M642" t="s">
        <v>7</v>
      </c>
      <c r="N642">
        <v>43</v>
      </c>
      <c r="O642" t="str">
        <f t="shared" si="9"/>
        <v>Senior</v>
      </c>
      <c r="P642" t="s">
        <v>8</v>
      </c>
      <c r="Q642" t="s">
        <v>3158</v>
      </c>
    </row>
    <row r="643" spans="1:17" x14ac:dyDescent="0.3">
      <c r="A643">
        <v>2387</v>
      </c>
      <c r="B643" t="s">
        <v>547</v>
      </c>
      <c r="C643" t="s">
        <v>2762</v>
      </c>
      <c r="D643" t="s">
        <v>2763</v>
      </c>
      <c r="E643" t="s">
        <v>889</v>
      </c>
      <c r="F643" t="s">
        <v>3789</v>
      </c>
      <c r="G643" t="s">
        <v>3150</v>
      </c>
      <c r="H643" t="s">
        <v>3152</v>
      </c>
      <c r="I643" s="2">
        <v>50000</v>
      </c>
      <c r="J643" t="s">
        <v>6</v>
      </c>
      <c r="K643" t="s">
        <v>3155</v>
      </c>
      <c r="L643" t="s">
        <v>851</v>
      </c>
      <c r="M643" t="s">
        <v>7</v>
      </c>
      <c r="N643">
        <v>65</v>
      </c>
      <c r="O643" t="str">
        <f t="shared" ref="O643:O706" si="10">IF(N643&lt;30,"Junior",IF(AND(N643&gt;=30,N643&lt;=40),"Medior",IF(N643&gt;40,"Senior","")))</f>
        <v>Senior</v>
      </c>
      <c r="P643" t="s">
        <v>7</v>
      </c>
      <c r="Q643" t="s">
        <v>883</v>
      </c>
    </row>
    <row r="644" spans="1:17" x14ac:dyDescent="0.3">
      <c r="A644">
        <v>1777</v>
      </c>
      <c r="B644" t="s">
        <v>108</v>
      </c>
      <c r="C644" t="s">
        <v>2764</v>
      </c>
      <c r="D644" t="s">
        <v>2025</v>
      </c>
      <c r="E644" t="s">
        <v>891</v>
      </c>
      <c r="F644" t="s">
        <v>3274</v>
      </c>
      <c r="G644" t="s">
        <v>3150</v>
      </c>
      <c r="H644" t="s">
        <v>3153</v>
      </c>
      <c r="I644" s="2">
        <v>70000</v>
      </c>
      <c r="J644" t="s">
        <v>9</v>
      </c>
      <c r="K644" t="s">
        <v>852</v>
      </c>
      <c r="L644" t="s">
        <v>853</v>
      </c>
      <c r="M644" t="s">
        <v>7</v>
      </c>
      <c r="N644">
        <v>40</v>
      </c>
      <c r="O644" t="str">
        <f t="shared" si="10"/>
        <v>Medior</v>
      </c>
      <c r="P644" t="s">
        <v>8</v>
      </c>
      <c r="Q644" t="s">
        <v>3158</v>
      </c>
    </row>
    <row r="645" spans="1:17" x14ac:dyDescent="0.3">
      <c r="A645">
        <v>2516</v>
      </c>
      <c r="B645" t="s">
        <v>548</v>
      </c>
      <c r="C645" t="s">
        <v>2765</v>
      </c>
      <c r="D645" t="s">
        <v>2187</v>
      </c>
      <c r="E645" t="s">
        <v>891</v>
      </c>
      <c r="F645" t="s">
        <v>3790</v>
      </c>
      <c r="G645" t="s">
        <v>3150</v>
      </c>
      <c r="H645" t="s">
        <v>3153</v>
      </c>
      <c r="I645" s="2">
        <v>70000</v>
      </c>
      <c r="J645" t="s">
        <v>12</v>
      </c>
      <c r="K645" t="s">
        <v>854</v>
      </c>
      <c r="L645" t="s">
        <v>849</v>
      </c>
      <c r="M645" t="s">
        <v>7</v>
      </c>
      <c r="N645">
        <v>48</v>
      </c>
      <c r="O645" t="str">
        <f t="shared" si="10"/>
        <v>Senior</v>
      </c>
      <c r="P645" t="s">
        <v>7</v>
      </c>
      <c r="Q645" t="s">
        <v>857</v>
      </c>
    </row>
    <row r="646" spans="1:17" x14ac:dyDescent="0.3">
      <c r="A646">
        <v>3676</v>
      </c>
      <c r="B646" t="s">
        <v>549</v>
      </c>
      <c r="C646" t="s">
        <v>2766</v>
      </c>
      <c r="D646" t="s">
        <v>2045</v>
      </c>
      <c r="E646" t="s">
        <v>892</v>
      </c>
      <c r="F646" t="s">
        <v>3791</v>
      </c>
      <c r="G646" t="s">
        <v>3150</v>
      </c>
      <c r="H646" t="s">
        <v>3153</v>
      </c>
      <c r="I646" s="2">
        <v>60000</v>
      </c>
      <c r="J646" t="s">
        <v>6</v>
      </c>
      <c r="K646" t="s">
        <v>855</v>
      </c>
      <c r="L646" t="s">
        <v>856</v>
      </c>
      <c r="M646" t="s">
        <v>7</v>
      </c>
      <c r="N646">
        <v>41</v>
      </c>
      <c r="O646" t="str">
        <f t="shared" si="10"/>
        <v>Senior</v>
      </c>
      <c r="P646" t="s">
        <v>7</v>
      </c>
      <c r="Q646" t="s">
        <v>858</v>
      </c>
    </row>
    <row r="647" spans="1:17" x14ac:dyDescent="0.3">
      <c r="A647">
        <v>3487</v>
      </c>
      <c r="B647" t="s">
        <v>550</v>
      </c>
      <c r="C647" t="s">
        <v>2767</v>
      </c>
      <c r="D647" t="s">
        <v>2145</v>
      </c>
      <c r="E647" t="s">
        <v>892</v>
      </c>
      <c r="F647" t="s">
        <v>3792</v>
      </c>
      <c r="G647" t="s">
        <v>3151</v>
      </c>
      <c r="H647" t="s">
        <v>3153</v>
      </c>
      <c r="I647" s="2">
        <v>60000</v>
      </c>
      <c r="J647" t="s">
        <v>12</v>
      </c>
      <c r="K647" t="s">
        <v>3155</v>
      </c>
      <c r="L647" t="s">
        <v>851</v>
      </c>
      <c r="M647" t="s">
        <v>7</v>
      </c>
      <c r="N647">
        <v>66</v>
      </c>
      <c r="O647" t="str">
        <f t="shared" si="10"/>
        <v>Senior</v>
      </c>
      <c r="P647" t="s">
        <v>7</v>
      </c>
      <c r="Q647" t="s">
        <v>860</v>
      </c>
    </row>
    <row r="648" spans="1:17" x14ac:dyDescent="0.3">
      <c r="A648">
        <v>4888</v>
      </c>
      <c r="B648" t="s">
        <v>551</v>
      </c>
      <c r="C648" t="s">
        <v>2768</v>
      </c>
      <c r="D648" t="s">
        <v>2069</v>
      </c>
      <c r="E648" t="s">
        <v>892</v>
      </c>
      <c r="F648" t="s">
        <v>3793</v>
      </c>
      <c r="G648" t="s">
        <v>3151</v>
      </c>
      <c r="H648" t="s">
        <v>3153</v>
      </c>
      <c r="I648" s="2">
        <v>60000</v>
      </c>
      <c r="J648" t="s">
        <v>12</v>
      </c>
      <c r="K648" t="s">
        <v>852</v>
      </c>
      <c r="L648" t="s">
        <v>853</v>
      </c>
      <c r="M648" t="s">
        <v>8</v>
      </c>
      <c r="N648">
        <v>46</v>
      </c>
      <c r="O648" t="str">
        <f t="shared" si="10"/>
        <v>Senior</v>
      </c>
      <c r="P648" t="s">
        <v>7</v>
      </c>
      <c r="Q648" t="s">
        <v>863</v>
      </c>
    </row>
    <row r="649" spans="1:17" x14ac:dyDescent="0.3">
      <c r="A649">
        <v>5366</v>
      </c>
      <c r="B649" t="s">
        <v>960</v>
      </c>
      <c r="C649" t="s">
        <v>2769</v>
      </c>
      <c r="D649" t="s">
        <v>2031</v>
      </c>
      <c r="E649" t="s">
        <v>893</v>
      </c>
      <c r="F649" t="s">
        <v>3794</v>
      </c>
      <c r="G649" t="s">
        <v>3151</v>
      </c>
      <c r="H649" t="s">
        <v>3152</v>
      </c>
      <c r="I649" s="2">
        <v>40000</v>
      </c>
      <c r="J649" t="s">
        <v>10</v>
      </c>
      <c r="K649" t="s">
        <v>854</v>
      </c>
      <c r="L649" t="s">
        <v>849</v>
      </c>
      <c r="M649" t="s">
        <v>7</v>
      </c>
      <c r="N649">
        <v>52</v>
      </c>
      <c r="O649" t="str">
        <f t="shared" si="10"/>
        <v>Senior</v>
      </c>
      <c r="P649" t="s">
        <v>7</v>
      </c>
      <c r="Q649" t="s">
        <v>865</v>
      </c>
    </row>
    <row r="650" spans="1:17" x14ac:dyDescent="0.3">
      <c r="A650">
        <v>1310</v>
      </c>
      <c r="B650" t="s">
        <v>552</v>
      </c>
      <c r="C650" t="s">
        <v>2139</v>
      </c>
      <c r="D650" t="s">
        <v>2045</v>
      </c>
      <c r="E650" t="s">
        <v>891</v>
      </c>
      <c r="F650" t="s">
        <v>3795</v>
      </c>
      <c r="G650" t="s">
        <v>3151</v>
      </c>
      <c r="H650" t="s">
        <v>3153</v>
      </c>
      <c r="I650" s="2">
        <v>70000</v>
      </c>
      <c r="J650" t="s">
        <v>6</v>
      </c>
      <c r="K650" t="s">
        <v>855</v>
      </c>
      <c r="L650" t="s">
        <v>856</v>
      </c>
      <c r="M650" t="s">
        <v>8</v>
      </c>
      <c r="N650">
        <v>42</v>
      </c>
      <c r="O650" t="str">
        <f t="shared" si="10"/>
        <v>Senior</v>
      </c>
      <c r="P650" t="s">
        <v>8</v>
      </c>
      <c r="Q650" t="s">
        <v>3158</v>
      </c>
    </row>
    <row r="651" spans="1:17" x14ac:dyDescent="0.3">
      <c r="A651">
        <v>5502</v>
      </c>
      <c r="B651" t="s">
        <v>961</v>
      </c>
      <c r="C651" t="s">
        <v>2770</v>
      </c>
      <c r="D651" t="s">
        <v>2434</v>
      </c>
      <c r="E651" t="s">
        <v>892</v>
      </c>
      <c r="F651" t="s">
        <v>3796</v>
      </c>
      <c r="G651" t="s">
        <v>3151</v>
      </c>
      <c r="H651" t="s">
        <v>3153</v>
      </c>
      <c r="I651" s="2">
        <v>70000</v>
      </c>
      <c r="J651" t="s">
        <v>6</v>
      </c>
      <c r="K651" t="s">
        <v>3155</v>
      </c>
      <c r="L651" t="s">
        <v>851</v>
      </c>
      <c r="M651" t="s">
        <v>8</v>
      </c>
      <c r="N651">
        <v>39</v>
      </c>
      <c r="O651" t="str">
        <f t="shared" si="10"/>
        <v>Medior</v>
      </c>
      <c r="P651" t="s">
        <v>7</v>
      </c>
      <c r="Q651" t="s">
        <v>868</v>
      </c>
    </row>
    <row r="652" spans="1:17" x14ac:dyDescent="0.3">
      <c r="A652">
        <v>5320</v>
      </c>
      <c r="B652" t="s">
        <v>962</v>
      </c>
      <c r="C652" t="s">
        <v>2771</v>
      </c>
      <c r="D652" t="s">
        <v>2025</v>
      </c>
      <c r="E652" t="s">
        <v>892</v>
      </c>
      <c r="F652" t="s">
        <v>3797</v>
      </c>
      <c r="G652" t="s">
        <v>3151</v>
      </c>
      <c r="H652" t="s">
        <v>3153</v>
      </c>
      <c r="I652" s="2">
        <v>70000</v>
      </c>
      <c r="J652" t="s">
        <v>12</v>
      </c>
      <c r="K652" t="s">
        <v>852</v>
      </c>
      <c r="L652" t="s">
        <v>853</v>
      </c>
      <c r="M652" t="s">
        <v>7</v>
      </c>
      <c r="N652">
        <v>28</v>
      </c>
      <c r="O652" t="str">
        <f t="shared" si="10"/>
        <v>Junior</v>
      </c>
      <c r="P652" t="s">
        <v>8</v>
      </c>
      <c r="Q652" t="s">
        <v>3158</v>
      </c>
    </row>
    <row r="653" spans="1:17" x14ac:dyDescent="0.3">
      <c r="A653">
        <v>2396</v>
      </c>
      <c r="B653" t="s">
        <v>553</v>
      </c>
      <c r="C653" t="s">
        <v>2772</v>
      </c>
      <c r="D653" t="s">
        <v>2089</v>
      </c>
      <c r="E653" t="s">
        <v>889</v>
      </c>
      <c r="F653" t="s">
        <v>3798</v>
      </c>
      <c r="G653" t="s">
        <v>3151</v>
      </c>
      <c r="H653" t="s">
        <v>3152</v>
      </c>
      <c r="I653" s="2">
        <v>60000</v>
      </c>
      <c r="J653" t="s">
        <v>9</v>
      </c>
      <c r="K653" t="s">
        <v>854</v>
      </c>
      <c r="L653" t="s">
        <v>849</v>
      </c>
      <c r="M653" t="s">
        <v>8</v>
      </c>
      <c r="N653">
        <v>35</v>
      </c>
      <c r="O653" t="str">
        <f t="shared" si="10"/>
        <v>Medior</v>
      </c>
      <c r="P653" t="s">
        <v>8</v>
      </c>
      <c r="Q653" t="s">
        <v>3158</v>
      </c>
    </row>
    <row r="654" spans="1:17" x14ac:dyDescent="0.3">
      <c r="A654">
        <v>3773</v>
      </c>
      <c r="B654" t="s">
        <v>554</v>
      </c>
      <c r="C654" t="s">
        <v>2773</v>
      </c>
      <c r="D654" t="s">
        <v>2031</v>
      </c>
      <c r="E654" t="s">
        <v>889</v>
      </c>
      <c r="F654" t="s">
        <v>3799</v>
      </c>
      <c r="G654" t="s">
        <v>3150</v>
      </c>
      <c r="H654" t="s">
        <v>3152</v>
      </c>
      <c r="I654" s="2">
        <v>70000</v>
      </c>
      <c r="J654" t="s">
        <v>9</v>
      </c>
      <c r="K654" t="s">
        <v>855</v>
      </c>
      <c r="L654" t="s">
        <v>856</v>
      </c>
      <c r="M654" t="s">
        <v>8</v>
      </c>
      <c r="N654">
        <v>65</v>
      </c>
      <c r="O654" t="str">
        <f t="shared" si="10"/>
        <v>Senior</v>
      </c>
      <c r="P654" t="s">
        <v>8</v>
      </c>
      <c r="Q654" t="s">
        <v>3158</v>
      </c>
    </row>
    <row r="655" spans="1:17" x14ac:dyDescent="0.3">
      <c r="A655">
        <v>1576</v>
      </c>
      <c r="B655" t="s">
        <v>555</v>
      </c>
      <c r="C655" t="s">
        <v>2774</v>
      </c>
      <c r="D655" t="s">
        <v>2145</v>
      </c>
      <c r="E655" t="s">
        <v>891</v>
      </c>
      <c r="F655" t="s">
        <v>3800</v>
      </c>
      <c r="G655" t="s">
        <v>3151</v>
      </c>
      <c r="H655" t="s">
        <v>3152</v>
      </c>
      <c r="I655" s="2">
        <v>30000</v>
      </c>
      <c r="J655" t="s">
        <v>10</v>
      </c>
      <c r="K655" t="s">
        <v>846</v>
      </c>
      <c r="L655" t="s">
        <v>846</v>
      </c>
      <c r="M655" t="s">
        <v>8</v>
      </c>
      <c r="N655">
        <v>56</v>
      </c>
      <c r="O655" t="str">
        <f t="shared" si="10"/>
        <v>Senior</v>
      </c>
      <c r="P655" t="s">
        <v>8</v>
      </c>
      <c r="Q655" t="s">
        <v>3158</v>
      </c>
    </row>
    <row r="656" spans="1:17" x14ac:dyDescent="0.3">
      <c r="A656">
        <v>27</v>
      </c>
      <c r="B656" t="s">
        <v>556</v>
      </c>
      <c r="C656" t="s">
        <v>2775</v>
      </c>
      <c r="D656" t="s">
        <v>2182</v>
      </c>
      <c r="E656" t="s">
        <v>891</v>
      </c>
      <c r="F656" t="s">
        <v>3801</v>
      </c>
      <c r="G656" t="s">
        <v>3151</v>
      </c>
      <c r="H656" t="s">
        <v>3152</v>
      </c>
      <c r="I656" s="2">
        <v>40000</v>
      </c>
      <c r="J656" t="s">
        <v>10</v>
      </c>
      <c r="K656" t="s">
        <v>3156</v>
      </c>
      <c r="L656" t="s">
        <v>847</v>
      </c>
      <c r="M656" t="s">
        <v>8</v>
      </c>
      <c r="N656">
        <v>42</v>
      </c>
      <c r="O656" t="str">
        <f t="shared" si="10"/>
        <v>Senior</v>
      </c>
      <c r="P656" t="s">
        <v>8</v>
      </c>
      <c r="Q656" t="s">
        <v>3158</v>
      </c>
    </row>
    <row r="657" spans="1:17" x14ac:dyDescent="0.3">
      <c r="A657">
        <v>224</v>
      </c>
      <c r="B657" t="s">
        <v>557</v>
      </c>
      <c r="C657" t="s">
        <v>2776</v>
      </c>
      <c r="D657" t="s">
        <v>2080</v>
      </c>
      <c r="E657" t="s">
        <v>892</v>
      </c>
      <c r="F657" t="s">
        <v>3802</v>
      </c>
      <c r="G657" t="s">
        <v>3150</v>
      </c>
      <c r="H657" t="s">
        <v>3153</v>
      </c>
      <c r="I657" s="2">
        <v>40000</v>
      </c>
      <c r="J657" t="s">
        <v>9</v>
      </c>
      <c r="K657" t="s">
        <v>848</v>
      </c>
      <c r="L657" t="s">
        <v>848</v>
      </c>
      <c r="M657" t="s">
        <v>7</v>
      </c>
      <c r="N657">
        <v>54</v>
      </c>
      <c r="O657" t="str">
        <f t="shared" si="10"/>
        <v>Senior</v>
      </c>
      <c r="P657" t="s">
        <v>8</v>
      </c>
      <c r="Q657" t="s">
        <v>3158</v>
      </c>
    </row>
    <row r="658" spans="1:17" x14ac:dyDescent="0.3">
      <c r="A658">
        <v>5362</v>
      </c>
      <c r="B658" t="s">
        <v>963</v>
      </c>
      <c r="C658" t="s">
        <v>2340</v>
      </c>
      <c r="D658" t="s">
        <v>2045</v>
      </c>
      <c r="E658" t="s">
        <v>892</v>
      </c>
      <c r="F658" t="s">
        <v>3803</v>
      </c>
      <c r="G658" t="s">
        <v>3150</v>
      </c>
      <c r="H658" t="s">
        <v>3152</v>
      </c>
      <c r="I658" s="2">
        <v>60000</v>
      </c>
      <c r="J658" t="s">
        <v>10</v>
      </c>
      <c r="K658" t="s">
        <v>849</v>
      </c>
      <c r="L658" t="s">
        <v>849</v>
      </c>
      <c r="M658" t="s">
        <v>8</v>
      </c>
      <c r="N658">
        <v>38</v>
      </c>
      <c r="O658" t="str">
        <f t="shared" si="10"/>
        <v>Medior</v>
      </c>
      <c r="P658" t="s">
        <v>7</v>
      </c>
      <c r="Q658" t="s">
        <v>882</v>
      </c>
    </row>
    <row r="659" spans="1:17" x14ac:dyDescent="0.3">
      <c r="A659">
        <v>4320</v>
      </c>
      <c r="B659" t="s">
        <v>558</v>
      </c>
      <c r="C659" t="s">
        <v>2563</v>
      </c>
      <c r="D659" t="s">
        <v>2105</v>
      </c>
      <c r="E659" t="s">
        <v>892</v>
      </c>
      <c r="F659" t="s">
        <v>3804</v>
      </c>
      <c r="G659" t="s">
        <v>3150</v>
      </c>
      <c r="H659" t="s">
        <v>3152</v>
      </c>
      <c r="I659" s="2">
        <v>70000</v>
      </c>
      <c r="J659" t="s">
        <v>9</v>
      </c>
      <c r="K659" t="s">
        <v>3154</v>
      </c>
      <c r="L659" t="s">
        <v>850</v>
      </c>
      <c r="M659" t="s">
        <v>7</v>
      </c>
      <c r="N659">
        <v>61</v>
      </c>
      <c r="O659" t="str">
        <f t="shared" si="10"/>
        <v>Senior</v>
      </c>
      <c r="P659" t="s">
        <v>7</v>
      </c>
      <c r="Q659" t="s">
        <v>883</v>
      </c>
    </row>
    <row r="660" spans="1:17" x14ac:dyDescent="0.3">
      <c r="A660">
        <v>2213</v>
      </c>
      <c r="B660" t="s">
        <v>559</v>
      </c>
      <c r="C660" t="s">
        <v>2777</v>
      </c>
      <c r="D660" t="s">
        <v>2184</v>
      </c>
      <c r="E660" t="s">
        <v>893</v>
      </c>
      <c r="F660" t="s">
        <v>3805</v>
      </c>
      <c r="G660" t="s">
        <v>3151</v>
      </c>
      <c r="H660" t="s">
        <v>3152</v>
      </c>
      <c r="I660" s="2">
        <v>50000</v>
      </c>
      <c r="J660" t="s">
        <v>6</v>
      </c>
      <c r="K660" t="s">
        <v>846</v>
      </c>
      <c r="L660" t="s">
        <v>846</v>
      </c>
      <c r="M660" t="s">
        <v>7</v>
      </c>
      <c r="N660">
        <v>43</v>
      </c>
      <c r="O660" t="str">
        <f t="shared" si="10"/>
        <v>Senior</v>
      </c>
      <c r="P660" t="s">
        <v>7</v>
      </c>
      <c r="Q660" t="s">
        <v>886</v>
      </c>
    </row>
    <row r="661" spans="1:17" x14ac:dyDescent="0.3">
      <c r="A661">
        <v>1716</v>
      </c>
      <c r="B661" t="s">
        <v>529</v>
      </c>
      <c r="C661" t="s">
        <v>2778</v>
      </c>
      <c r="D661" t="s">
        <v>2031</v>
      </c>
      <c r="E661" t="s">
        <v>891</v>
      </c>
      <c r="F661" t="s">
        <v>3806</v>
      </c>
      <c r="G661" t="s">
        <v>3151</v>
      </c>
      <c r="H661" t="s">
        <v>3153</v>
      </c>
      <c r="I661" s="2">
        <v>60000</v>
      </c>
      <c r="J661" t="s">
        <v>6</v>
      </c>
      <c r="K661" t="s">
        <v>3156</v>
      </c>
      <c r="L661" t="s">
        <v>847</v>
      </c>
      <c r="M661" t="s">
        <v>7</v>
      </c>
      <c r="N661">
        <v>38</v>
      </c>
      <c r="O661" t="str">
        <f t="shared" si="10"/>
        <v>Medior</v>
      </c>
      <c r="P661" t="s">
        <v>7</v>
      </c>
      <c r="Q661" t="s">
        <v>857</v>
      </c>
    </row>
    <row r="662" spans="1:17" x14ac:dyDescent="0.3">
      <c r="A662">
        <v>2172</v>
      </c>
      <c r="B662" t="s">
        <v>560</v>
      </c>
      <c r="C662" t="s">
        <v>2779</v>
      </c>
      <c r="D662" t="s">
        <v>2276</v>
      </c>
      <c r="E662" t="s">
        <v>892</v>
      </c>
      <c r="F662" t="s">
        <v>3807</v>
      </c>
      <c r="G662" t="s">
        <v>3150</v>
      </c>
      <c r="H662" t="s">
        <v>3153</v>
      </c>
      <c r="I662" s="2">
        <v>60000</v>
      </c>
      <c r="J662" t="s">
        <v>12</v>
      </c>
      <c r="K662" t="s">
        <v>848</v>
      </c>
      <c r="L662" t="s">
        <v>848</v>
      </c>
      <c r="M662" t="s">
        <v>7</v>
      </c>
      <c r="N662">
        <v>45</v>
      </c>
      <c r="O662" t="str">
        <f t="shared" si="10"/>
        <v>Senior</v>
      </c>
      <c r="P662" t="s">
        <v>8</v>
      </c>
      <c r="Q662" t="s">
        <v>3158</v>
      </c>
    </row>
    <row r="663" spans="1:17" x14ac:dyDescent="0.3">
      <c r="A663">
        <v>1065</v>
      </c>
      <c r="B663" t="s">
        <v>561</v>
      </c>
      <c r="C663" t="s">
        <v>2780</v>
      </c>
      <c r="D663" t="s">
        <v>2781</v>
      </c>
      <c r="E663" t="s">
        <v>892</v>
      </c>
      <c r="F663" t="s">
        <v>3808</v>
      </c>
      <c r="G663" t="s">
        <v>3151</v>
      </c>
      <c r="H663" t="s">
        <v>3152</v>
      </c>
      <c r="I663" s="2">
        <v>40000</v>
      </c>
      <c r="J663" t="s">
        <v>10</v>
      </c>
      <c r="K663" t="s">
        <v>849</v>
      </c>
      <c r="L663" t="s">
        <v>849</v>
      </c>
      <c r="M663" t="s">
        <v>8</v>
      </c>
      <c r="N663">
        <v>35</v>
      </c>
      <c r="O663" t="str">
        <f t="shared" si="10"/>
        <v>Medior</v>
      </c>
      <c r="P663" t="s">
        <v>8</v>
      </c>
      <c r="Q663" t="s">
        <v>3158</v>
      </c>
    </row>
    <row r="664" spans="1:17" x14ac:dyDescent="0.3">
      <c r="A664">
        <v>1330</v>
      </c>
      <c r="B664" t="s">
        <v>562</v>
      </c>
      <c r="C664" t="s">
        <v>2782</v>
      </c>
      <c r="D664" t="s">
        <v>2783</v>
      </c>
      <c r="E664" t="s">
        <v>889</v>
      </c>
      <c r="F664" t="s">
        <v>3809</v>
      </c>
      <c r="G664" t="s">
        <v>3151</v>
      </c>
      <c r="H664" t="s">
        <v>3153</v>
      </c>
      <c r="I664" s="2">
        <v>100000</v>
      </c>
      <c r="J664" t="s">
        <v>9</v>
      </c>
      <c r="K664" t="s">
        <v>3154</v>
      </c>
      <c r="L664" t="s">
        <v>850</v>
      </c>
      <c r="M664" t="s">
        <v>8</v>
      </c>
      <c r="N664">
        <v>52</v>
      </c>
      <c r="O664" t="str">
        <f t="shared" si="10"/>
        <v>Senior</v>
      </c>
      <c r="P664" t="s">
        <v>7</v>
      </c>
      <c r="Q664" t="s">
        <v>861</v>
      </c>
    </row>
    <row r="665" spans="1:17" x14ac:dyDescent="0.3">
      <c r="A665">
        <v>4285</v>
      </c>
      <c r="B665" t="s">
        <v>411</v>
      </c>
      <c r="C665" t="s">
        <v>2784</v>
      </c>
      <c r="D665" t="s">
        <v>2080</v>
      </c>
      <c r="E665" t="s">
        <v>889</v>
      </c>
      <c r="F665" t="s">
        <v>3810</v>
      </c>
      <c r="G665" t="s">
        <v>3150</v>
      </c>
      <c r="H665" t="s">
        <v>3153</v>
      </c>
      <c r="I665" s="2">
        <v>70000</v>
      </c>
      <c r="J665" t="s">
        <v>12</v>
      </c>
      <c r="K665" t="s">
        <v>855</v>
      </c>
      <c r="L665" t="s">
        <v>856</v>
      </c>
      <c r="M665" t="s">
        <v>7</v>
      </c>
      <c r="N665">
        <v>41</v>
      </c>
      <c r="O665" t="str">
        <f t="shared" si="10"/>
        <v>Senior</v>
      </c>
      <c r="P665" t="s">
        <v>8</v>
      </c>
      <c r="Q665" t="s">
        <v>3158</v>
      </c>
    </row>
    <row r="666" spans="1:17" x14ac:dyDescent="0.3">
      <c r="A666">
        <v>3948</v>
      </c>
      <c r="B666" t="s">
        <v>563</v>
      </c>
      <c r="C666" t="s">
        <v>2785</v>
      </c>
      <c r="D666" t="s">
        <v>2072</v>
      </c>
      <c r="E666" t="s">
        <v>891</v>
      </c>
      <c r="F666" t="s">
        <v>3811</v>
      </c>
      <c r="G666" t="s">
        <v>3150</v>
      </c>
      <c r="H666" t="s">
        <v>3153</v>
      </c>
      <c r="I666" s="2">
        <v>80000</v>
      </c>
      <c r="J666" t="s">
        <v>12</v>
      </c>
      <c r="K666" t="s">
        <v>3155</v>
      </c>
      <c r="L666" t="s">
        <v>851</v>
      </c>
      <c r="M666" t="s">
        <v>7</v>
      </c>
      <c r="N666">
        <v>37</v>
      </c>
      <c r="O666" t="str">
        <f t="shared" si="10"/>
        <v>Medior</v>
      </c>
      <c r="P666" t="s">
        <v>7</v>
      </c>
      <c r="Q666" t="s">
        <v>866</v>
      </c>
    </row>
    <row r="667" spans="1:17" x14ac:dyDescent="0.3">
      <c r="A667">
        <v>173</v>
      </c>
      <c r="B667" t="s">
        <v>564</v>
      </c>
      <c r="C667" t="s">
        <v>2786</v>
      </c>
      <c r="D667" t="s">
        <v>2787</v>
      </c>
      <c r="E667" t="s">
        <v>891</v>
      </c>
      <c r="F667" t="s">
        <v>3812</v>
      </c>
      <c r="G667" t="s">
        <v>3150</v>
      </c>
      <c r="H667" t="s">
        <v>3152</v>
      </c>
      <c r="I667" s="2">
        <v>130000</v>
      </c>
      <c r="J667" t="s">
        <v>12</v>
      </c>
      <c r="K667" t="s">
        <v>852</v>
      </c>
      <c r="L667" t="s">
        <v>853</v>
      </c>
      <c r="M667" t="s">
        <v>7</v>
      </c>
      <c r="N667">
        <v>68</v>
      </c>
      <c r="O667" t="str">
        <f t="shared" si="10"/>
        <v>Senior</v>
      </c>
      <c r="P667" t="s">
        <v>8</v>
      </c>
      <c r="Q667" t="s">
        <v>3158</v>
      </c>
    </row>
    <row r="668" spans="1:17" x14ac:dyDescent="0.3">
      <c r="A668">
        <v>2798</v>
      </c>
      <c r="B668" t="s">
        <v>565</v>
      </c>
      <c r="C668" t="s">
        <v>2788</v>
      </c>
      <c r="D668" t="s">
        <v>2136</v>
      </c>
      <c r="E668" t="s">
        <v>892</v>
      </c>
      <c r="F668" t="s">
        <v>3813</v>
      </c>
      <c r="G668" t="s">
        <v>3150</v>
      </c>
      <c r="H668" t="s">
        <v>3153</v>
      </c>
      <c r="I668" s="2">
        <v>60000</v>
      </c>
      <c r="J668" t="s">
        <v>9</v>
      </c>
      <c r="K668" t="s">
        <v>854</v>
      </c>
      <c r="L668" t="s">
        <v>849</v>
      </c>
      <c r="M668" t="s">
        <v>7</v>
      </c>
      <c r="N668">
        <v>37</v>
      </c>
      <c r="O668" t="str">
        <f t="shared" si="10"/>
        <v>Medior</v>
      </c>
      <c r="P668" t="s">
        <v>7</v>
      </c>
      <c r="Q668" t="s">
        <v>871</v>
      </c>
    </row>
    <row r="669" spans="1:17" x14ac:dyDescent="0.3">
      <c r="A669">
        <v>99</v>
      </c>
      <c r="B669" t="s">
        <v>566</v>
      </c>
      <c r="C669" t="s">
        <v>2789</v>
      </c>
      <c r="D669" t="s">
        <v>2790</v>
      </c>
      <c r="E669" t="s">
        <v>892</v>
      </c>
      <c r="F669" t="s">
        <v>3814</v>
      </c>
      <c r="G669" t="s">
        <v>3150</v>
      </c>
      <c r="H669" t="s">
        <v>3153</v>
      </c>
      <c r="I669" s="2">
        <v>40000</v>
      </c>
      <c r="J669" t="s">
        <v>10</v>
      </c>
      <c r="K669" t="s">
        <v>855</v>
      </c>
      <c r="L669" t="s">
        <v>856</v>
      </c>
      <c r="M669" t="s">
        <v>8</v>
      </c>
      <c r="N669">
        <v>33</v>
      </c>
      <c r="O669" t="str">
        <f t="shared" si="10"/>
        <v>Medior</v>
      </c>
      <c r="P669" t="s">
        <v>7</v>
      </c>
      <c r="Q669" t="s">
        <v>872</v>
      </c>
    </row>
    <row r="670" spans="1:17" x14ac:dyDescent="0.3">
      <c r="A670">
        <v>131</v>
      </c>
      <c r="B670" t="s">
        <v>567</v>
      </c>
      <c r="C670" t="s">
        <v>2791</v>
      </c>
      <c r="D670" t="s">
        <v>2358</v>
      </c>
      <c r="E670" t="s">
        <v>892</v>
      </c>
      <c r="F670" t="s">
        <v>3815</v>
      </c>
      <c r="G670" t="s">
        <v>3150</v>
      </c>
      <c r="H670" t="s">
        <v>3153</v>
      </c>
      <c r="I670" s="2">
        <v>60000</v>
      </c>
      <c r="J670" t="s">
        <v>12</v>
      </c>
      <c r="K670" t="s">
        <v>846</v>
      </c>
      <c r="L670" t="s">
        <v>846</v>
      </c>
      <c r="M670" t="s">
        <v>7</v>
      </c>
      <c r="N670">
        <v>43</v>
      </c>
      <c r="O670" t="str">
        <f t="shared" si="10"/>
        <v>Senior</v>
      </c>
      <c r="P670" t="s">
        <v>7</v>
      </c>
      <c r="Q670" t="s">
        <v>873</v>
      </c>
    </row>
    <row r="671" spans="1:17" x14ac:dyDescent="0.3">
      <c r="A671">
        <v>4856</v>
      </c>
      <c r="B671" t="s">
        <v>568</v>
      </c>
      <c r="C671" t="s">
        <v>2792</v>
      </c>
      <c r="D671" t="s">
        <v>2145</v>
      </c>
      <c r="E671" t="s">
        <v>893</v>
      </c>
      <c r="F671" t="s">
        <v>3816</v>
      </c>
      <c r="G671" t="s">
        <v>3150</v>
      </c>
      <c r="H671" t="s">
        <v>3153</v>
      </c>
      <c r="I671" s="2">
        <v>60000</v>
      </c>
      <c r="J671" t="s">
        <v>10</v>
      </c>
      <c r="K671" t="s">
        <v>3156</v>
      </c>
      <c r="L671" t="s">
        <v>847</v>
      </c>
      <c r="M671" t="s">
        <v>7</v>
      </c>
      <c r="N671">
        <v>30</v>
      </c>
      <c r="O671" t="str">
        <f t="shared" si="10"/>
        <v>Medior</v>
      </c>
      <c r="P671" t="s">
        <v>8</v>
      </c>
      <c r="Q671" t="s">
        <v>3158</v>
      </c>
    </row>
    <row r="672" spans="1:17" x14ac:dyDescent="0.3">
      <c r="A672">
        <v>1806</v>
      </c>
      <c r="B672" t="s">
        <v>468</v>
      </c>
      <c r="C672" t="s">
        <v>2793</v>
      </c>
      <c r="D672" t="s">
        <v>2080</v>
      </c>
      <c r="E672" t="s">
        <v>891</v>
      </c>
      <c r="F672" t="s">
        <v>3817</v>
      </c>
      <c r="G672" t="s">
        <v>3150</v>
      </c>
      <c r="H672" t="s">
        <v>3152</v>
      </c>
      <c r="I672" s="2">
        <v>70000</v>
      </c>
      <c r="J672" t="s">
        <v>9</v>
      </c>
      <c r="K672" t="s">
        <v>848</v>
      </c>
      <c r="L672" t="s">
        <v>848</v>
      </c>
      <c r="M672" t="s">
        <v>7</v>
      </c>
      <c r="N672">
        <v>36</v>
      </c>
      <c r="O672" t="str">
        <f t="shared" si="10"/>
        <v>Medior</v>
      </c>
      <c r="P672" t="s">
        <v>7</v>
      </c>
      <c r="Q672" t="s">
        <v>877</v>
      </c>
    </row>
    <row r="673" spans="1:17" x14ac:dyDescent="0.3">
      <c r="A673">
        <v>1091</v>
      </c>
      <c r="B673" t="s">
        <v>569</v>
      </c>
      <c r="C673" t="s">
        <v>2794</v>
      </c>
      <c r="D673" t="s">
        <v>2299</v>
      </c>
      <c r="E673" t="s">
        <v>892</v>
      </c>
      <c r="F673" t="s">
        <v>3818</v>
      </c>
      <c r="G673" t="s">
        <v>3151</v>
      </c>
      <c r="H673" t="s">
        <v>3153</v>
      </c>
      <c r="I673" s="2">
        <v>60000</v>
      </c>
      <c r="J673" t="s">
        <v>12</v>
      </c>
      <c r="K673" t="s">
        <v>849</v>
      </c>
      <c r="L673" t="s">
        <v>849</v>
      </c>
      <c r="M673" t="s">
        <v>7</v>
      </c>
      <c r="N673">
        <v>35</v>
      </c>
      <c r="O673" t="str">
        <f t="shared" si="10"/>
        <v>Medior</v>
      </c>
      <c r="P673" t="s">
        <v>8</v>
      </c>
      <c r="Q673" t="s">
        <v>3158</v>
      </c>
    </row>
    <row r="674" spans="1:17" x14ac:dyDescent="0.3">
      <c r="A674">
        <v>5869</v>
      </c>
      <c r="B674" t="s">
        <v>964</v>
      </c>
      <c r="C674" t="s">
        <v>2795</v>
      </c>
      <c r="D674" t="s">
        <v>2053</v>
      </c>
      <c r="E674" t="s">
        <v>892</v>
      </c>
      <c r="F674" t="s">
        <v>3819</v>
      </c>
      <c r="G674" t="s">
        <v>3151</v>
      </c>
      <c r="H674" t="s">
        <v>3153</v>
      </c>
      <c r="I674" s="2">
        <v>40000</v>
      </c>
      <c r="J674" t="s">
        <v>10</v>
      </c>
      <c r="K674" t="s">
        <v>3154</v>
      </c>
      <c r="L674" t="s">
        <v>850</v>
      </c>
      <c r="M674" t="s">
        <v>7</v>
      </c>
      <c r="N674">
        <v>52</v>
      </c>
      <c r="O674" t="str">
        <f t="shared" si="10"/>
        <v>Senior</v>
      </c>
      <c r="P674" t="s">
        <v>8</v>
      </c>
      <c r="Q674" t="s">
        <v>3158</v>
      </c>
    </row>
    <row r="675" spans="1:17" x14ac:dyDescent="0.3">
      <c r="A675">
        <v>2477</v>
      </c>
      <c r="B675" t="s">
        <v>570</v>
      </c>
      <c r="C675" t="s">
        <v>2796</v>
      </c>
      <c r="D675" t="s">
        <v>2273</v>
      </c>
      <c r="E675" t="s">
        <v>889</v>
      </c>
      <c r="F675" t="s">
        <v>3820</v>
      </c>
      <c r="G675" t="s">
        <v>3151</v>
      </c>
      <c r="H675" t="s">
        <v>3153</v>
      </c>
      <c r="I675" s="2">
        <v>70000</v>
      </c>
      <c r="J675" t="s">
        <v>12</v>
      </c>
      <c r="K675" t="s">
        <v>846</v>
      </c>
      <c r="L675" t="s">
        <v>846</v>
      </c>
      <c r="M675" t="s">
        <v>7</v>
      </c>
      <c r="N675">
        <v>36</v>
      </c>
      <c r="O675" t="str">
        <f t="shared" si="10"/>
        <v>Medior</v>
      </c>
      <c r="P675" t="s">
        <v>7</v>
      </c>
      <c r="Q675" t="s">
        <v>882</v>
      </c>
    </row>
    <row r="676" spans="1:17" x14ac:dyDescent="0.3">
      <c r="A676">
        <v>5673</v>
      </c>
      <c r="B676" t="s">
        <v>571</v>
      </c>
      <c r="C676" t="s">
        <v>2797</v>
      </c>
      <c r="D676" t="s">
        <v>2080</v>
      </c>
      <c r="E676" t="s">
        <v>889</v>
      </c>
      <c r="F676" t="s">
        <v>3821</v>
      </c>
      <c r="G676" t="s">
        <v>3150</v>
      </c>
      <c r="H676" t="s">
        <v>3153</v>
      </c>
      <c r="I676" s="2">
        <v>30000</v>
      </c>
      <c r="J676" t="s">
        <v>10</v>
      </c>
      <c r="K676" t="s">
        <v>3156</v>
      </c>
      <c r="L676" t="s">
        <v>847</v>
      </c>
      <c r="M676" t="s">
        <v>7</v>
      </c>
      <c r="N676">
        <v>62</v>
      </c>
      <c r="O676" t="str">
        <f t="shared" si="10"/>
        <v>Senior</v>
      </c>
      <c r="P676" t="s">
        <v>8</v>
      </c>
      <c r="Q676" t="s">
        <v>3158</v>
      </c>
    </row>
    <row r="677" spans="1:17" x14ac:dyDescent="0.3">
      <c r="A677">
        <v>1418</v>
      </c>
      <c r="B677" t="s">
        <v>572</v>
      </c>
      <c r="C677" t="s">
        <v>2798</v>
      </c>
      <c r="D677" t="s">
        <v>2031</v>
      </c>
      <c r="E677" t="s">
        <v>891</v>
      </c>
      <c r="F677" t="s">
        <v>3822</v>
      </c>
      <c r="G677" t="s">
        <v>3150</v>
      </c>
      <c r="H677" t="s">
        <v>3152</v>
      </c>
      <c r="I677" s="2">
        <v>100000</v>
      </c>
      <c r="J677" t="s">
        <v>6</v>
      </c>
      <c r="K677" t="s">
        <v>848</v>
      </c>
      <c r="L677" t="s">
        <v>848</v>
      </c>
      <c r="M677" t="s">
        <v>7</v>
      </c>
      <c r="N677">
        <v>31</v>
      </c>
      <c r="O677" t="str">
        <f t="shared" si="10"/>
        <v>Medior</v>
      </c>
      <c r="P677" t="s">
        <v>8</v>
      </c>
      <c r="Q677" t="s">
        <v>3158</v>
      </c>
    </row>
    <row r="678" spans="1:17" x14ac:dyDescent="0.3">
      <c r="A678">
        <v>2282</v>
      </c>
      <c r="B678" t="s">
        <v>573</v>
      </c>
      <c r="C678" t="s">
        <v>2799</v>
      </c>
      <c r="D678" t="s">
        <v>2130</v>
      </c>
      <c r="E678" t="s">
        <v>891</v>
      </c>
      <c r="F678" t="s">
        <v>3823</v>
      </c>
      <c r="G678" t="s">
        <v>3150</v>
      </c>
      <c r="H678" t="s">
        <v>3152</v>
      </c>
      <c r="I678" s="2">
        <v>40000</v>
      </c>
      <c r="J678" t="s">
        <v>9</v>
      </c>
      <c r="K678" t="s">
        <v>849</v>
      </c>
      <c r="L678" t="s">
        <v>849</v>
      </c>
      <c r="M678" t="s">
        <v>7</v>
      </c>
      <c r="N678">
        <v>26</v>
      </c>
      <c r="O678" t="str">
        <f t="shared" si="10"/>
        <v>Junior</v>
      </c>
      <c r="P678" t="s">
        <v>8</v>
      </c>
      <c r="Q678" t="s">
        <v>3158</v>
      </c>
    </row>
    <row r="679" spans="1:17" x14ac:dyDescent="0.3">
      <c r="A679">
        <v>1955</v>
      </c>
      <c r="B679" t="s">
        <v>574</v>
      </c>
      <c r="C679" t="s">
        <v>2800</v>
      </c>
      <c r="D679" t="s">
        <v>2025</v>
      </c>
      <c r="E679" t="s">
        <v>892</v>
      </c>
      <c r="F679" t="s">
        <v>3824</v>
      </c>
      <c r="G679" t="s">
        <v>3150</v>
      </c>
      <c r="H679" t="s">
        <v>3152</v>
      </c>
      <c r="I679" s="2">
        <v>60000</v>
      </c>
      <c r="J679" t="s">
        <v>12</v>
      </c>
      <c r="K679" t="s">
        <v>852</v>
      </c>
      <c r="L679" t="s">
        <v>853</v>
      </c>
      <c r="M679" t="s">
        <v>8</v>
      </c>
      <c r="N679">
        <v>29</v>
      </c>
      <c r="O679" t="str">
        <f t="shared" si="10"/>
        <v>Junior</v>
      </c>
      <c r="P679" t="s">
        <v>7</v>
      </c>
      <c r="Q679" t="s">
        <v>857</v>
      </c>
    </row>
    <row r="680" spans="1:17" x14ac:dyDescent="0.3">
      <c r="A680">
        <v>4925</v>
      </c>
      <c r="B680" t="s">
        <v>575</v>
      </c>
      <c r="C680" t="s">
        <v>2801</v>
      </c>
      <c r="D680" t="s">
        <v>2802</v>
      </c>
      <c r="E680" t="s">
        <v>892</v>
      </c>
      <c r="F680" t="s">
        <v>3825</v>
      </c>
      <c r="G680" t="s">
        <v>3150</v>
      </c>
      <c r="H680" t="s">
        <v>3152</v>
      </c>
      <c r="I680" s="2">
        <v>80000</v>
      </c>
      <c r="J680" t="s">
        <v>6</v>
      </c>
      <c r="K680" t="s">
        <v>854</v>
      </c>
      <c r="L680" t="s">
        <v>849</v>
      </c>
      <c r="M680" t="s">
        <v>8</v>
      </c>
      <c r="N680">
        <v>50</v>
      </c>
      <c r="O680" t="str">
        <f t="shared" si="10"/>
        <v>Senior</v>
      </c>
      <c r="P680" t="s">
        <v>7</v>
      </c>
      <c r="Q680" t="s">
        <v>858</v>
      </c>
    </row>
    <row r="681" spans="1:17" x14ac:dyDescent="0.3">
      <c r="A681">
        <v>1137</v>
      </c>
      <c r="B681" t="s">
        <v>576</v>
      </c>
      <c r="C681" t="s">
        <v>2803</v>
      </c>
      <c r="D681" t="s">
        <v>2528</v>
      </c>
      <c r="E681" t="s">
        <v>892</v>
      </c>
      <c r="F681" t="s">
        <v>3826</v>
      </c>
      <c r="G681" t="s">
        <v>3150</v>
      </c>
      <c r="H681" t="s">
        <v>3152</v>
      </c>
      <c r="I681" s="2">
        <v>60000</v>
      </c>
      <c r="J681" t="s">
        <v>6</v>
      </c>
      <c r="K681" t="s">
        <v>855</v>
      </c>
      <c r="L681" t="s">
        <v>856</v>
      </c>
      <c r="M681" t="s">
        <v>7</v>
      </c>
      <c r="N681">
        <v>63</v>
      </c>
      <c r="O681" t="str">
        <f t="shared" si="10"/>
        <v>Senior</v>
      </c>
      <c r="P681" t="s">
        <v>7</v>
      </c>
      <c r="Q681" t="s">
        <v>861</v>
      </c>
    </row>
    <row r="682" spans="1:17" x14ac:dyDescent="0.3">
      <c r="A682">
        <v>136</v>
      </c>
      <c r="B682" t="s">
        <v>577</v>
      </c>
      <c r="C682" t="s">
        <v>2804</v>
      </c>
      <c r="D682" t="s">
        <v>2025</v>
      </c>
      <c r="E682" t="s">
        <v>893</v>
      </c>
      <c r="F682" t="s">
        <v>3827</v>
      </c>
      <c r="G682" t="s">
        <v>3150</v>
      </c>
      <c r="H682" t="s">
        <v>3153</v>
      </c>
      <c r="I682" s="2">
        <v>60000</v>
      </c>
      <c r="J682" t="s">
        <v>9</v>
      </c>
      <c r="K682" t="s">
        <v>3155</v>
      </c>
      <c r="L682" t="s">
        <v>851</v>
      </c>
      <c r="M682" t="s">
        <v>8</v>
      </c>
      <c r="N682">
        <v>45</v>
      </c>
      <c r="O682" t="str">
        <f t="shared" si="10"/>
        <v>Senior</v>
      </c>
      <c r="P682" t="s">
        <v>7</v>
      </c>
      <c r="Q682" t="s">
        <v>864</v>
      </c>
    </row>
    <row r="683" spans="1:17" x14ac:dyDescent="0.3">
      <c r="A683">
        <v>4907</v>
      </c>
      <c r="B683" t="s">
        <v>578</v>
      </c>
      <c r="C683" t="s">
        <v>2805</v>
      </c>
      <c r="D683" t="s">
        <v>2103</v>
      </c>
      <c r="E683" t="s">
        <v>891</v>
      </c>
      <c r="F683" t="s">
        <v>3828</v>
      </c>
      <c r="G683" t="s">
        <v>3151</v>
      </c>
      <c r="H683" t="s">
        <v>3153</v>
      </c>
      <c r="I683" s="2">
        <v>80000</v>
      </c>
      <c r="J683" t="s">
        <v>12</v>
      </c>
      <c r="K683" t="s">
        <v>852</v>
      </c>
      <c r="L683" t="s">
        <v>853</v>
      </c>
      <c r="M683" t="s">
        <v>8</v>
      </c>
      <c r="N683">
        <v>40</v>
      </c>
      <c r="O683" t="str">
        <f t="shared" si="10"/>
        <v>Medior</v>
      </c>
      <c r="P683" t="s">
        <v>8</v>
      </c>
      <c r="Q683" t="s">
        <v>3158</v>
      </c>
    </row>
    <row r="684" spans="1:17" x14ac:dyDescent="0.3">
      <c r="A684">
        <v>3990</v>
      </c>
      <c r="B684" t="s">
        <v>579</v>
      </c>
      <c r="C684" t="s">
        <v>2806</v>
      </c>
      <c r="D684" t="s">
        <v>2346</v>
      </c>
      <c r="E684" t="s">
        <v>892</v>
      </c>
      <c r="F684" t="s">
        <v>3829</v>
      </c>
      <c r="G684" t="s">
        <v>3150</v>
      </c>
      <c r="H684" t="s">
        <v>3152</v>
      </c>
      <c r="I684" s="2">
        <v>20000</v>
      </c>
      <c r="J684" t="s">
        <v>11</v>
      </c>
      <c r="K684" t="s">
        <v>3154</v>
      </c>
      <c r="L684" t="s">
        <v>850</v>
      </c>
      <c r="M684" t="s">
        <v>8</v>
      </c>
      <c r="N684">
        <v>47</v>
      </c>
      <c r="O684" t="str">
        <f t="shared" si="10"/>
        <v>Senior</v>
      </c>
      <c r="P684" t="s">
        <v>7</v>
      </c>
      <c r="Q684" t="s">
        <v>867</v>
      </c>
    </row>
    <row r="685" spans="1:17" x14ac:dyDescent="0.3">
      <c r="A685">
        <v>413</v>
      </c>
      <c r="B685" t="s">
        <v>580</v>
      </c>
      <c r="C685" t="s">
        <v>2807</v>
      </c>
      <c r="D685" t="s">
        <v>2184</v>
      </c>
      <c r="E685" t="s">
        <v>892</v>
      </c>
      <c r="F685" t="s">
        <v>3830</v>
      </c>
      <c r="G685" t="s">
        <v>3150</v>
      </c>
      <c r="H685" t="s">
        <v>3153</v>
      </c>
      <c r="I685" s="2">
        <v>90000</v>
      </c>
      <c r="J685" t="s">
        <v>9</v>
      </c>
      <c r="K685" t="s">
        <v>846</v>
      </c>
      <c r="L685" t="s">
        <v>846</v>
      </c>
      <c r="M685" t="s">
        <v>7</v>
      </c>
      <c r="N685">
        <v>29</v>
      </c>
      <c r="O685" t="str">
        <f t="shared" si="10"/>
        <v>Junior</v>
      </c>
      <c r="P685" t="s">
        <v>8</v>
      </c>
      <c r="Q685" t="s">
        <v>3158</v>
      </c>
    </row>
    <row r="686" spans="1:17" x14ac:dyDescent="0.3">
      <c r="A686">
        <v>2094</v>
      </c>
      <c r="B686" t="s">
        <v>581</v>
      </c>
      <c r="C686" t="s">
        <v>2808</v>
      </c>
      <c r="D686" t="s">
        <v>2809</v>
      </c>
      <c r="E686" t="s">
        <v>889</v>
      </c>
      <c r="F686" t="s">
        <v>3831</v>
      </c>
      <c r="G686" t="s">
        <v>3151</v>
      </c>
      <c r="H686" t="s">
        <v>3153</v>
      </c>
      <c r="I686" s="2">
        <v>60000</v>
      </c>
      <c r="J686" t="s">
        <v>6</v>
      </c>
      <c r="K686" t="s">
        <v>3156</v>
      </c>
      <c r="L686" t="s">
        <v>847</v>
      </c>
      <c r="M686" t="s">
        <v>8</v>
      </c>
      <c r="N686">
        <v>52</v>
      </c>
      <c r="O686" t="str">
        <f t="shared" si="10"/>
        <v>Senior</v>
      </c>
      <c r="P686" t="s">
        <v>7</v>
      </c>
      <c r="Q686" t="s">
        <v>869</v>
      </c>
    </row>
    <row r="687" spans="1:17" x14ac:dyDescent="0.3">
      <c r="A687">
        <v>1024</v>
      </c>
      <c r="B687" t="s">
        <v>582</v>
      </c>
      <c r="C687" t="s">
        <v>2810</v>
      </c>
      <c r="D687" t="s">
        <v>2029</v>
      </c>
      <c r="E687" t="s">
        <v>889</v>
      </c>
      <c r="F687" t="s">
        <v>3832</v>
      </c>
      <c r="G687" t="s">
        <v>3151</v>
      </c>
      <c r="H687" t="s">
        <v>3153</v>
      </c>
      <c r="I687" s="2">
        <v>60000</v>
      </c>
      <c r="J687" t="s">
        <v>12</v>
      </c>
      <c r="K687" t="s">
        <v>848</v>
      </c>
      <c r="L687" t="s">
        <v>848</v>
      </c>
      <c r="M687" t="s">
        <v>7</v>
      </c>
      <c r="N687">
        <v>26</v>
      </c>
      <c r="O687" t="str">
        <f t="shared" si="10"/>
        <v>Junior</v>
      </c>
      <c r="P687" t="s">
        <v>7</v>
      </c>
      <c r="Q687" t="s">
        <v>870</v>
      </c>
    </row>
    <row r="688" spans="1:17" x14ac:dyDescent="0.3">
      <c r="A688">
        <v>4720</v>
      </c>
      <c r="B688" t="s">
        <v>230</v>
      </c>
      <c r="C688" t="s">
        <v>2022</v>
      </c>
      <c r="D688" t="s">
        <v>2023</v>
      </c>
      <c r="E688" t="s">
        <v>891</v>
      </c>
      <c r="F688" t="s">
        <v>3410</v>
      </c>
      <c r="G688" t="s">
        <v>3150</v>
      </c>
      <c r="H688" t="s">
        <v>3153</v>
      </c>
      <c r="I688" s="2">
        <v>40000</v>
      </c>
      <c r="J688" t="s">
        <v>9</v>
      </c>
      <c r="K688" t="s">
        <v>849</v>
      </c>
      <c r="L688" t="s">
        <v>849</v>
      </c>
      <c r="M688" t="s">
        <v>7</v>
      </c>
      <c r="N688">
        <v>51</v>
      </c>
      <c r="O688" t="str">
        <f t="shared" si="10"/>
        <v>Senior</v>
      </c>
      <c r="P688" t="s">
        <v>7</v>
      </c>
      <c r="Q688" t="s">
        <v>873</v>
      </c>
    </row>
    <row r="689" spans="1:17" x14ac:dyDescent="0.3">
      <c r="A689">
        <v>5350</v>
      </c>
      <c r="B689" t="s">
        <v>965</v>
      </c>
      <c r="C689" t="s">
        <v>2811</v>
      </c>
      <c r="D689" t="s">
        <v>2812</v>
      </c>
      <c r="E689" t="s">
        <v>891</v>
      </c>
      <c r="F689" t="s">
        <v>3833</v>
      </c>
      <c r="G689" t="s">
        <v>3151</v>
      </c>
      <c r="H689" t="s">
        <v>3152</v>
      </c>
      <c r="I689" s="2">
        <v>30000</v>
      </c>
      <c r="J689" t="s">
        <v>9</v>
      </c>
      <c r="K689" t="s">
        <v>3154</v>
      </c>
      <c r="L689" t="s">
        <v>850</v>
      </c>
      <c r="M689" t="s">
        <v>7</v>
      </c>
      <c r="N689">
        <v>40</v>
      </c>
      <c r="O689" t="str">
        <f t="shared" si="10"/>
        <v>Medior</v>
      </c>
      <c r="P689" t="s">
        <v>8</v>
      </c>
      <c r="Q689" t="s">
        <v>3158</v>
      </c>
    </row>
    <row r="690" spans="1:17" x14ac:dyDescent="0.3">
      <c r="A690">
        <v>5579</v>
      </c>
      <c r="B690" t="s">
        <v>966</v>
      </c>
      <c r="C690" t="s">
        <v>2813</v>
      </c>
      <c r="D690" t="s">
        <v>2025</v>
      </c>
      <c r="E690" t="s">
        <v>892</v>
      </c>
      <c r="F690" t="s">
        <v>3834</v>
      </c>
      <c r="G690" t="s">
        <v>3151</v>
      </c>
      <c r="H690" t="s">
        <v>3152</v>
      </c>
      <c r="I690" s="2">
        <v>60000</v>
      </c>
      <c r="J690" t="s">
        <v>6</v>
      </c>
      <c r="K690" t="s">
        <v>846</v>
      </c>
      <c r="L690" t="s">
        <v>846</v>
      </c>
      <c r="M690" t="s">
        <v>8</v>
      </c>
      <c r="N690">
        <v>29</v>
      </c>
      <c r="O690" t="str">
        <f t="shared" si="10"/>
        <v>Junior</v>
      </c>
      <c r="P690" t="s">
        <v>8</v>
      </c>
      <c r="Q690" t="s">
        <v>3158</v>
      </c>
    </row>
    <row r="691" spans="1:17" x14ac:dyDescent="0.3">
      <c r="A691">
        <v>983</v>
      </c>
      <c r="B691" t="s">
        <v>583</v>
      </c>
      <c r="C691" t="s">
        <v>2814</v>
      </c>
      <c r="D691" t="s">
        <v>2025</v>
      </c>
      <c r="E691" t="s">
        <v>892</v>
      </c>
      <c r="F691" t="s">
        <v>3835</v>
      </c>
      <c r="G691" t="s">
        <v>3150</v>
      </c>
      <c r="H691" t="s">
        <v>3152</v>
      </c>
      <c r="I691" s="2">
        <v>30000</v>
      </c>
      <c r="J691" t="s">
        <v>10</v>
      </c>
      <c r="K691" t="s">
        <v>3156</v>
      </c>
      <c r="L691" t="s">
        <v>847</v>
      </c>
      <c r="M691" t="s">
        <v>7</v>
      </c>
      <c r="N691">
        <v>40</v>
      </c>
      <c r="O691" t="str">
        <f t="shared" si="10"/>
        <v>Medior</v>
      </c>
      <c r="P691" t="s">
        <v>7</v>
      </c>
      <c r="Q691" t="s">
        <v>877</v>
      </c>
    </row>
    <row r="692" spans="1:17" x14ac:dyDescent="0.3">
      <c r="A692">
        <v>265</v>
      </c>
      <c r="B692" t="s">
        <v>584</v>
      </c>
      <c r="C692" t="s">
        <v>2815</v>
      </c>
      <c r="D692" t="s">
        <v>2045</v>
      </c>
      <c r="E692" t="s">
        <v>892</v>
      </c>
      <c r="F692" t="s">
        <v>3836</v>
      </c>
      <c r="G692" t="s">
        <v>3151</v>
      </c>
      <c r="H692" t="s">
        <v>3153</v>
      </c>
      <c r="I692" s="2">
        <v>130000</v>
      </c>
      <c r="J692" t="s">
        <v>6</v>
      </c>
      <c r="K692" t="s">
        <v>848</v>
      </c>
      <c r="L692" t="s">
        <v>848</v>
      </c>
      <c r="M692" t="s">
        <v>8</v>
      </c>
      <c r="N692">
        <v>29</v>
      </c>
      <c r="O692" t="str">
        <f t="shared" si="10"/>
        <v>Junior</v>
      </c>
      <c r="P692" t="s">
        <v>7</v>
      </c>
      <c r="Q692" t="s">
        <v>880</v>
      </c>
    </row>
    <row r="693" spans="1:17" x14ac:dyDescent="0.3">
      <c r="A693">
        <v>387</v>
      </c>
      <c r="B693" t="s">
        <v>585</v>
      </c>
      <c r="C693" t="s">
        <v>2816</v>
      </c>
      <c r="D693" t="s">
        <v>2025</v>
      </c>
      <c r="E693" t="s">
        <v>893</v>
      </c>
      <c r="F693" t="s">
        <v>3837</v>
      </c>
      <c r="G693" t="s">
        <v>3150</v>
      </c>
      <c r="H693" t="s">
        <v>3152</v>
      </c>
      <c r="I693" s="2">
        <v>50000</v>
      </c>
      <c r="J693" t="s">
        <v>6</v>
      </c>
      <c r="K693" t="s">
        <v>849</v>
      </c>
      <c r="L693" t="s">
        <v>849</v>
      </c>
      <c r="M693" t="s">
        <v>7</v>
      </c>
      <c r="N693">
        <v>30</v>
      </c>
      <c r="O693" t="str">
        <f t="shared" si="10"/>
        <v>Medior</v>
      </c>
      <c r="P693" t="s">
        <v>7</v>
      </c>
      <c r="Q693" t="s">
        <v>884</v>
      </c>
    </row>
    <row r="694" spans="1:17" x14ac:dyDescent="0.3">
      <c r="A694">
        <v>4883</v>
      </c>
      <c r="B694" t="s">
        <v>33</v>
      </c>
      <c r="C694" t="s">
        <v>2817</v>
      </c>
      <c r="D694" t="s">
        <v>2112</v>
      </c>
      <c r="E694" t="s">
        <v>891</v>
      </c>
      <c r="F694" t="s">
        <v>3838</v>
      </c>
      <c r="G694" t="s">
        <v>3150</v>
      </c>
      <c r="H694" t="s">
        <v>3152</v>
      </c>
      <c r="I694" s="2">
        <v>70000</v>
      </c>
      <c r="J694" t="s">
        <v>6</v>
      </c>
      <c r="K694" t="s">
        <v>3154</v>
      </c>
      <c r="L694" t="s">
        <v>850</v>
      </c>
      <c r="M694" t="s">
        <v>7</v>
      </c>
      <c r="N694">
        <v>37</v>
      </c>
      <c r="O694" t="str">
        <f t="shared" si="10"/>
        <v>Medior</v>
      </c>
      <c r="P694" t="s">
        <v>7</v>
      </c>
      <c r="Q694" t="s">
        <v>857</v>
      </c>
    </row>
    <row r="695" spans="1:17" x14ac:dyDescent="0.3">
      <c r="A695">
        <v>5746</v>
      </c>
      <c r="B695" t="s">
        <v>586</v>
      </c>
      <c r="C695" t="s">
        <v>2818</v>
      </c>
      <c r="D695" t="s">
        <v>2061</v>
      </c>
      <c r="E695" t="s">
        <v>892</v>
      </c>
      <c r="F695" t="s">
        <v>3839</v>
      </c>
      <c r="G695" t="s">
        <v>3151</v>
      </c>
      <c r="H695" t="s">
        <v>3153</v>
      </c>
      <c r="I695" s="2">
        <v>60000</v>
      </c>
      <c r="J695" t="s">
        <v>6</v>
      </c>
      <c r="K695" t="s">
        <v>846</v>
      </c>
      <c r="L695" t="s">
        <v>846</v>
      </c>
      <c r="M695" t="s">
        <v>8</v>
      </c>
      <c r="N695">
        <v>33</v>
      </c>
      <c r="O695" t="str">
        <f t="shared" si="10"/>
        <v>Medior</v>
      </c>
      <c r="P695" t="s">
        <v>8</v>
      </c>
      <c r="Q695" t="s">
        <v>3158</v>
      </c>
    </row>
    <row r="696" spans="1:17" x14ac:dyDescent="0.3">
      <c r="A696">
        <v>2578</v>
      </c>
      <c r="B696" t="s">
        <v>587</v>
      </c>
      <c r="C696" t="s">
        <v>2819</v>
      </c>
      <c r="D696" t="s">
        <v>2031</v>
      </c>
      <c r="E696" t="s">
        <v>892</v>
      </c>
      <c r="F696" t="s">
        <v>3840</v>
      </c>
      <c r="G696" t="s">
        <v>3151</v>
      </c>
      <c r="H696" t="s">
        <v>3153</v>
      </c>
      <c r="I696" s="2">
        <v>80000</v>
      </c>
      <c r="J696" t="s">
        <v>12</v>
      </c>
      <c r="K696" t="s">
        <v>3156</v>
      </c>
      <c r="L696" t="s">
        <v>847</v>
      </c>
      <c r="M696" t="s">
        <v>8</v>
      </c>
      <c r="N696">
        <v>55</v>
      </c>
      <c r="O696" t="str">
        <f t="shared" si="10"/>
        <v>Senior</v>
      </c>
      <c r="P696" t="s">
        <v>8</v>
      </c>
      <c r="Q696" t="s">
        <v>3158</v>
      </c>
    </row>
    <row r="697" spans="1:17" x14ac:dyDescent="0.3">
      <c r="A697">
        <v>5484</v>
      </c>
      <c r="B697" t="s">
        <v>588</v>
      </c>
      <c r="C697" t="s">
        <v>2820</v>
      </c>
      <c r="D697" t="s">
        <v>2023</v>
      </c>
      <c r="E697" t="s">
        <v>889</v>
      </c>
      <c r="F697" t="s">
        <v>3841</v>
      </c>
      <c r="G697" t="s">
        <v>3150</v>
      </c>
      <c r="H697" t="s">
        <v>3152</v>
      </c>
      <c r="I697" s="2">
        <v>80000</v>
      </c>
      <c r="J697" t="s">
        <v>9</v>
      </c>
      <c r="K697" t="s">
        <v>855</v>
      </c>
      <c r="L697" t="s">
        <v>856</v>
      </c>
      <c r="M697" t="s">
        <v>7</v>
      </c>
      <c r="N697">
        <v>62</v>
      </c>
      <c r="O697" t="str">
        <f t="shared" si="10"/>
        <v>Senior</v>
      </c>
      <c r="P697" t="s">
        <v>8</v>
      </c>
      <c r="Q697" t="s">
        <v>3158</v>
      </c>
    </row>
    <row r="698" spans="1:17" x14ac:dyDescent="0.3">
      <c r="A698">
        <v>879</v>
      </c>
      <c r="B698" t="s">
        <v>589</v>
      </c>
      <c r="C698" t="s">
        <v>2821</v>
      </c>
      <c r="D698" t="s">
        <v>2470</v>
      </c>
      <c r="E698" t="s">
        <v>889</v>
      </c>
      <c r="F698" t="s">
        <v>3842</v>
      </c>
      <c r="G698" t="s">
        <v>3151</v>
      </c>
      <c r="H698" t="s">
        <v>3152</v>
      </c>
      <c r="I698" s="2">
        <v>60000</v>
      </c>
      <c r="J698" t="s">
        <v>9</v>
      </c>
      <c r="K698" t="s">
        <v>3155</v>
      </c>
      <c r="L698" t="s">
        <v>851</v>
      </c>
      <c r="M698" t="s">
        <v>8</v>
      </c>
      <c r="N698">
        <v>43</v>
      </c>
      <c r="O698" t="str">
        <f t="shared" si="10"/>
        <v>Senior</v>
      </c>
      <c r="P698" t="s">
        <v>8</v>
      </c>
      <c r="Q698" t="s">
        <v>3158</v>
      </c>
    </row>
    <row r="699" spans="1:17" x14ac:dyDescent="0.3">
      <c r="A699">
        <v>4598</v>
      </c>
      <c r="B699" t="s">
        <v>590</v>
      </c>
      <c r="C699" t="s">
        <v>2822</v>
      </c>
      <c r="D699" t="s">
        <v>2089</v>
      </c>
      <c r="E699" t="s">
        <v>891</v>
      </c>
      <c r="F699" t="s">
        <v>3843</v>
      </c>
      <c r="G699" t="s">
        <v>3150</v>
      </c>
      <c r="H699" t="s">
        <v>3153</v>
      </c>
      <c r="I699" s="2">
        <v>30000</v>
      </c>
      <c r="J699" t="s">
        <v>11</v>
      </c>
      <c r="K699" t="s">
        <v>852</v>
      </c>
      <c r="L699" t="s">
        <v>853</v>
      </c>
      <c r="M699" t="s">
        <v>8</v>
      </c>
      <c r="N699">
        <v>44</v>
      </c>
      <c r="O699" t="str">
        <f t="shared" si="10"/>
        <v>Senior</v>
      </c>
      <c r="P699" t="s">
        <v>7</v>
      </c>
      <c r="Q699" t="s">
        <v>865</v>
      </c>
    </row>
    <row r="700" spans="1:17" x14ac:dyDescent="0.3">
      <c r="A700">
        <v>5747</v>
      </c>
      <c r="B700" t="s">
        <v>967</v>
      </c>
      <c r="C700" t="s">
        <v>2823</v>
      </c>
      <c r="D700" t="s">
        <v>2112</v>
      </c>
      <c r="E700" t="s">
        <v>891</v>
      </c>
      <c r="F700" t="s">
        <v>3844</v>
      </c>
      <c r="G700" t="s">
        <v>3150</v>
      </c>
      <c r="H700" t="s">
        <v>3152</v>
      </c>
      <c r="I700" s="2">
        <v>20000</v>
      </c>
      <c r="J700" t="s">
        <v>11</v>
      </c>
      <c r="K700" t="s">
        <v>846</v>
      </c>
      <c r="L700" t="s">
        <v>846</v>
      </c>
      <c r="M700" t="s">
        <v>7</v>
      </c>
      <c r="N700">
        <v>25</v>
      </c>
      <c r="O700" t="str">
        <f t="shared" si="10"/>
        <v>Junior</v>
      </c>
      <c r="P700" t="s">
        <v>7</v>
      </c>
      <c r="Q700" t="s">
        <v>867</v>
      </c>
    </row>
    <row r="701" spans="1:17" x14ac:dyDescent="0.3">
      <c r="A701">
        <v>5630</v>
      </c>
      <c r="B701" t="s">
        <v>591</v>
      </c>
      <c r="C701" t="s">
        <v>2824</v>
      </c>
      <c r="D701" t="s">
        <v>2122</v>
      </c>
      <c r="E701" t="s">
        <v>892</v>
      </c>
      <c r="F701" t="s">
        <v>3845</v>
      </c>
      <c r="G701" t="s">
        <v>3151</v>
      </c>
      <c r="H701" t="s">
        <v>3152</v>
      </c>
      <c r="I701" s="2">
        <v>90000</v>
      </c>
      <c r="J701" t="s">
        <v>9</v>
      </c>
      <c r="K701" t="s">
        <v>3156</v>
      </c>
      <c r="L701" t="s">
        <v>847</v>
      </c>
      <c r="M701" t="s">
        <v>8</v>
      </c>
      <c r="N701">
        <v>43</v>
      </c>
      <c r="O701" t="str">
        <f t="shared" si="10"/>
        <v>Senior</v>
      </c>
      <c r="P701" t="s">
        <v>8</v>
      </c>
      <c r="Q701" t="s">
        <v>3158</v>
      </c>
    </row>
    <row r="702" spans="1:17" x14ac:dyDescent="0.3">
      <c r="A702">
        <v>5111</v>
      </c>
      <c r="B702" t="s">
        <v>968</v>
      </c>
      <c r="C702" t="s">
        <v>2825</v>
      </c>
      <c r="D702" t="s">
        <v>2826</v>
      </c>
      <c r="E702" t="s">
        <v>892</v>
      </c>
      <c r="F702" t="s">
        <v>3846</v>
      </c>
      <c r="G702" t="s">
        <v>3150</v>
      </c>
      <c r="H702" t="s">
        <v>3153</v>
      </c>
      <c r="I702" s="2">
        <v>70000</v>
      </c>
      <c r="J702" t="s">
        <v>6</v>
      </c>
      <c r="K702" t="s">
        <v>3155</v>
      </c>
      <c r="L702" t="s">
        <v>851</v>
      </c>
      <c r="M702" t="s">
        <v>7</v>
      </c>
      <c r="N702">
        <v>35</v>
      </c>
      <c r="O702" t="str">
        <f t="shared" si="10"/>
        <v>Medior</v>
      </c>
      <c r="P702" t="s">
        <v>8</v>
      </c>
      <c r="Q702" t="s">
        <v>3158</v>
      </c>
    </row>
    <row r="703" spans="1:17" x14ac:dyDescent="0.3">
      <c r="A703">
        <v>3923</v>
      </c>
      <c r="B703" t="s">
        <v>592</v>
      </c>
      <c r="C703" t="s">
        <v>2827</v>
      </c>
      <c r="D703" t="s">
        <v>2080</v>
      </c>
      <c r="E703" t="s">
        <v>892</v>
      </c>
      <c r="F703" t="s">
        <v>3847</v>
      </c>
      <c r="G703" t="s">
        <v>3151</v>
      </c>
      <c r="H703" t="s">
        <v>3152</v>
      </c>
      <c r="I703" s="2">
        <v>30000</v>
      </c>
      <c r="J703" t="s">
        <v>10</v>
      </c>
      <c r="K703" t="s">
        <v>852</v>
      </c>
      <c r="L703" t="s">
        <v>853</v>
      </c>
      <c r="M703" t="s">
        <v>7</v>
      </c>
      <c r="N703">
        <v>43</v>
      </c>
      <c r="O703" t="str">
        <f t="shared" si="10"/>
        <v>Senior</v>
      </c>
      <c r="P703" t="s">
        <v>7</v>
      </c>
      <c r="Q703" t="s">
        <v>870</v>
      </c>
    </row>
    <row r="704" spans="1:17" x14ac:dyDescent="0.3">
      <c r="A704">
        <v>677</v>
      </c>
      <c r="B704" t="s">
        <v>593</v>
      </c>
      <c r="C704" t="s">
        <v>2828</v>
      </c>
      <c r="D704" t="s">
        <v>2029</v>
      </c>
      <c r="E704" t="s">
        <v>893</v>
      </c>
      <c r="F704" t="s">
        <v>3848</v>
      </c>
      <c r="G704" t="s">
        <v>3150</v>
      </c>
      <c r="H704" t="s">
        <v>3152</v>
      </c>
      <c r="I704" s="2">
        <v>120000</v>
      </c>
      <c r="J704" t="s">
        <v>10</v>
      </c>
      <c r="K704" t="s">
        <v>854</v>
      </c>
      <c r="L704" t="s">
        <v>849</v>
      </c>
      <c r="M704" t="s">
        <v>7</v>
      </c>
      <c r="N704">
        <v>49</v>
      </c>
      <c r="O704" t="str">
        <f t="shared" si="10"/>
        <v>Senior</v>
      </c>
      <c r="P704" t="s">
        <v>8</v>
      </c>
      <c r="Q704" t="s">
        <v>3158</v>
      </c>
    </row>
    <row r="705" spans="1:17" x14ac:dyDescent="0.3">
      <c r="A705">
        <v>327</v>
      </c>
      <c r="B705" t="s">
        <v>594</v>
      </c>
      <c r="C705" t="s">
        <v>2829</v>
      </c>
      <c r="D705" t="s">
        <v>2098</v>
      </c>
      <c r="E705" t="s">
        <v>891</v>
      </c>
      <c r="F705" t="s">
        <v>3849</v>
      </c>
      <c r="G705" t="s">
        <v>3151</v>
      </c>
      <c r="H705" t="s">
        <v>3153</v>
      </c>
      <c r="I705" s="2">
        <v>50000</v>
      </c>
      <c r="J705" t="s">
        <v>12</v>
      </c>
      <c r="K705" t="s">
        <v>855</v>
      </c>
      <c r="L705" t="s">
        <v>856</v>
      </c>
      <c r="M705" t="s">
        <v>7</v>
      </c>
      <c r="N705">
        <v>45</v>
      </c>
      <c r="O705" t="str">
        <f t="shared" si="10"/>
        <v>Senior</v>
      </c>
      <c r="P705" t="s">
        <v>8</v>
      </c>
      <c r="Q705" t="s">
        <v>3158</v>
      </c>
    </row>
    <row r="706" spans="1:17" x14ac:dyDescent="0.3">
      <c r="A706">
        <v>4653</v>
      </c>
      <c r="B706" t="s">
        <v>595</v>
      </c>
      <c r="C706" t="s">
        <v>2830</v>
      </c>
      <c r="D706" t="s">
        <v>2029</v>
      </c>
      <c r="E706" t="s">
        <v>892</v>
      </c>
      <c r="F706" t="s">
        <v>3850</v>
      </c>
      <c r="G706" t="s">
        <v>3151</v>
      </c>
      <c r="H706" t="s">
        <v>3153</v>
      </c>
      <c r="I706" s="2">
        <v>40000</v>
      </c>
      <c r="J706" t="s">
        <v>6</v>
      </c>
      <c r="K706" t="s">
        <v>846</v>
      </c>
      <c r="L706" t="s">
        <v>846</v>
      </c>
      <c r="M706" t="s">
        <v>7</v>
      </c>
      <c r="N706">
        <v>49</v>
      </c>
      <c r="O706" t="str">
        <f t="shared" si="10"/>
        <v>Senior</v>
      </c>
      <c r="P706" t="s">
        <v>7</v>
      </c>
      <c r="Q706" t="s">
        <v>875</v>
      </c>
    </row>
    <row r="707" spans="1:17" x14ac:dyDescent="0.3">
      <c r="A707">
        <v>5679</v>
      </c>
      <c r="B707" t="s">
        <v>596</v>
      </c>
      <c r="C707" t="s">
        <v>2831</v>
      </c>
      <c r="D707" t="s">
        <v>2316</v>
      </c>
      <c r="E707" t="s">
        <v>892</v>
      </c>
      <c r="F707" t="s">
        <v>3851</v>
      </c>
      <c r="G707" t="s">
        <v>3150</v>
      </c>
      <c r="H707" t="s">
        <v>3153</v>
      </c>
      <c r="I707" s="2">
        <v>70000</v>
      </c>
      <c r="J707" t="s">
        <v>6</v>
      </c>
      <c r="K707" t="s">
        <v>3156</v>
      </c>
      <c r="L707" t="s">
        <v>847</v>
      </c>
      <c r="M707" t="s">
        <v>7</v>
      </c>
      <c r="N707">
        <v>30</v>
      </c>
      <c r="O707" t="str">
        <f t="shared" ref="O707:O770" si="11">IF(N707&lt;30,"Junior",IF(AND(N707&gt;=30,N707&lt;=40),"Medior",IF(N707&gt;40,"Senior","")))</f>
        <v>Medior</v>
      </c>
      <c r="P707" t="s">
        <v>8</v>
      </c>
      <c r="Q707" t="s">
        <v>3158</v>
      </c>
    </row>
    <row r="708" spans="1:17" x14ac:dyDescent="0.3">
      <c r="A708">
        <v>3033</v>
      </c>
      <c r="B708" t="s">
        <v>597</v>
      </c>
      <c r="C708" t="s">
        <v>2832</v>
      </c>
      <c r="D708" t="s">
        <v>2124</v>
      </c>
      <c r="E708" t="s">
        <v>889</v>
      </c>
      <c r="F708" t="s">
        <v>3852</v>
      </c>
      <c r="G708" t="s">
        <v>3151</v>
      </c>
      <c r="H708" t="s">
        <v>3153</v>
      </c>
      <c r="I708" s="2">
        <v>60000</v>
      </c>
      <c r="J708" t="s">
        <v>9</v>
      </c>
      <c r="K708" t="s">
        <v>848</v>
      </c>
      <c r="L708" t="s">
        <v>848</v>
      </c>
      <c r="M708" t="s">
        <v>8</v>
      </c>
      <c r="N708">
        <v>52</v>
      </c>
      <c r="O708" t="str">
        <f t="shared" si="11"/>
        <v>Senior</v>
      </c>
      <c r="P708" t="s">
        <v>7</v>
      </c>
      <c r="Q708" t="s">
        <v>879</v>
      </c>
    </row>
    <row r="709" spans="1:17" x14ac:dyDescent="0.3">
      <c r="A709">
        <v>4287</v>
      </c>
      <c r="B709" t="s">
        <v>598</v>
      </c>
      <c r="C709" t="s">
        <v>2833</v>
      </c>
      <c r="D709" t="s">
        <v>2031</v>
      </c>
      <c r="E709" t="s">
        <v>889</v>
      </c>
      <c r="F709" t="s">
        <v>3853</v>
      </c>
      <c r="G709" t="s">
        <v>3150</v>
      </c>
      <c r="H709" t="s">
        <v>3153</v>
      </c>
      <c r="I709" s="2">
        <v>70000</v>
      </c>
      <c r="J709" t="s">
        <v>9</v>
      </c>
      <c r="K709" t="s">
        <v>849</v>
      </c>
      <c r="L709" t="s">
        <v>849</v>
      </c>
      <c r="M709" t="s">
        <v>7</v>
      </c>
      <c r="N709">
        <v>53</v>
      </c>
      <c r="O709" t="str">
        <f t="shared" si="11"/>
        <v>Senior</v>
      </c>
      <c r="P709" t="s">
        <v>7</v>
      </c>
      <c r="Q709" t="s">
        <v>884</v>
      </c>
    </row>
    <row r="710" spans="1:17" x14ac:dyDescent="0.3">
      <c r="A710">
        <v>2280</v>
      </c>
      <c r="B710" t="s">
        <v>599</v>
      </c>
      <c r="C710" t="s">
        <v>2834</v>
      </c>
      <c r="D710" t="s">
        <v>2029</v>
      </c>
      <c r="E710" t="s">
        <v>891</v>
      </c>
      <c r="F710" t="s">
        <v>3854</v>
      </c>
      <c r="G710" t="s">
        <v>3150</v>
      </c>
      <c r="H710" t="s">
        <v>3152</v>
      </c>
      <c r="I710" s="2">
        <v>70000</v>
      </c>
      <c r="J710" t="s">
        <v>6</v>
      </c>
      <c r="K710" t="s">
        <v>3154</v>
      </c>
      <c r="L710" t="s">
        <v>850</v>
      </c>
      <c r="M710" t="s">
        <v>7</v>
      </c>
      <c r="N710">
        <v>38</v>
      </c>
      <c r="O710" t="str">
        <f t="shared" si="11"/>
        <v>Medior</v>
      </c>
      <c r="P710" t="s">
        <v>7</v>
      </c>
      <c r="Q710" t="s">
        <v>857</v>
      </c>
    </row>
    <row r="711" spans="1:17" x14ac:dyDescent="0.3">
      <c r="A711">
        <v>1612</v>
      </c>
      <c r="B711" t="s">
        <v>600</v>
      </c>
      <c r="C711" t="s">
        <v>2835</v>
      </c>
      <c r="D711" t="s">
        <v>2025</v>
      </c>
      <c r="E711" t="s">
        <v>891</v>
      </c>
      <c r="F711" t="s">
        <v>3855</v>
      </c>
      <c r="G711" t="s">
        <v>3151</v>
      </c>
      <c r="H711" t="s">
        <v>3153</v>
      </c>
      <c r="I711" s="2">
        <v>70000</v>
      </c>
      <c r="J711" t="s">
        <v>6</v>
      </c>
      <c r="K711" t="s">
        <v>846</v>
      </c>
      <c r="L711" t="s">
        <v>846</v>
      </c>
      <c r="M711" t="s">
        <v>7</v>
      </c>
      <c r="N711">
        <v>39</v>
      </c>
      <c r="O711" t="str">
        <f t="shared" si="11"/>
        <v>Medior</v>
      </c>
      <c r="P711" t="s">
        <v>7</v>
      </c>
      <c r="Q711" t="s">
        <v>860</v>
      </c>
    </row>
    <row r="712" spans="1:17" x14ac:dyDescent="0.3">
      <c r="A712">
        <v>956</v>
      </c>
      <c r="B712" t="s">
        <v>601</v>
      </c>
      <c r="C712" t="s">
        <v>2836</v>
      </c>
      <c r="D712" t="s">
        <v>2031</v>
      </c>
      <c r="E712" t="s">
        <v>892</v>
      </c>
      <c r="F712" t="s">
        <v>3856</v>
      </c>
      <c r="G712" t="s">
        <v>3150</v>
      </c>
      <c r="H712" t="s">
        <v>3152</v>
      </c>
      <c r="I712" s="2">
        <v>60000</v>
      </c>
      <c r="J712" t="s">
        <v>10</v>
      </c>
      <c r="K712" t="s">
        <v>3156</v>
      </c>
      <c r="L712" t="s">
        <v>847</v>
      </c>
      <c r="M712" t="s">
        <v>7</v>
      </c>
      <c r="N712">
        <v>46</v>
      </c>
      <c r="O712" t="str">
        <f t="shared" si="11"/>
        <v>Senior</v>
      </c>
      <c r="P712" t="s">
        <v>7</v>
      </c>
      <c r="Q712" t="s">
        <v>861</v>
      </c>
    </row>
    <row r="713" spans="1:17" x14ac:dyDescent="0.3">
      <c r="A713">
        <v>2509</v>
      </c>
      <c r="B713" t="s">
        <v>602</v>
      </c>
      <c r="C713" t="s">
        <v>2837</v>
      </c>
      <c r="D713" t="s">
        <v>2080</v>
      </c>
      <c r="E713" t="s">
        <v>892</v>
      </c>
      <c r="F713" t="s">
        <v>3857</v>
      </c>
      <c r="G713" t="s">
        <v>3150</v>
      </c>
      <c r="H713" t="s">
        <v>3153</v>
      </c>
      <c r="I713" s="2">
        <v>70000</v>
      </c>
      <c r="J713" t="s">
        <v>9</v>
      </c>
      <c r="K713" t="s">
        <v>848</v>
      </c>
      <c r="L713" t="s">
        <v>848</v>
      </c>
      <c r="M713" t="s">
        <v>7</v>
      </c>
      <c r="N713">
        <v>38</v>
      </c>
      <c r="O713" t="str">
        <f t="shared" si="11"/>
        <v>Medior</v>
      </c>
      <c r="P713" t="s">
        <v>8</v>
      </c>
      <c r="Q713" t="s">
        <v>3158</v>
      </c>
    </row>
    <row r="714" spans="1:17" x14ac:dyDescent="0.3">
      <c r="A714">
        <v>4383</v>
      </c>
      <c r="B714" t="s">
        <v>603</v>
      </c>
      <c r="C714" t="s">
        <v>2838</v>
      </c>
      <c r="D714" t="s">
        <v>2206</v>
      </c>
      <c r="E714" t="s">
        <v>892</v>
      </c>
      <c r="F714" t="s">
        <v>3858</v>
      </c>
      <c r="G714" t="s">
        <v>3150</v>
      </c>
      <c r="H714" t="s">
        <v>3153</v>
      </c>
      <c r="I714" s="2">
        <v>40000</v>
      </c>
      <c r="J714" t="s">
        <v>10</v>
      </c>
      <c r="K714" t="s">
        <v>849</v>
      </c>
      <c r="L714" t="s">
        <v>849</v>
      </c>
      <c r="M714" t="s">
        <v>8</v>
      </c>
      <c r="N714">
        <v>35</v>
      </c>
      <c r="O714" t="str">
        <f t="shared" si="11"/>
        <v>Medior</v>
      </c>
      <c r="P714" t="s">
        <v>8</v>
      </c>
      <c r="Q714" t="s">
        <v>3158</v>
      </c>
    </row>
    <row r="715" spans="1:17" x14ac:dyDescent="0.3">
      <c r="A715">
        <v>3114</v>
      </c>
      <c r="B715" t="s">
        <v>604</v>
      </c>
      <c r="C715" t="s">
        <v>2839</v>
      </c>
      <c r="D715" t="s">
        <v>2025</v>
      </c>
      <c r="E715" t="s">
        <v>893</v>
      </c>
      <c r="F715" t="s">
        <v>3859</v>
      </c>
      <c r="G715" t="s">
        <v>3151</v>
      </c>
      <c r="H715" t="s">
        <v>3153</v>
      </c>
      <c r="I715" s="2">
        <v>70000</v>
      </c>
      <c r="J715" t="s">
        <v>6</v>
      </c>
      <c r="K715" t="s">
        <v>3154</v>
      </c>
      <c r="L715" t="s">
        <v>850</v>
      </c>
      <c r="M715" t="s">
        <v>7</v>
      </c>
      <c r="N715">
        <v>36</v>
      </c>
      <c r="O715" t="str">
        <f t="shared" si="11"/>
        <v>Medior</v>
      </c>
      <c r="P715" t="s">
        <v>7</v>
      </c>
      <c r="Q715" t="s">
        <v>869</v>
      </c>
    </row>
    <row r="716" spans="1:17" x14ac:dyDescent="0.3">
      <c r="A716">
        <v>5298</v>
      </c>
      <c r="B716" t="s">
        <v>50</v>
      </c>
      <c r="C716" t="s">
        <v>2840</v>
      </c>
      <c r="D716" t="s">
        <v>2098</v>
      </c>
      <c r="E716" t="s">
        <v>891</v>
      </c>
      <c r="F716" t="s">
        <v>3208</v>
      </c>
      <c r="G716" t="s">
        <v>3150</v>
      </c>
      <c r="H716" t="s">
        <v>3152</v>
      </c>
      <c r="I716" s="2">
        <v>40000</v>
      </c>
      <c r="J716" t="s">
        <v>10</v>
      </c>
      <c r="K716" t="s">
        <v>855</v>
      </c>
      <c r="L716" t="s">
        <v>856</v>
      </c>
      <c r="M716" t="s">
        <v>7</v>
      </c>
      <c r="N716">
        <v>26</v>
      </c>
      <c r="O716" t="str">
        <f t="shared" si="11"/>
        <v>Junior</v>
      </c>
      <c r="P716" t="s">
        <v>7</v>
      </c>
      <c r="Q716" t="s">
        <v>872</v>
      </c>
    </row>
    <row r="717" spans="1:17" x14ac:dyDescent="0.3">
      <c r="A717">
        <v>5137</v>
      </c>
      <c r="B717" t="s">
        <v>969</v>
      </c>
      <c r="C717" t="s">
        <v>2841</v>
      </c>
      <c r="D717" t="s">
        <v>2842</v>
      </c>
      <c r="E717" t="s">
        <v>892</v>
      </c>
      <c r="F717" t="s">
        <v>3860</v>
      </c>
      <c r="G717" t="s">
        <v>3150</v>
      </c>
      <c r="H717" t="s">
        <v>3153</v>
      </c>
      <c r="I717" s="2">
        <v>60000</v>
      </c>
      <c r="J717" t="s">
        <v>12</v>
      </c>
      <c r="K717" t="s">
        <v>3155</v>
      </c>
      <c r="L717" t="s">
        <v>851</v>
      </c>
      <c r="M717" t="s">
        <v>7</v>
      </c>
      <c r="N717">
        <v>30</v>
      </c>
      <c r="O717" t="str">
        <f t="shared" si="11"/>
        <v>Medior</v>
      </c>
      <c r="P717" t="s">
        <v>7</v>
      </c>
      <c r="Q717" t="s">
        <v>874</v>
      </c>
    </row>
    <row r="718" spans="1:17" x14ac:dyDescent="0.3">
      <c r="A718">
        <v>3991</v>
      </c>
      <c r="B718" t="s">
        <v>605</v>
      </c>
      <c r="C718" t="s">
        <v>2843</v>
      </c>
      <c r="D718" t="s">
        <v>2130</v>
      </c>
      <c r="E718" t="s">
        <v>892</v>
      </c>
      <c r="F718" t="s">
        <v>3861</v>
      </c>
      <c r="G718" t="s">
        <v>3151</v>
      </c>
      <c r="H718" t="s">
        <v>3153</v>
      </c>
      <c r="I718" s="2">
        <v>80000</v>
      </c>
      <c r="J718" t="s">
        <v>12</v>
      </c>
      <c r="K718" t="s">
        <v>852</v>
      </c>
      <c r="L718" t="s">
        <v>853</v>
      </c>
      <c r="M718" t="s">
        <v>8</v>
      </c>
      <c r="N718">
        <v>42</v>
      </c>
      <c r="O718" t="str">
        <f t="shared" si="11"/>
        <v>Senior</v>
      </c>
      <c r="P718" t="s">
        <v>8</v>
      </c>
      <c r="Q718" t="s">
        <v>3158</v>
      </c>
    </row>
    <row r="719" spans="1:17" x14ac:dyDescent="0.3">
      <c r="A719">
        <v>4621</v>
      </c>
      <c r="B719" t="s">
        <v>396</v>
      </c>
      <c r="C719" t="s">
        <v>2844</v>
      </c>
      <c r="D719" t="s">
        <v>2039</v>
      </c>
      <c r="E719" t="s">
        <v>889</v>
      </c>
      <c r="F719" t="s">
        <v>3862</v>
      </c>
      <c r="G719" t="s">
        <v>3151</v>
      </c>
      <c r="H719" t="s">
        <v>3152</v>
      </c>
      <c r="I719" s="2">
        <v>90000</v>
      </c>
      <c r="J719" t="s">
        <v>6</v>
      </c>
      <c r="K719" t="s">
        <v>854</v>
      </c>
      <c r="L719" t="s">
        <v>849</v>
      </c>
      <c r="M719" t="s">
        <v>7</v>
      </c>
      <c r="N719">
        <v>40</v>
      </c>
      <c r="O719" t="str">
        <f t="shared" si="11"/>
        <v>Medior</v>
      </c>
      <c r="P719" t="s">
        <v>7</v>
      </c>
      <c r="Q719" t="s">
        <v>857</v>
      </c>
    </row>
    <row r="720" spans="1:17" x14ac:dyDescent="0.3">
      <c r="A720">
        <v>557</v>
      </c>
      <c r="B720" t="s">
        <v>24</v>
      </c>
      <c r="C720" t="s">
        <v>2845</v>
      </c>
      <c r="D720" t="s">
        <v>2098</v>
      </c>
      <c r="E720" t="s">
        <v>889</v>
      </c>
      <c r="F720" t="s">
        <v>3863</v>
      </c>
      <c r="G720" t="s">
        <v>3150</v>
      </c>
      <c r="H720" t="s">
        <v>3152</v>
      </c>
      <c r="I720" s="2">
        <v>70000</v>
      </c>
      <c r="J720" t="s">
        <v>12</v>
      </c>
      <c r="K720" t="s">
        <v>855</v>
      </c>
      <c r="L720" t="s">
        <v>856</v>
      </c>
      <c r="M720" t="s">
        <v>7</v>
      </c>
      <c r="N720">
        <v>62</v>
      </c>
      <c r="O720" t="str">
        <f t="shared" si="11"/>
        <v>Senior</v>
      </c>
      <c r="P720" t="s">
        <v>8</v>
      </c>
      <c r="Q720" t="s">
        <v>3158</v>
      </c>
    </row>
    <row r="721" spans="1:17" x14ac:dyDescent="0.3">
      <c r="A721">
        <v>3615</v>
      </c>
      <c r="B721" t="s">
        <v>606</v>
      </c>
      <c r="C721" t="s">
        <v>2846</v>
      </c>
      <c r="D721" t="s">
        <v>2029</v>
      </c>
      <c r="E721" t="s">
        <v>891</v>
      </c>
      <c r="F721" t="s">
        <v>3864</v>
      </c>
      <c r="G721" t="s">
        <v>3150</v>
      </c>
      <c r="H721" t="s">
        <v>3153</v>
      </c>
      <c r="I721" s="2">
        <v>70000</v>
      </c>
      <c r="J721" t="s">
        <v>12</v>
      </c>
      <c r="K721" t="s">
        <v>846</v>
      </c>
      <c r="L721" t="s">
        <v>846</v>
      </c>
      <c r="M721" t="s">
        <v>7</v>
      </c>
      <c r="N721">
        <v>29</v>
      </c>
      <c r="O721" t="str">
        <f t="shared" si="11"/>
        <v>Junior</v>
      </c>
      <c r="P721" t="s">
        <v>8</v>
      </c>
      <c r="Q721" t="s">
        <v>3158</v>
      </c>
    </row>
    <row r="722" spans="1:17" x14ac:dyDescent="0.3">
      <c r="A722">
        <v>350</v>
      </c>
      <c r="B722" t="s">
        <v>607</v>
      </c>
      <c r="C722" t="s">
        <v>2847</v>
      </c>
      <c r="D722" t="s">
        <v>2025</v>
      </c>
      <c r="E722" t="s">
        <v>891</v>
      </c>
      <c r="F722" t="s">
        <v>3865</v>
      </c>
      <c r="G722" t="s">
        <v>3151</v>
      </c>
      <c r="H722" t="s">
        <v>3153</v>
      </c>
      <c r="I722" s="2">
        <v>40000</v>
      </c>
      <c r="J722" t="s">
        <v>10</v>
      </c>
      <c r="K722" t="s">
        <v>3156</v>
      </c>
      <c r="L722" t="s">
        <v>847</v>
      </c>
      <c r="M722" t="s">
        <v>8</v>
      </c>
      <c r="N722">
        <v>66</v>
      </c>
      <c r="O722" t="str">
        <f t="shared" si="11"/>
        <v>Senior</v>
      </c>
      <c r="P722" t="s">
        <v>7</v>
      </c>
      <c r="Q722" t="s">
        <v>865</v>
      </c>
    </row>
    <row r="723" spans="1:17" x14ac:dyDescent="0.3">
      <c r="A723">
        <v>3053</v>
      </c>
      <c r="B723" t="s">
        <v>608</v>
      </c>
      <c r="C723" t="s">
        <v>2848</v>
      </c>
      <c r="D723" t="s">
        <v>2105</v>
      </c>
      <c r="E723" t="s">
        <v>892</v>
      </c>
      <c r="F723" t="s">
        <v>3866</v>
      </c>
      <c r="G723" t="s">
        <v>3151</v>
      </c>
      <c r="H723" t="s">
        <v>3152</v>
      </c>
      <c r="I723" s="2">
        <v>110000</v>
      </c>
      <c r="J723" t="s">
        <v>6</v>
      </c>
      <c r="K723" t="s">
        <v>848</v>
      </c>
      <c r="L723" t="s">
        <v>848</v>
      </c>
      <c r="M723" t="s">
        <v>7</v>
      </c>
      <c r="N723">
        <v>48</v>
      </c>
      <c r="O723" t="str">
        <f t="shared" si="11"/>
        <v>Senior</v>
      </c>
      <c r="P723" t="s">
        <v>8</v>
      </c>
      <c r="Q723" t="s">
        <v>3158</v>
      </c>
    </row>
    <row r="724" spans="1:17" x14ac:dyDescent="0.3">
      <c r="A724">
        <v>5271</v>
      </c>
      <c r="B724" t="s">
        <v>609</v>
      </c>
      <c r="C724" t="s">
        <v>2849</v>
      </c>
      <c r="D724" t="s">
        <v>2023</v>
      </c>
      <c r="E724" t="s">
        <v>892</v>
      </c>
      <c r="F724" t="s">
        <v>3867</v>
      </c>
      <c r="G724" t="s">
        <v>3151</v>
      </c>
      <c r="H724" t="s">
        <v>3153</v>
      </c>
      <c r="I724" s="2">
        <v>70000</v>
      </c>
      <c r="J724" t="s">
        <v>12</v>
      </c>
      <c r="K724" t="s">
        <v>849</v>
      </c>
      <c r="L724" t="s">
        <v>849</v>
      </c>
      <c r="M724" t="s">
        <v>8</v>
      </c>
      <c r="N724">
        <v>31</v>
      </c>
      <c r="O724" t="str">
        <f t="shared" si="11"/>
        <v>Medior</v>
      </c>
      <c r="P724" t="s">
        <v>8</v>
      </c>
      <c r="Q724" t="s">
        <v>3158</v>
      </c>
    </row>
    <row r="725" spans="1:17" x14ac:dyDescent="0.3">
      <c r="A725">
        <v>4814</v>
      </c>
      <c r="B725" t="s">
        <v>610</v>
      </c>
      <c r="C725" t="s">
        <v>2401</v>
      </c>
      <c r="D725" t="s">
        <v>2045</v>
      </c>
      <c r="E725" t="s">
        <v>892</v>
      </c>
      <c r="F725" t="s">
        <v>3868</v>
      </c>
      <c r="G725" t="s">
        <v>3151</v>
      </c>
      <c r="H725" t="s">
        <v>3153</v>
      </c>
      <c r="I725" s="2">
        <v>80000</v>
      </c>
      <c r="J725" t="s">
        <v>11</v>
      </c>
      <c r="K725" t="s">
        <v>3154</v>
      </c>
      <c r="L725" t="s">
        <v>850</v>
      </c>
      <c r="M725" t="s">
        <v>7</v>
      </c>
      <c r="N725">
        <v>56</v>
      </c>
      <c r="O725" t="str">
        <f t="shared" si="11"/>
        <v>Senior</v>
      </c>
      <c r="P725" t="s">
        <v>8</v>
      </c>
      <c r="Q725" t="s">
        <v>3158</v>
      </c>
    </row>
    <row r="726" spans="1:17" x14ac:dyDescent="0.3">
      <c r="A726">
        <v>1294</v>
      </c>
      <c r="B726" t="s">
        <v>611</v>
      </c>
      <c r="C726" t="s">
        <v>2850</v>
      </c>
      <c r="D726" t="s">
        <v>2555</v>
      </c>
      <c r="E726" t="s">
        <v>893</v>
      </c>
      <c r="F726" t="s">
        <v>3869</v>
      </c>
      <c r="G726" t="s">
        <v>3150</v>
      </c>
      <c r="H726" t="s">
        <v>3152</v>
      </c>
      <c r="I726" s="2">
        <v>30000</v>
      </c>
      <c r="J726" t="s">
        <v>10</v>
      </c>
      <c r="K726" t="s">
        <v>846</v>
      </c>
      <c r="L726" t="s">
        <v>846</v>
      </c>
      <c r="M726" t="s">
        <v>7</v>
      </c>
      <c r="N726">
        <v>38</v>
      </c>
      <c r="O726" t="str">
        <f t="shared" si="11"/>
        <v>Medior</v>
      </c>
      <c r="P726" t="s">
        <v>7</v>
      </c>
      <c r="Q726" t="s">
        <v>880</v>
      </c>
    </row>
    <row r="727" spans="1:17" x14ac:dyDescent="0.3">
      <c r="A727">
        <v>2973</v>
      </c>
      <c r="B727" t="s">
        <v>612</v>
      </c>
      <c r="C727" t="s">
        <v>2851</v>
      </c>
      <c r="D727" t="s">
        <v>2048</v>
      </c>
      <c r="E727" t="s">
        <v>891</v>
      </c>
      <c r="F727" t="s">
        <v>3870</v>
      </c>
      <c r="G727" t="s">
        <v>3150</v>
      </c>
      <c r="H727" t="s">
        <v>3152</v>
      </c>
      <c r="I727" s="2">
        <v>130000</v>
      </c>
      <c r="J727" t="s">
        <v>12</v>
      </c>
      <c r="K727" t="s">
        <v>3156</v>
      </c>
      <c r="L727" t="s">
        <v>847</v>
      </c>
      <c r="M727" t="s">
        <v>7</v>
      </c>
      <c r="N727">
        <v>40</v>
      </c>
      <c r="O727" t="str">
        <f t="shared" si="11"/>
        <v>Medior</v>
      </c>
      <c r="P727" t="s">
        <v>8</v>
      </c>
      <c r="Q727" t="s">
        <v>3158</v>
      </c>
    </row>
    <row r="728" spans="1:17" x14ac:dyDescent="0.3">
      <c r="A728">
        <v>1229</v>
      </c>
      <c r="B728" t="s">
        <v>613</v>
      </c>
      <c r="C728" t="s">
        <v>2852</v>
      </c>
      <c r="D728" t="s">
        <v>2031</v>
      </c>
      <c r="E728" t="s">
        <v>892</v>
      </c>
      <c r="F728" t="s">
        <v>3871</v>
      </c>
      <c r="G728" t="s">
        <v>3150</v>
      </c>
      <c r="H728" t="s">
        <v>3152</v>
      </c>
      <c r="I728" s="2">
        <v>20000</v>
      </c>
      <c r="J728" t="s">
        <v>10</v>
      </c>
      <c r="K728" t="s">
        <v>848</v>
      </c>
      <c r="L728" t="s">
        <v>848</v>
      </c>
      <c r="M728" t="s">
        <v>8</v>
      </c>
      <c r="N728">
        <v>32</v>
      </c>
      <c r="O728" t="str">
        <f t="shared" si="11"/>
        <v>Medior</v>
      </c>
      <c r="P728" t="s">
        <v>8</v>
      </c>
      <c r="Q728" t="s">
        <v>3158</v>
      </c>
    </row>
    <row r="729" spans="1:17" x14ac:dyDescent="0.3">
      <c r="A729">
        <v>5930</v>
      </c>
      <c r="B729" t="s">
        <v>970</v>
      </c>
      <c r="C729" t="s">
        <v>2853</v>
      </c>
      <c r="D729" t="s">
        <v>2025</v>
      </c>
      <c r="E729" t="s">
        <v>892</v>
      </c>
      <c r="F729" t="s">
        <v>3872</v>
      </c>
      <c r="G729" t="s">
        <v>3150</v>
      </c>
      <c r="H729" t="s">
        <v>3152</v>
      </c>
      <c r="I729" s="2">
        <v>70000</v>
      </c>
      <c r="J729" t="s">
        <v>12</v>
      </c>
      <c r="K729" t="s">
        <v>849</v>
      </c>
      <c r="L729" t="s">
        <v>849</v>
      </c>
      <c r="M729" t="s">
        <v>7</v>
      </c>
      <c r="N729">
        <v>39</v>
      </c>
      <c r="O729" t="str">
        <f t="shared" si="11"/>
        <v>Medior</v>
      </c>
      <c r="P729" t="s">
        <v>8</v>
      </c>
      <c r="Q729" t="s">
        <v>3158</v>
      </c>
    </row>
    <row r="730" spans="1:17" x14ac:dyDescent="0.3">
      <c r="A730">
        <v>3390</v>
      </c>
      <c r="B730" t="s">
        <v>614</v>
      </c>
      <c r="C730" t="s">
        <v>2854</v>
      </c>
      <c r="D730" t="s">
        <v>2031</v>
      </c>
      <c r="E730" t="s">
        <v>889</v>
      </c>
      <c r="F730" t="s">
        <v>3873</v>
      </c>
      <c r="G730" t="s">
        <v>3150</v>
      </c>
      <c r="H730" t="s">
        <v>3152</v>
      </c>
      <c r="I730" s="2">
        <v>40000</v>
      </c>
      <c r="J730" t="s">
        <v>10</v>
      </c>
      <c r="K730" t="s">
        <v>852</v>
      </c>
      <c r="L730" t="s">
        <v>853</v>
      </c>
      <c r="M730" t="s">
        <v>7</v>
      </c>
      <c r="N730">
        <v>52</v>
      </c>
      <c r="O730" t="str">
        <f t="shared" si="11"/>
        <v>Senior</v>
      </c>
      <c r="P730" t="s">
        <v>7</v>
      </c>
      <c r="Q730" t="s">
        <v>863</v>
      </c>
    </row>
    <row r="731" spans="1:17" x14ac:dyDescent="0.3">
      <c r="A731">
        <v>2086</v>
      </c>
      <c r="B731" t="s">
        <v>615</v>
      </c>
      <c r="C731" t="s">
        <v>2855</v>
      </c>
      <c r="D731" t="s">
        <v>2055</v>
      </c>
      <c r="E731" t="s">
        <v>889</v>
      </c>
      <c r="F731" t="s">
        <v>3874</v>
      </c>
      <c r="G731" t="s">
        <v>3150</v>
      </c>
      <c r="H731" t="s">
        <v>3153</v>
      </c>
      <c r="I731" s="2">
        <v>60000</v>
      </c>
      <c r="J731" t="s">
        <v>6</v>
      </c>
      <c r="K731" t="s">
        <v>854</v>
      </c>
      <c r="L731" t="s">
        <v>849</v>
      </c>
      <c r="M731" t="s">
        <v>7</v>
      </c>
      <c r="N731">
        <v>39</v>
      </c>
      <c r="O731" t="str">
        <f t="shared" si="11"/>
        <v>Medior</v>
      </c>
      <c r="P731" t="s">
        <v>7</v>
      </c>
      <c r="Q731" t="s">
        <v>870</v>
      </c>
    </row>
    <row r="732" spans="1:17" x14ac:dyDescent="0.3">
      <c r="A732">
        <v>3997</v>
      </c>
      <c r="B732" t="s">
        <v>616</v>
      </c>
      <c r="C732" t="s">
        <v>2856</v>
      </c>
      <c r="D732" t="s">
        <v>2042</v>
      </c>
      <c r="E732" t="s">
        <v>891</v>
      </c>
      <c r="F732" t="s">
        <v>3875</v>
      </c>
      <c r="G732" t="s">
        <v>3151</v>
      </c>
      <c r="H732" t="s">
        <v>3153</v>
      </c>
      <c r="I732" s="2">
        <v>60000</v>
      </c>
      <c r="J732" t="s">
        <v>6</v>
      </c>
      <c r="K732" t="s">
        <v>855</v>
      </c>
      <c r="L732" t="s">
        <v>856</v>
      </c>
      <c r="M732" t="s">
        <v>7</v>
      </c>
      <c r="N732">
        <v>37</v>
      </c>
      <c r="O732" t="str">
        <f t="shared" si="11"/>
        <v>Medior</v>
      </c>
      <c r="P732" t="s">
        <v>8</v>
      </c>
      <c r="Q732" t="s">
        <v>3158</v>
      </c>
    </row>
    <row r="733" spans="1:17" x14ac:dyDescent="0.3">
      <c r="A733">
        <v>941</v>
      </c>
      <c r="B733" t="s">
        <v>617</v>
      </c>
      <c r="C733" t="s">
        <v>2857</v>
      </c>
      <c r="D733" t="s">
        <v>2031</v>
      </c>
      <c r="E733" t="s">
        <v>891</v>
      </c>
      <c r="F733" t="s">
        <v>3876</v>
      </c>
      <c r="G733" t="s">
        <v>3150</v>
      </c>
      <c r="H733" t="s">
        <v>3152</v>
      </c>
      <c r="I733" s="2">
        <v>60000</v>
      </c>
      <c r="J733" t="s">
        <v>10</v>
      </c>
      <c r="K733" t="s">
        <v>3155</v>
      </c>
      <c r="L733" t="s">
        <v>851</v>
      </c>
      <c r="M733" t="s">
        <v>8</v>
      </c>
      <c r="N733">
        <v>56</v>
      </c>
      <c r="O733" t="str">
        <f t="shared" si="11"/>
        <v>Senior</v>
      </c>
      <c r="P733" t="s">
        <v>7</v>
      </c>
      <c r="Q733" t="s">
        <v>872</v>
      </c>
    </row>
    <row r="734" spans="1:17" x14ac:dyDescent="0.3">
      <c r="A734">
        <v>5705</v>
      </c>
      <c r="B734" t="s">
        <v>398</v>
      </c>
      <c r="C734" t="s">
        <v>2858</v>
      </c>
      <c r="D734" t="s">
        <v>2025</v>
      </c>
      <c r="E734" t="s">
        <v>892</v>
      </c>
      <c r="F734" t="s">
        <v>3877</v>
      </c>
      <c r="G734" t="s">
        <v>3151</v>
      </c>
      <c r="H734" t="s">
        <v>3153</v>
      </c>
      <c r="I734" s="2">
        <v>60000</v>
      </c>
      <c r="J734" t="s">
        <v>12</v>
      </c>
      <c r="K734" t="s">
        <v>852</v>
      </c>
      <c r="L734" t="s">
        <v>853</v>
      </c>
      <c r="M734" t="s">
        <v>7</v>
      </c>
      <c r="N734">
        <v>40</v>
      </c>
      <c r="O734" t="str">
        <f t="shared" si="11"/>
        <v>Medior</v>
      </c>
      <c r="P734" t="s">
        <v>7</v>
      </c>
      <c r="Q734" t="s">
        <v>878</v>
      </c>
    </row>
    <row r="735" spans="1:17" x14ac:dyDescent="0.3">
      <c r="A735">
        <v>5023</v>
      </c>
      <c r="B735" t="s">
        <v>971</v>
      </c>
      <c r="C735" t="s">
        <v>2859</v>
      </c>
      <c r="D735" t="s">
        <v>2528</v>
      </c>
      <c r="E735" t="s">
        <v>892</v>
      </c>
      <c r="F735" t="s">
        <v>3878</v>
      </c>
      <c r="G735" t="s">
        <v>3151</v>
      </c>
      <c r="H735" t="s">
        <v>3152</v>
      </c>
      <c r="I735" s="2">
        <v>130000</v>
      </c>
      <c r="J735" t="s">
        <v>6</v>
      </c>
      <c r="K735" t="s">
        <v>3154</v>
      </c>
      <c r="L735" t="s">
        <v>850</v>
      </c>
      <c r="M735" t="s">
        <v>8</v>
      </c>
      <c r="N735">
        <v>65</v>
      </c>
      <c r="O735" t="str">
        <f t="shared" si="11"/>
        <v>Senior</v>
      </c>
      <c r="P735" t="s">
        <v>7</v>
      </c>
      <c r="Q735" t="s">
        <v>879</v>
      </c>
    </row>
    <row r="736" spans="1:17" x14ac:dyDescent="0.3">
      <c r="A736">
        <v>1101</v>
      </c>
      <c r="B736" t="s">
        <v>618</v>
      </c>
      <c r="C736" t="s">
        <v>2860</v>
      </c>
      <c r="D736" t="s">
        <v>2145</v>
      </c>
      <c r="E736" t="s">
        <v>892</v>
      </c>
      <c r="F736" t="s">
        <v>3879</v>
      </c>
      <c r="G736" t="s">
        <v>3151</v>
      </c>
      <c r="H736" t="s">
        <v>3153</v>
      </c>
      <c r="I736" s="2">
        <v>130000</v>
      </c>
      <c r="J736" t="s">
        <v>6</v>
      </c>
      <c r="K736" t="s">
        <v>846</v>
      </c>
      <c r="L736" t="s">
        <v>846</v>
      </c>
      <c r="M736" t="s">
        <v>8</v>
      </c>
      <c r="N736">
        <v>42</v>
      </c>
      <c r="O736" t="str">
        <f t="shared" si="11"/>
        <v>Senior</v>
      </c>
      <c r="P736" t="s">
        <v>8</v>
      </c>
      <c r="Q736" t="s">
        <v>3158</v>
      </c>
    </row>
    <row r="737" spans="1:17" x14ac:dyDescent="0.3">
      <c r="A737">
        <v>3219</v>
      </c>
      <c r="B737" t="s">
        <v>619</v>
      </c>
      <c r="C737" t="s">
        <v>2861</v>
      </c>
      <c r="D737" t="s">
        <v>2145</v>
      </c>
      <c r="E737" t="s">
        <v>893</v>
      </c>
      <c r="F737" t="s">
        <v>3880</v>
      </c>
      <c r="G737" t="s">
        <v>3151</v>
      </c>
      <c r="H737" t="s">
        <v>3153</v>
      </c>
      <c r="I737" s="2">
        <v>30000</v>
      </c>
      <c r="J737" t="s">
        <v>9</v>
      </c>
      <c r="K737" t="s">
        <v>3156</v>
      </c>
      <c r="L737" t="s">
        <v>847</v>
      </c>
      <c r="M737" t="s">
        <v>7</v>
      </c>
      <c r="N737">
        <v>52</v>
      </c>
      <c r="O737" t="str">
        <f t="shared" si="11"/>
        <v>Senior</v>
      </c>
      <c r="P737" t="s">
        <v>8</v>
      </c>
      <c r="Q737" t="s">
        <v>3158</v>
      </c>
    </row>
    <row r="738" spans="1:17" x14ac:dyDescent="0.3">
      <c r="A738">
        <v>226</v>
      </c>
      <c r="B738" t="s">
        <v>620</v>
      </c>
      <c r="C738" t="s">
        <v>2862</v>
      </c>
      <c r="D738" t="s">
        <v>2025</v>
      </c>
      <c r="E738" t="s">
        <v>891</v>
      </c>
      <c r="F738" t="s">
        <v>3881</v>
      </c>
      <c r="G738" t="s">
        <v>3150</v>
      </c>
      <c r="H738" t="s">
        <v>3152</v>
      </c>
      <c r="I738" s="2">
        <v>40000</v>
      </c>
      <c r="J738" t="s">
        <v>10</v>
      </c>
      <c r="K738" t="s">
        <v>848</v>
      </c>
      <c r="L738" t="s">
        <v>848</v>
      </c>
      <c r="M738" t="s">
        <v>7</v>
      </c>
      <c r="N738">
        <v>35</v>
      </c>
      <c r="O738" t="str">
        <f t="shared" si="11"/>
        <v>Medior</v>
      </c>
      <c r="P738" t="s">
        <v>7</v>
      </c>
      <c r="Q738" t="s">
        <v>857</v>
      </c>
    </row>
    <row r="739" spans="1:17" x14ac:dyDescent="0.3">
      <c r="A739">
        <v>4975</v>
      </c>
      <c r="B739" t="s">
        <v>519</v>
      </c>
      <c r="C739" t="s">
        <v>2863</v>
      </c>
      <c r="D739" t="s">
        <v>2037</v>
      </c>
      <c r="E739" t="s">
        <v>892</v>
      </c>
      <c r="F739" t="s">
        <v>3752</v>
      </c>
      <c r="G739" t="s">
        <v>3150</v>
      </c>
      <c r="H739" t="s">
        <v>3152</v>
      </c>
      <c r="I739" s="2">
        <v>70000</v>
      </c>
      <c r="J739" t="s">
        <v>11</v>
      </c>
      <c r="K739" t="s">
        <v>849</v>
      </c>
      <c r="L739" t="s">
        <v>849</v>
      </c>
      <c r="M739" t="s">
        <v>8</v>
      </c>
      <c r="N739">
        <v>42</v>
      </c>
      <c r="O739" t="str">
        <f t="shared" si="11"/>
        <v>Senior</v>
      </c>
      <c r="P739" t="s">
        <v>8</v>
      </c>
      <c r="Q739" t="s">
        <v>3158</v>
      </c>
    </row>
    <row r="740" spans="1:17" x14ac:dyDescent="0.3">
      <c r="A740">
        <v>5921</v>
      </c>
      <c r="B740" t="s">
        <v>383</v>
      </c>
      <c r="C740" t="s">
        <v>2864</v>
      </c>
      <c r="D740" t="s">
        <v>2025</v>
      </c>
      <c r="E740" t="s">
        <v>892</v>
      </c>
      <c r="F740" t="s">
        <v>3585</v>
      </c>
      <c r="G740" t="s">
        <v>3151</v>
      </c>
      <c r="H740" t="s">
        <v>3153</v>
      </c>
      <c r="I740" s="2">
        <v>40000</v>
      </c>
      <c r="J740" t="s">
        <v>9</v>
      </c>
      <c r="K740" t="s">
        <v>3154</v>
      </c>
      <c r="L740" t="s">
        <v>850</v>
      </c>
      <c r="M740" t="s">
        <v>8</v>
      </c>
      <c r="N740">
        <v>55</v>
      </c>
      <c r="O740" t="str">
        <f t="shared" si="11"/>
        <v>Senior</v>
      </c>
      <c r="P740" t="s">
        <v>7</v>
      </c>
      <c r="Q740" t="s">
        <v>866</v>
      </c>
    </row>
    <row r="741" spans="1:17" x14ac:dyDescent="0.3">
      <c r="A741">
        <v>3284</v>
      </c>
      <c r="B741" t="s">
        <v>481</v>
      </c>
      <c r="C741" t="s">
        <v>2865</v>
      </c>
      <c r="D741" t="s">
        <v>2358</v>
      </c>
      <c r="E741" t="s">
        <v>889</v>
      </c>
      <c r="F741" t="s">
        <v>3706</v>
      </c>
      <c r="G741" t="s">
        <v>3150</v>
      </c>
      <c r="H741" t="s">
        <v>3153</v>
      </c>
      <c r="I741" s="2">
        <v>60000</v>
      </c>
      <c r="J741" t="s">
        <v>9</v>
      </c>
      <c r="K741" t="s">
        <v>846</v>
      </c>
      <c r="L741" t="s">
        <v>846</v>
      </c>
      <c r="M741" t="s">
        <v>7</v>
      </c>
      <c r="N741">
        <v>60</v>
      </c>
      <c r="O741" t="str">
        <f t="shared" si="11"/>
        <v>Senior</v>
      </c>
      <c r="P741" t="s">
        <v>7</v>
      </c>
      <c r="Q741" t="s">
        <v>867</v>
      </c>
    </row>
    <row r="742" spans="1:17" x14ac:dyDescent="0.3">
      <c r="A742">
        <v>4199</v>
      </c>
      <c r="B742" t="s">
        <v>621</v>
      </c>
      <c r="C742" t="s">
        <v>2866</v>
      </c>
      <c r="D742" t="s">
        <v>2080</v>
      </c>
      <c r="E742" t="s">
        <v>889</v>
      </c>
      <c r="F742" t="s">
        <v>3882</v>
      </c>
      <c r="G742" t="s">
        <v>3150</v>
      </c>
      <c r="H742" t="s">
        <v>3152</v>
      </c>
      <c r="I742" s="2">
        <v>40000</v>
      </c>
      <c r="J742" t="s">
        <v>9</v>
      </c>
      <c r="K742" t="s">
        <v>3156</v>
      </c>
      <c r="L742" t="s">
        <v>847</v>
      </c>
      <c r="M742" t="s">
        <v>8</v>
      </c>
      <c r="N742">
        <v>40</v>
      </c>
      <c r="O742" t="str">
        <f t="shared" si="11"/>
        <v>Medior</v>
      </c>
      <c r="P742" t="s">
        <v>7</v>
      </c>
      <c r="Q742" t="s">
        <v>868</v>
      </c>
    </row>
    <row r="743" spans="1:17" x14ac:dyDescent="0.3">
      <c r="A743">
        <v>2431</v>
      </c>
      <c r="B743" t="s">
        <v>622</v>
      </c>
      <c r="C743" t="s">
        <v>2867</v>
      </c>
      <c r="D743" t="s">
        <v>2029</v>
      </c>
      <c r="E743" t="s">
        <v>891</v>
      </c>
      <c r="F743" t="s">
        <v>3883</v>
      </c>
      <c r="G743" t="s">
        <v>3150</v>
      </c>
      <c r="H743" t="s">
        <v>3153</v>
      </c>
      <c r="I743" s="2">
        <v>40000</v>
      </c>
      <c r="J743" t="s">
        <v>9</v>
      </c>
      <c r="K743" t="s">
        <v>848</v>
      </c>
      <c r="L743" t="s">
        <v>848</v>
      </c>
      <c r="M743" t="s">
        <v>7</v>
      </c>
      <c r="N743">
        <v>26</v>
      </c>
      <c r="O743" t="str">
        <f t="shared" si="11"/>
        <v>Junior</v>
      </c>
      <c r="P743" t="s">
        <v>7</v>
      </c>
      <c r="Q743" t="s">
        <v>869</v>
      </c>
    </row>
    <row r="744" spans="1:17" x14ac:dyDescent="0.3">
      <c r="A744">
        <v>2454</v>
      </c>
      <c r="B744" t="s">
        <v>623</v>
      </c>
      <c r="C744" t="s">
        <v>2868</v>
      </c>
      <c r="D744" t="s">
        <v>2061</v>
      </c>
      <c r="E744" t="s">
        <v>891</v>
      </c>
      <c r="F744" t="s">
        <v>3884</v>
      </c>
      <c r="G744" t="s">
        <v>3151</v>
      </c>
      <c r="H744" t="s">
        <v>3152</v>
      </c>
      <c r="I744" s="2">
        <v>30000</v>
      </c>
      <c r="J744" t="s">
        <v>10</v>
      </c>
      <c r="K744" t="s">
        <v>849</v>
      </c>
      <c r="L744" t="s">
        <v>849</v>
      </c>
      <c r="M744" t="s">
        <v>7</v>
      </c>
      <c r="N744">
        <v>42</v>
      </c>
      <c r="O744" t="str">
        <f t="shared" si="11"/>
        <v>Senior</v>
      </c>
      <c r="P744" t="s">
        <v>7</v>
      </c>
      <c r="Q744" t="s">
        <v>873</v>
      </c>
    </row>
    <row r="745" spans="1:17" x14ac:dyDescent="0.3">
      <c r="A745">
        <v>5751</v>
      </c>
      <c r="B745" t="s">
        <v>972</v>
      </c>
      <c r="C745" t="s">
        <v>2869</v>
      </c>
      <c r="D745" t="s">
        <v>2045</v>
      </c>
      <c r="E745" t="s">
        <v>892</v>
      </c>
      <c r="F745" t="s">
        <v>3885</v>
      </c>
      <c r="G745" t="s">
        <v>3150</v>
      </c>
      <c r="H745" t="s">
        <v>3152</v>
      </c>
      <c r="I745" s="2">
        <v>110000</v>
      </c>
      <c r="J745" t="s">
        <v>6</v>
      </c>
      <c r="K745" t="s">
        <v>3154</v>
      </c>
      <c r="L745" t="s">
        <v>850</v>
      </c>
      <c r="M745" t="s">
        <v>7</v>
      </c>
      <c r="N745">
        <v>32</v>
      </c>
      <c r="O745" t="str">
        <f t="shared" si="11"/>
        <v>Medior</v>
      </c>
      <c r="P745" t="s">
        <v>8</v>
      </c>
      <c r="Q745" t="s">
        <v>3158</v>
      </c>
    </row>
    <row r="746" spans="1:17" x14ac:dyDescent="0.3">
      <c r="A746">
        <v>3884</v>
      </c>
      <c r="B746" t="s">
        <v>118</v>
      </c>
      <c r="C746" t="s">
        <v>2870</v>
      </c>
      <c r="D746" t="s">
        <v>2189</v>
      </c>
      <c r="E746" t="s">
        <v>892</v>
      </c>
      <c r="F746" t="s">
        <v>3287</v>
      </c>
      <c r="G746" t="s">
        <v>3150</v>
      </c>
      <c r="H746" t="s">
        <v>3153</v>
      </c>
      <c r="I746" s="2">
        <v>70000</v>
      </c>
      <c r="J746" t="s">
        <v>9</v>
      </c>
      <c r="K746" t="s">
        <v>846</v>
      </c>
      <c r="L746" t="s">
        <v>846</v>
      </c>
      <c r="M746" t="s">
        <v>7</v>
      </c>
      <c r="N746">
        <v>37</v>
      </c>
      <c r="O746" t="str">
        <f t="shared" si="11"/>
        <v>Medior</v>
      </c>
      <c r="P746" t="s">
        <v>7</v>
      </c>
      <c r="Q746" t="s">
        <v>875</v>
      </c>
    </row>
    <row r="747" spans="1:17" x14ac:dyDescent="0.3">
      <c r="A747">
        <v>5520</v>
      </c>
      <c r="B747" t="s">
        <v>624</v>
      </c>
      <c r="C747" t="s">
        <v>2871</v>
      </c>
      <c r="D747" t="s">
        <v>2045</v>
      </c>
      <c r="E747" t="s">
        <v>892</v>
      </c>
      <c r="F747" t="s">
        <v>3886</v>
      </c>
      <c r="G747" t="s">
        <v>3150</v>
      </c>
      <c r="H747" t="s">
        <v>3152</v>
      </c>
      <c r="I747" s="2">
        <v>60000</v>
      </c>
      <c r="J747" t="s">
        <v>12</v>
      </c>
      <c r="K747" t="s">
        <v>3156</v>
      </c>
      <c r="L747" t="s">
        <v>847</v>
      </c>
      <c r="M747" t="s">
        <v>7</v>
      </c>
      <c r="N747">
        <v>34</v>
      </c>
      <c r="O747" t="str">
        <f t="shared" si="11"/>
        <v>Medior</v>
      </c>
      <c r="P747" t="s">
        <v>8</v>
      </c>
      <c r="Q747" t="s">
        <v>3158</v>
      </c>
    </row>
    <row r="748" spans="1:17" x14ac:dyDescent="0.3">
      <c r="A748">
        <v>3937</v>
      </c>
      <c r="B748" t="s">
        <v>625</v>
      </c>
      <c r="C748" t="s">
        <v>2872</v>
      </c>
      <c r="D748" t="s">
        <v>2143</v>
      </c>
      <c r="E748" t="s">
        <v>893</v>
      </c>
      <c r="F748" t="s">
        <v>3887</v>
      </c>
      <c r="G748" t="s">
        <v>3150</v>
      </c>
      <c r="H748" t="s">
        <v>3153</v>
      </c>
      <c r="I748" s="2">
        <v>60000</v>
      </c>
      <c r="J748" t="s">
        <v>6</v>
      </c>
      <c r="K748" t="s">
        <v>855</v>
      </c>
      <c r="L748" t="s">
        <v>856</v>
      </c>
      <c r="M748" t="s">
        <v>7</v>
      </c>
      <c r="N748">
        <v>37</v>
      </c>
      <c r="O748" t="str">
        <f t="shared" si="11"/>
        <v>Medior</v>
      </c>
      <c r="P748" t="s">
        <v>7</v>
      </c>
      <c r="Q748" t="s">
        <v>860</v>
      </c>
    </row>
    <row r="749" spans="1:17" x14ac:dyDescent="0.3">
      <c r="A749">
        <v>353</v>
      </c>
      <c r="B749" t="s">
        <v>626</v>
      </c>
      <c r="C749" t="s">
        <v>2873</v>
      </c>
      <c r="D749" t="s">
        <v>2051</v>
      </c>
      <c r="E749" t="s">
        <v>891</v>
      </c>
      <c r="F749" t="s">
        <v>3888</v>
      </c>
      <c r="G749" t="s">
        <v>3151</v>
      </c>
      <c r="H749" t="s">
        <v>3153</v>
      </c>
      <c r="I749" s="2">
        <v>70000</v>
      </c>
      <c r="J749" t="s">
        <v>6</v>
      </c>
      <c r="K749" t="s">
        <v>3155</v>
      </c>
      <c r="L749" t="s">
        <v>851</v>
      </c>
      <c r="M749" t="s">
        <v>8</v>
      </c>
      <c r="N749">
        <v>40</v>
      </c>
      <c r="O749" t="str">
        <f t="shared" si="11"/>
        <v>Medior</v>
      </c>
      <c r="P749" t="s">
        <v>7</v>
      </c>
      <c r="Q749" t="s">
        <v>865</v>
      </c>
    </row>
    <row r="750" spans="1:17" x14ac:dyDescent="0.3">
      <c r="A750">
        <v>3486</v>
      </c>
      <c r="B750" t="s">
        <v>521</v>
      </c>
      <c r="C750" t="s">
        <v>2874</v>
      </c>
      <c r="D750" t="s">
        <v>2259</v>
      </c>
      <c r="E750" t="s">
        <v>892</v>
      </c>
      <c r="F750" t="s">
        <v>3889</v>
      </c>
      <c r="G750" t="s">
        <v>3150</v>
      </c>
      <c r="H750" t="s">
        <v>3152</v>
      </c>
      <c r="I750" s="2">
        <v>130000</v>
      </c>
      <c r="J750" t="s">
        <v>12</v>
      </c>
      <c r="K750" t="s">
        <v>852</v>
      </c>
      <c r="L750" t="s">
        <v>853</v>
      </c>
      <c r="M750" t="s">
        <v>7</v>
      </c>
      <c r="N750">
        <v>60</v>
      </c>
      <c r="O750" t="str">
        <f t="shared" si="11"/>
        <v>Senior</v>
      </c>
      <c r="P750" t="s">
        <v>8</v>
      </c>
      <c r="Q750" t="s">
        <v>3158</v>
      </c>
    </row>
    <row r="751" spans="1:17" x14ac:dyDescent="0.3">
      <c r="A751">
        <v>1564</v>
      </c>
      <c r="B751" t="s">
        <v>627</v>
      </c>
      <c r="C751" t="s">
        <v>2875</v>
      </c>
      <c r="D751" t="s">
        <v>2080</v>
      </c>
      <c r="E751" t="s">
        <v>892</v>
      </c>
      <c r="F751" t="s">
        <v>3890</v>
      </c>
      <c r="G751" t="s">
        <v>3150</v>
      </c>
      <c r="H751" t="s">
        <v>3153</v>
      </c>
      <c r="I751" s="2">
        <v>70000</v>
      </c>
      <c r="J751" t="s">
        <v>9</v>
      </c>
      <c r="K751" t="s">
        <v>846</v>
      </c>
      <c r="L751" t="s">
        <v>846</v>
      </c>
      <c r="M751" t="s">
        <v>7</v>
      </c>
      <c r="N751">
        <v>27</v>
      </c>
      <c r="O751" t="str">
        <f t="shared" si="11"/>
        <v>Junior</v>
      </c>
      <c r="P751" t="s">
        <v>8</v>
      </c>
      <c r="Q751" t="s">
        <v>3158</v>
      </c>
    </row>
    <row r="752" spans="1:17" x14ac:dyDescent="0.3">
      <c r="A752">
        <v>1822</v>
      </c>
      <c r="B752" t="s">
        <v>628</v>
      </c>
      <c r="C752" t="s">
        <v>2303</v>
      </c>
      <c r="D752" t="s">
        <v>2112</v>
      </c>
      <c r="E752" t="s">
        <v>889</v>
      </c>
      <c r="F752" t="s">
        <v>3891</v>
      </c>
      <c r="G752" t="s">
        <v>3150</v>
      </c>
      <c r="H752" t="s">
        <v>3152</v>
      </c>
      <c r="I752" s="2">
        <v>30000</v>
      </c>
      <c r="J752" t="s">
        <v>10</v>
      </c>
      <c r="K752" t="s">
        <v>3156</v>
      </c>
      <c r="L752" t="s">
        <v>847</v>
      </c>
      <c r="M752" t="s">
        <v>7</v>
      </c>
      <c r="N752">
        <v>43</v>
      </c>
      <c r="O752" t="str">
        <f t="shared" si="11"/>
        <v>Senior</v>
      </c>
      <c r="P752" t="s">
        <v>7</v>
      </c>
      <c r="Q752" t="s">
        <v>871</v>
      </c>
    </row>
    <row r="753" spans="1:17" x14ac:dyDescent="0.3">
      <c r="A753">
        <v>1343</v>
      </c>
      <c r="B753" t="s">
        <v>629</v>
      </c>
      <c r="C753" t="s">
        <v>2018</v>
      </c>
      <c r="D753" t="s">
        <v>2061</v>
      </c>
      <c r="E753" t="s">
        <v>889</v>
      </c>
      <c r="F753" t="s">
        <v>3892</v>
      </c>
      <c r="G753" t="s">
        <v>3150</v>
      </c>
      <c r="H753" t="s">
        <v>3152</v>
      </c>
      <c r="I753" s="2">
        <v>60000</v>
      </c>
      <c r="J753" t="s">
        <v>12</v>
      </c>
      <c r="K753" t="s">
        <v>846</v>
      </c>
      <c r="L753" t="s">
        <v>846</v>
      </c>
      <c r="M753" t="s">
        <v>7</v>
      </c>
      <c r="N753">
        <v>48</v>
      </c>
      <c r="O753" t="str">
        <f t="shared" si="11"/>
        <v>Senior</v>
      </c>
      <c r="P753" t="s">
        <v>8</v>
      </c>
      <c r="Q753" t="s">
        <v>3158</v>
      </c>
    </row>
    <row r="754" spans="1:17" x14ac:dyDescent="0.3">
      <c r="A754">
        <v>5270</v>
      </c>
      <c r="B754" t="s">
        <v>973</v>
      </c>
      <c r="C754" t="s">
        <v>2876</v>
      </c>
      <c r="D754" t="s">
        <v>2023</v>
      </c>
      <c r="E754" t="s">
        <v>891</v>
      </c>
      <c r="F754" t="s">
        <v>3893</v>
      </c>
      <c r="G754" t="s">
        <v>3150</v>
      </c>
      <c r="H754" t="s">
        <v>3152</v>
      </c>
      <c r="I754" s="2">
        <v>60000</v>
      </c>
      <c r="J754" t="s">
        <v>9</v>
      </c>
      <c r="K754" t="s">
        <v>3156</v>
      </c>
      <c r="L754" t="s">
        <v>847</v>
      </c>
      <c r="M754" t="s">
        <v>7</v>
      </c>
      <c r="N754">
        <v>32</v>
      </c>
      <c r="O754" t="str">
        <f t="shared" si="11"/>
        <v>Medior</v>
      </c>
      <c r="P754" t="s">
        <v>8</v>
      </c>
      <c r="Q754" t="s">
        <v>3158</v>
      </c>
    </row>
    <row r="755" spans="1:17" x14ac:dyDescent="0.3">
      <c r="A755">
        <v>3666</v>
      </c>
      <c r="B755" t="s">
        <v>630</v>
      </c>
      <c r="C755" t="s">
        <v>2877</v>
      </c>
      <c r="D755" t="s">
        <v>2025</v>
      </c>
      <c r="E755" t="s">
        <v>891</v>
      </c>
      <c r="F755" t="s">
        <v>3894</v>
      </c>
      <c r="G755" t="s">
        <v>3151</v>
      </c>
      <c r="H755" t="s">
        <v>3153</v>
      </c>
      <c r="I755" s="2">
        <v>40000</v>
      </c>
      <c r="J755" t="s">
        <v>9</v>
      </c>
      <c r="K755" t="s">
        <v>848</v>
      </c>
      <c r="L755" t="s">
        <v>848</v>
      </c>
      <c r="M755" t="s">
        <v>8</v>
      </c>
      <c r="N755">
        <v>47</v>
      </c>
      <c r="O755" t="str">
        <f t="shared" si="11"/>
        <v>Senior</v>
      </c>
      <c r="P755" t="s">
        <v>8</v>
      </c>
      <c r="Q755" t="s">
        <v>3158</v>
      </c>
    </row>
    <row r="756" spans="1:17" x14ac:dyDescent="0.3">
      <c r="A756">
        <v>839</v>
      </c>
      <c r="B756" t="s">
        <v>631</v>
      </c>
      <c r="C756" t="s">
        <v>2878</v>
      </c>
      <c r="D756" t="s">
        <v>2376</v>
      </c>
      <c r="E756" t="s">
        <v>892</v>
      </c>
      <c r="F756" t="s">
        <v>3895</v>
      </c>
      <c r="G756" t="s">
        <v>3150</v>
      </c>
      <c r="H756" t="s">
        <v>3153</v>
      </c>
      <c r="I756" s="2">
        <v>40000</v>
      </c>
      <c r="J756" t="s">
        <v>10</v>
      </c>
      <c r="K756" t="s">
        <v>849</v>
      </c>
      <c r="L756" t="s">
        <v>849</v>
      </c>
      <c r="M756" t="s">
        <v>7</v>
      </c>
      <c r="N756">
        <v>40</v>
      </c>
      <c r="O756" t="str">
        <f t="shared" si="11"/>
        <v>Medior</v>
      </c>
      <c r="P756" t="s">
        <v>8</v>
      </c>
      <c r="Q756" t="s">
        <v>3158</v>
      </c>
    </row>
    <row r="757" spans="1:17" x14ac:dyDescent="0.3">
      <c r="A757">
        <v>3341</v>
      </c>
      <c r="B757" t="s">
        <v>632</v>
      </c>
      <c r="C757" t="s">
        <v>2879</v>
      </c>
      <c r="D757" t="s">
        <v>2045</v>
      </c>
      <c r="E757" t="s">
        <v>892</v>
      </c>
      <c r="F757" t="s">
        <v>3896</v>
      </c>
      <c r="G757" t="s">
        <v>3150</v>
      </c>
      <c r="H757" t="s">
        <v>3152</v>
      </c>
      <c r="I757" s="2">
        <v>60000</v>
      </c>
      <c r="J757" t="s">
        <v>10</v>
      </c>
      <c r="K757" t="s">
        <v>3154</v>
      </c>
      <c r="L757" t="s">
        <v>850</v>
      </c>
      <c r="M757" t="s">
        <v>8</v>
      </c>
      <c r="N757">
        <v>41</v>
      </c>
      <c r="O757" t="str">
        <f t="shared" si="11"/>
        <v>Senior</v>
      </c>
      <c r="P757" t="s">
        <v>7</v>
      </c>
      <c r="Q757" t="s">
        <v>861</v>
      </c>
    </row>
    <row r="758" spans="1:17" x14ac:dyDescent="0.3">
      <c r="A758">
        <v>1064</v>
      </c>
      <c r="B758" t="s">
        <v>633</v>
      </c>
      <c r="C758" t="s">
        <v>2880</v>
      </c>
      <c r="D758" t="s">
        <v>2161</v>
      </c>
      <c r="E758" t="s">
        <v>892</v>
      </c>
      <c r="F758" t="s">
        <v>3897</v>
      </c>
      <c r="G758" t="s">
        <v>3150</v>
      </c>
      <c r="H758" t="s">
        <v>3152</v>
      </c>
      <c r="I758" s="2">
        <v>40000</v>
      </c>
      <c r="J758" t="s">
        <v>6</v>
      </c>
      <c r="K758" t="s">
        <v>846</v>
      </c>
      <c r="L758" t="s">
        <v>846</v>
      </c>
      <c r="M758" t="s">
        <v>8</v>
      </c>
      <c r="N758">
        <v>59</v>
      </c>
      <c r="O758" t="str">
        <f t="shared" si="11"/>
        <v>Senior</v>
      </c>
      <c r="P758" t="s">
        <v>8</v>
      </c>
      <c r="Q758" t="s">
        <v>3158</v>
      </c>
    </row>
    <row r="759" spans="1:17" x14ac:dyDescent="0.3">
      <c r="A759">
        <v>2916</v>
      </c>
      <c r="B759" t="s">
        <v>634</v>
      </c>
      <c r="C759" t="s">
        <v>2881</v>
      </c>
      <c r="D759" t="s">
        <v>2124</v>
      </c>
      <c r="E759" t="s">
        <v>893</v>
      </c>
      <c r="F759" t="s">
        <v>3898</v>
      </c>
      <c r="G759" t="s">
        <v>3151</v>
      </c>
      <c r="H759" t="s">
        <v>3152</v>
      </c>
      <c r="I759" s="2">
        <v>30000</v>
      </c>
      <c r="J759" t="s">
        <v>10</v>
      </c>
      <c r="K759" t="s">
        <v>3156</v>
      </c>
      <c r="L759" t="s">
        <v>847</v>
      </c>
      <c r="M759" t="s">
        <v>7</v>
      </c>
      <c r="N759">
        <v>50</v>
      </c>
      <c r="O759" t="str">
        <f t="shared" si="11"/>
        <v>Senior</v>
      </c>
      <c r="P759" t="s">
        <v>8</v>
      </c>
      <c r="Q759" t="s">
        <v>3158</v>
      </c>
    </row>
    <row r="760" spans="1:17" x14ac:dyDescent="0.3">
      <c r="A760">
        <v>4846</v>
      </c>
      <c r="B760" t="s">
        <v>635</v>
      </c>
      <c r="C760" t="s">
        <v>2882</v>
      </c>
      <c r="D760" t="s">
        <v>2147</v>
      </c>
      <c r="E760" t="s">
        <v>891</v>
      </c>
      <c r="F760" t="s">
        <v>3899</v>
      </c>
      <c r="G760" t="s">
        <v>3151</v>
      </c>
      <c r="H760" t="s">
        <v>3153</v>
      </c>
      <c r="I760" s="2">
        <v>80000</v>
      </c>
      <c r="J760" t="s">
        <v>12</v>
      </c>
      <c r="K760" t="s">
        <v>848</v>
      </c>
      <c r="L760" t="s">
        <v>848</v>
      </c>
      <c r="M760" t="s">
        <v>8</v>
      </c>
      <c r="N760">
        <v>54</v>
      </c>
      <c r="O760" t="str">
        <f t="shared" si="11"/>
        <v>Senior</v>
      </c>
      <c r="P760" t="s">
        <v>7</v>
      </c>
      <c r="Q760" t="s">
        <v>867</v>
      </c>
    </row>
    <row r="761" spans="1:17" x14ac:dyDescent="0.3">
      <c r="A761">
        <v>1905</v>
      </c>
      <c r="B761" t="s">
        <v>636</v>
      </c>
      <c r="C761" t="s">
        <v>2883</v>
      </c>
      <c r="D761" t="s">
        <v>2145</v>
      </c>
      <c r="E761" t="s">
        <v>892</v>
      </c>
      <c r="F761" t="s">
        <v>3900</v>
      </c>
      <c r="G761" t="s">
        <v>3151</v>
      </c>
      <c r="H761" t="s">
        <v>3153</v>
      </c>
      <c r="I761" s="2">
        <v>60000</v>
      </c>
      <c r="J761" t="s">
        <v>12</v>
      </c>
      <c r="K761" t="s">
        <v>849</v>
      </c>
      <c r="L761" t="s">
        <v>849</v>
      </c>
      <c r="M761" t="s">
        <v>7</v>
      </c>
      <c r="N761">
        <v>48</v>
      </c>
      <c r="O761" t="str">
        <f t="shared" si="11"/>
        <v>Senior</v>
      </c>
      <c r="P761" t="s">
        <v>8</v>
      </c>
      <c r="Q761" t="s">
        <v>3158</v>
      </c>
    </row>
    <row r="762" spans="1:17" x14ac:dyDescent="0.3">
      <c r="A762">
        <v>3153</v>
      </c>
      <c r="B762" t="s">
        <v>637</v>
      </c>
      <c r="C762" t="s">
        <v>2884</v>
      </c>
      <c r="D762" t="s">
        <v>2165</v>
      </c>
      <c r="E762" t="s">
        <v>892</v>
      </c>
      <c r="F762" t="s">
        <v>3901</v>
      </c>
      <c r="G762" t="s">
        <v>3151</v>
      </c>
      <c r="H762" t="s">
        <v>3152</v>
      </c>
      <c r="I762" s="2">
        <v>20000</v>
      </c>
      <c r="J762" t="s">
        <v>11</v>
      </c>
      <c r="K762" t="s">
        <v>3154</v>
      </c>
      <c r="L762" t="s">
        <v>850</v>
      </c>
      <c r="M762" t="s">
        <v>8</v>
      </c>
      <c r="N762">
        <v>44</v>
      </c>
      <c r="O762" t="str">
        <f t="shared" si="11"/>
        <v>Senior</v>
      </c>
      <c r="P762" t="s">
        <v>7</v>
      </c>
      <c r="Q762" t="s">
        <v>883</v>
      </c>
    </row>
    <row r="763" spans="1:17" x14ac:dyDescent="0.3">
      <c r="A763">
        <v>5953</v>
      </c>
      <c r="B763" t="s">
        <v>638</v>
      </c>
      <c r="C763" t="s">
        <v>2885</v>
      </c>
      <c r="D763" t="s">
        <v>2080</v>
      </c>
      <c r="E763" t="s">
        <v>889</v>
      </c>
      <c r="F763" t="s">
        <v>3902</v>
      </c>
      <c r="G763" t="s">
        <v>3150</v>
      </c>
      <c r="H763" t="s">
        <v>3153</v>
      </c>
      <c r="I763" s="2">
        <v>60000</v>
      </c>
      <c r="J763" t="s">
        <v>6</v>
      </c>
      <c r="K763" t="s">
        <v>846</v>
      </c>
      <c r="L763" t="s">
        <v>846</v>
      </c>
      <c r="M763" t="s">
        <v>7</v>
      </c>
      <c r="N763">
        <v>40</v>
      </c>
      <c r="O763" t="str">
        <f t="shared" si="11"/>
        <v>Medior</v>
      </c>
      <c r="P763" t="s">
        <v>7</v>
      </c>
      <c r="Q763" t="s">
        <v>885</v>
      </c>
    </row>
    <row r="764" spans="1:17" x14ac:dyDescent="0.3">
      <c r="A764">
        <v>2749</v>
      </c>
      <c r="B764" t="s">
        <v>639</v>
      </c>
      <c r="C764" t="s">
        <v>2886</v>
      </c>
      <c r="D764" t="s">
        <v>2031</v>
      </c>
      <c r="E764" t="s">
        <v>889</v>
      </c>
      <c r="F764" t="s">
        <v>3903</v>
      </c>
      <c r="G764" t="s">
        <v>3151</v>
      </c>
      <c r="H764" t="s">
        <v>3152</v>
      </c>
      <c r="I764" s="2">
        <v>50000</v>
      </c>
      <c r="J764" t="s">
        <v>6</v>
      </c>
      <c r="K764" t="s">
        <v>3156</v>
      </c>
      <c r="L764" t="s">
        <v>847</v>
      </c>
      <c r="M764" t="s">
        <v>7</v>
      </c>
      <c r="N764">
        <v>38</v>
      </c>
      <c r="O764" t="str">
        <f t="shared" si="11"/>
        <v>Medior</v>
      </c>
      <c r="P764" t="s">
        <v>7</v>
      </c>
      <c r="Q764" t="s">
        <v>857</v>
      </c>
    </row>
    <row r="765" spans="1:17" x14ac:dyDescent="0.3">
      <c r="A765">
        <v>2439</v>
      </c>
      <c r="B765" t="s">
        <v>640</v>
      </c>
      <c r="C765" t="s">
        <v>2887</v>
      </c>
      <c r="D765" t="s">
        <v>2025</v>
      </c>
      <c r="E765" t="s">
        <v>891</v>
      </c>
      <c r="F765" t="s">
        <v>3904</v>
      </c>
      <c r="G765" t="s">
        <v>3150</v>
      </c>
      <c r="H765" t="s">
        <v>3152</v>
      </c>
      <c r="I765" s="2">
        <v>50000</v>
      </c>
      <c r="J765" t="s">
        <v>12</v>
      </c>
      <c r="K765" t="s">
        <v>848</v>
      </c>
      <c r="L765" t="s">
        <v>848</v>
      </c>
      <c r="M765" t="s">
        <v>7</v>
      </c>
      <c r="N765">
        <v>52</v>
      </c>
      <c r="O765" t="str">
        <f t="shared" si="11"/>
        <v>Senior</v>
      </c>
      <c r="P765" t="s">
        <v>8</v>
      </c>
      <c r="Q765" t="s">
        <v>3158</v>
      </c>
    </row>
    <row r="766" spans="1:17" x14ac:dyDescent="0.3">
      <c r="A766">
        <v>5919</v>
      </c>
      <c r="B766" t="s">
        <v>641</v>
      </c>
      <c r="C766" t="s">
        <v>2888</v>
      </c>
      <c r="D766" t="s">
        <v>2100</v>
      </c>
      <c r="E766" t="s">
        <v>891</v>
      </c>
      <c r="F766" t="s">
        <v>3905</v>
      </c>
      <c r="G766" t="s">
        <v>3150</v>
      </c>
      <c r="H766" t="s">
        <v>3153</v>
      </c>
      <c r="I766" s="2">
        <v>60000</v>
      </c>
      <c r="J766" t="s">
        <v>9</v>
      </c>
      <c r="K766" t="s">
        <v>849</v>
      </c>
      <c r="L766" t="s">
        <v>849</v>
      </c>
      <c r="M766" t="s">
        <v>8</v>
      </c>
      <c r="N766">
        <v>25</v>
      </c>
      <c r="O766" t="str">
        <f t="shared" si="11"/>
        <v>Junior</v>
      </c>
      <c r="P766" t="s">
        <v>7</v>
      </c>
      <c r="Q766" t="s">
        <v>865</v>
      </c>
    </row>
    <row r="767" spans="1:17" x14ac:dyDescent="0.3">
      <c r="A767">
        <v>76</v>
      </c>
      <c r="B767" t="s">
        <v>642</v>
      </c>
      <c r="C767" t="s">
        <v>2889</v>
      </c>
      <c r="D767" t="s">
        <v>2122</v>
      </c>
      <c r="E767" t="s">
        <v>892</v>
      </c>
      <c r="F767" t="s">
        <v>3906</v>
      </c>
      <c r="G767" t="s">
        <v>3151</v>
      </c>
      <c r="H767" t="s">
        <v>3153</v>
      </c>
      <c r="I767" s="2">
        <v>70000</v>
      </c>
      <c r="J767" t="s">
        <v>9</v>
      </c>
      <c r="K767" t="s">
        <v>3154</v>
      </c>
      <c r="L767" t="s">
        <v>850</v>
      </c>
      <c r="M767" t="s">
        <v>7</v>
      </c>
      <c r="N767">
        <v>25</v>
      </c>
      <c r="O767" t="str">
        <f t="shared" si="11"/>
        <v>Junior</v>
      </c>
      <c r="P767" t="s">
        <v>8</v>
      </c>
      <c r="Q767" t="s">
        <v>3158</v>
      </c>
    </row>
    <row r="768" spans="1:17" x14ac:dyDescent="0.3">
      <c r="A768">
        <v>824</v>
      </c>
      <c r="B768" t="s">
        <v>643</v>
      </c>
      <c r="C768" t="s">
        <v>2890</v>
      </c>
      <c r="D768" t="s">
        <v>2031</v>
      </c>
      <c r="E768" t="s">
        <v>892</v>
      </c>
      <c r="F768" t="s">
        <v>3907</v>
      </c>
      <c r="G768" t="s">
        <v>3150</v>
      </c>
      <c r="H768" t="s">
        <v>3152</v>
      </c>
      <c r="I768" s="2">
        <v>50000</v>
      </c>
      <c r="J768" t="s">
        <v>6</v>
      </c>
      <c r="K768" t="s">
        <v>846</v>
      </c>
      <c r="L768" t="s">
        <v>846</v>
      </c>
      <c r="M768" t="s">
        <v>7</v>
      </c>
      <c r="N768">
        <v>47</v>
      </c>
      <c r="O768" t="str">
        <f t="shared" si="11"/>
        <v>Senior</v>
      </c>
      <c r="P768" t="s">
        <v>7</v>
      </c>
      <c r="Q768" t="s">
        <v>870</v>
      </c>
    </row>
    <row r="769" spans="1:17" x14ac:dyDescent="0.3">
      <c r="A769">
        <v>186</v>
      </c>
      <c r="B769" t="s">
        <v>644</v>
      </c>
      <c r="C769" t="s">
        <v>2891</v>
      </c>
      <c r="D769" t="s">
        <v>2023</v>
      </c>
      <c r="E769" t="s">
        <v>892</v>
      </c>
      <c r="F769" t="s">
        <v>3908</v>
      </c>
      <c r="G769" t="s">
        <v>3150</v>
      </c>
      <c r="H769" t="s">
        <v>3153</v>
      </c>
      <c r="I769" s="2">
        <v>60000</v>
      </c>
      <c r="J769" t="s">
        <v>9</v>
      </c>
      <c r="K769" t="s">
        <v>3156</v>
      </c>
      <c r="L769" t="s">
        <v>847</v>
      </c>
      <c r="M769" t="s">
        <v>7</v>
      </c>
      <c r="N769">
        <v>35</v>
      </c>
      <c r="O769" t="str">
        <f t="shared" si="11"/>
        <v>Medior</v>
      </c>
      <c r="P769" t="s">
        <v>8</v>
      </c>
      <c r="Q769" t="s">
        <v>3158</v>
      </c>
    </row>
    <row r="770" spans="1:17" x14ac:dyDescent="0.3">
      <c r="A770">
        <v>3384</v>
      </c>
      <c r="B770" t="s">
        <v>974</v>
      </c>
      <c r="C770" t="s">
        <v>2892</v>
      </c>
      <c r="D770" t="s">
        <v>2141</v>
      </c>
      <c r="E770" t="s">
        <v>893</v>
      </c>
      <c r="F770" t="s">
        <v>3909</v>
      </c>
      <c r="G770" t="s">
        <v>3150</v>
      </c>
      <c r="H770" t="s">
        <v>3153</v>
      </c>
      <c r="I770" s="2">
        <v>120000</v>
      </c>
      <c r="J770" t="s">
        <v>10</v>
      </c>
      <c r="K770" t="s">
        <v>848</v>
      </c>
      <c r="L770" t="s">
        <v>848</v>
      </c>
      <c r="M770" t="s">
        <v>8</v>
      </c>
      <c r="N770">
        <v>41</v>
      </c>
      <c r="O770" t="str">
        <f t="shared" si="11"/>
        <v>Senior</v>
      </c>
      <c r="P770" t="s">
        <v>7</v>
      </c>
      <c r="Q770" t="s">
        <v>873</v>
      </c>
    </row>
    <row r="771" spans="1:17" x14ac:dyDescent="0.3">
      <c r="A771">
        <v>197</v>
      </c>
      <c r="B771" t="s">
        <v>645</v>
      </c>
      <c r="C771" t="s">
        <v>2893</v>
      </c>
      <c r="D771" t="s">
        <v>2783</v>
      </c>
      <c r="E771" t="s">
        <v>891</v>
      </c>
      <c r="F771" t="s">
        <v>3910</v>
      </c>
      <c r="G771" t="s">
        <v>3150</v>
      </c>
      <c r="H771" t="s">
        <v>3153</v>
      </c>
      <c r="I771" s="2">
        <v>100000</v>
      </c>
      <c r="J771" t="s">
        <v>6</v>
      </c>
      <c r="K771" t="s">
        <v>849</v>
      </c>
      <c r="L771" t="s">
        <v>849</v>
      </c>
      <c r="M771" t="s">
        <v>7</v>
      </c>
      <c r="N771">
        <v>47</v>
      </c>
      <c r="O771" t="str">
        <f t="shared" ref="O771:O834" si="12">IF(N771&lt;30,"Junior",IF(AND(N771&gt;=30,N771&lt;=40),"Medior",IF(N771&gt;40,"Senior","")))</f>
        <v>Senior</v>
      </c>
      <c r="P771" t="s">
        <v>8</v>
      </c>
      <c r="Q771" t="s">
        <v>3158</v>
      </c>
    </row>
    <row r="772" spans="1:17" x14ac:dyDescent="0.3">
      <c r="A772">
        <v>1152</v>
      </c>
      <c r="B772" t="s">
        <v>646</v>
      </c>
      <c r="C772" t="s">
        <v>2894</v>
      </c>
      <c r="D772" t="s">
        <v>2373</v>
      </c>
      <c r="E772" t="s">
        <v>892</v>
      </c>
      <c r="F772" t="s">
        <v>3911</v>
      </c>
      <c r="G772" t="s">
        <v>3150</v>
      </c>
      <c r="H772" t="s">
        <v>3152</v>
      </c>
      <c r="I772" s="2">
        <v>60000</v>
      </c>
      <c r="J772" t="s">
        <v>12</v>
      </c>
      <c r="K772" t="s">
        <v>3154</v>
      </c>
      <c r="L772" t="s">
        <v>850</v>
      </c>
      <c r="M772" t="s">
        <v>8</v>
      </c>
      <c r="N772">
        <v>61</v>
      </c>
      <c r="O772" t="str">
        <f t="shared" si="12"/>
        <v>Senior</v>
      </c>
      <c r="P772" t="s">
        <v>7</v>
      </c>
      <c r="Q772" t="s">
        <v>886</v>
      </c>
    </row>
    <row r="773" spans="1:17" x14ac:dyDescent="0.3">
      <c r="A773">
        <v>2167</v>
      </c>
      <c r="B773" t="s">
        <v>20</v>
      </c>
      <c r="C773" t="s">
        <v>2895</v>
      </c>
      <c r="D773" t="s">
        <v>2055</v>
      </c>
      <c r="E773" t="s">
        <v>892</v>
      </c>
      <c r="F773" t="s">
        <v>3171</v>
      </c>
      <c r="G773" t="s">
        <v>3150</v>
      </c>
      <c r="H773" t="s">
        <v>3152</v>
      </c>
      <c r="I773" s="2">
        <v>80000</v>
      </c>
      <c r="J773" t="s">
        <v>9</v>
      </c>
      <c r="K773" t="s">
        <v>846</v>
      </c>
      <c r="L773" t="s">
        <v>846</v>
      </c>
      <c r="M773" t="s">
        <v>8</v>
      </c>
      <c r="N773">
        <v>61</v>
      </c>
      <c r="O773" t="str">
        <f t="shared" si="12"/>
        <v>Senior</v>
      </c>
      <c r="P773" t="s">
        <v>8</v>
      </c>
      <c r="Q773" t="s">
        <v>3158</v>
      </c>
    </row>
    <row r="774" spans="1:17" x14ac:dyDescent="0.3">
      <c r="A774">
        <v>3356</v>
      </c>
      <c r="B774" t="s">
        <v>647</v>
      </c>
      <c r="C774" t="s">
        <v>2896</v>
      </c>
      <c r="D774" t="s">
        <v>2171</v>
      </c>
      <c r="E774" t="s">
        <v>889</v>
      </c>
      <c r="F774" t="s">
        <v>3912</v>
      </c>
      <c r="G774" t="s">
        <v>3151</v>
      </c>
      <c r="H774" t="s">
        <v>3152</v>
      </c>
      <c r="I774" s="2">
        <v>60000</v>
      </c>
      <c r="J774" t="s">
        <v>12</v>
      </c>
      <c r="K774" t="s">
        <v>3155</v>
      </c>
      <c r="L774" t="s">
        <v>851</v>
      </c>
      <c r="M774" t="s">
        <v>7</v>
      </c>
      <c r="N774">
        <v>33</v>
      </c>
      <c r="O774" t="str">
        <f t="shared" si="12"/>
        <v>Medior</v>
      </c>
      <c r="P774" t="s">
        <v>8</v>
      </c>
      <c r="Q774" t="s">
        <v>3158</v>
      </c>
    </row>
    <row r="775" spans="1:17" x14ac:dyDescent="0.3">
      <c r="A775">
        <v>1624</v>
      </c>
      <c r="B775" t="s">
        <v>648</v>
      </c>
      <c r="C775" t="s">
        <v>2897</v>
      </c>
      <c r="D775" t="s">
        <v>2045</v>
      </c>
      <c r="E775" t="s">
        <v>889</v>
      </c>
      <c r="F775" t="s">
        <v>3913</v>
      </c>
      <c r="G775" t="s">
        <v>3150</v>
      </c>
      <c r="H775" t="s">
        <v>3153</v>
      </c>
      <c r="I775" s="2">
        <v>60000</v>
      </c>
      <c r="J775" t="s">
        <v>12</v>
      </c>
      <c r="K775" t="s">
        <v>852</v>
      </c>
      <c r="L775" t="s">
        <v>853</v>
      </c>
      <c r="M775" t="s">
        <v>7</v>
      </c>
      <c r="N775">
        <v>27</v>
      </c>
      <c r="O775" t="str">
        <f t="shared" si="12"/>
        <v>Junior</v>
      </c>
      <c r="P775" t="s">
        <v>8</v>
      </c>
      <c r="Q775" t="s">
        <v>3158</v>
      </c>
    </row>
    <row r="776" spans="1:17" x14ac:dyDescent="0.3">
      <c r="A776">
        <v>5886</v>
      </c>
      <c r="B776" t="s">
        <v>649</v>
      </c>
      <c r="C776" t="s">
        <v>2898</v>
      </c>
      <c r="D776" t="s">
        <v>2625</v>
      </c>
      <c r="E776" t="s">
        <v>891</v>
      </c>
      <c r="F776" t="s">
        <v>3914</v>
      </c>
      <c r="G776" t="s">
        <v>3150</v>
      </c>
      <c r="H776" t="s">
        <v>3153</v>
      </c>
      <c r="I776" s="2">
        <v>80000</v>
      </c>
      <c r="J776" t="s">
        <v>12</v>
      </c>
      <c r="K776" t="s">
        <v>854</v>
      </c>
      <c r="L776" t="s">
        <v>849</v>
      </c>
      <c r="M776" t="s">
        <v>7</v>
      </c>
      <c r="N776">
        <v>37</v>
      </c>
      <c r="O776" t="str">
        <f t="shared" si="12"/>
        <v>Medior</v>
      </c>
      <c r="P776" t="s">
        <v>7</v>
      </c>
      <c r="Q776" t="s">
        <v>870</v>
      </c>
    </row>
    <row r="777" spans="1:17" x14ac:dyDescent="0.3">
      <c r="A777">
        <v>2362</v>
      </c>
      <c r="B777" t="s">
        <v>650</v>
      </c>
      <c r="C777" t="s">
        <v>2899</v>
      </c>
      <c r="D777" t="s">
        <v>2098</v>
      </c>
      <c r="E777" t="s">
        <v>891</v>
      </c>
      <c r="F777" t="s">
        <v>3915</v>
      </c>
      <c r="G777" t="s">
        <v>3150</v>
      </c>
      <c r="H777" t="s">
        <v>3152</v>
      </c>
      <c r="I777" s="2">
        <v>70000</v>
      </c>
      <c r="J777" t="s">
        <v>11</v>
      </c>
      <c r="K777" t="s">
        <v>855</v>
      </c>
      <c r="L777" t="s">
        <v>856</v>
      </c>
      <c r="M777" t="s">
        <v>7</v>
      </c>
      <c r="N777">
        <v>52</v>
      </c>
      <c r="O777" t="str">
        <f t="shared" si="12"/>
        <v>Senior</v>
      </c>
      <c r="P777" t="s">
        <v>7</v>
      </c>
      <c r="Q777" t="s">
        <v>872</v>
      </c>
    </row>
    <row r="778" spans="1:17" x14ac:dyDescent="0.3">
      <c r="A778">
        <v>5181</v>
      </c>
      <c r="B778" t="s">
        <v>975</v>
      </c>
      <c r="C778" t="s">
        <v>2900</v>
      </c>
      <c r="D778" t="s">
        <v>2053</v>
      </c>
      <c r="E778" t="s">
        <v>892</v>
      </c>
      <c r="F778" t="s">
        <v>3916</v>
      </c>
      <c r="G778" t="s">
        <v>3151</v>
      </c>
      <c r="H778" t="s">
        <v>3152</v>
      </c>
      <c r="I778" s="2">
        <v>70000</v>
      </c>
      <c r="J778" t="s">
        <v>6</v>
      </c>
      <c r="K778" t="s">
        <v>3155</v>
      </c>
      <c r="L778" t="s">
        <v>851</v>
      </c>
      <c r="M778" t="s">
        <v>8</v>
      </c>
      <c r="N778">
        <v>29</v>
      </c>
      <c r="O778" t="str">
        <f t="shared" si="12"/>
        <v>Junior</v>
      </c>
      <c r="P778" t="s">
        <v>7</v>
      </c>
      <c r="Q778" t="s">
        <v>875</v>
      </c>
    </row>
    <row r="779" spans="1:17" x14ac:dyDescent="0.3">
      <c r="A779">
        <v>5003</v>
      </c>
      <c r="B779" t="s">
        <v>651</v>
      </c>
      <c r="C779" t="s">
        <v>2901</v>
      </c>
      <c r="D779" t="s">
        <v>2045</v>
      </c>
      <c r="E779" t="s">
        <v>892</v>
      </c>
      <c r="F779" t="s">
        <v>3917</v>
      </c>
      <c r="G779" t="s">
        <v>3151</v>
      </c>
      <c r="H779" t="s">
        <v>3152</v>
      </c>
      <c r="I779" s="2">
        <v>40000</v>
      </c>
      <c r="J779" t="s">
        <v>10</v>
      </c>
      <c r="K779" t="s">
        <v>852</v>
      </c>
      <c r="L779" t="s">
        <v>853</v>
      </c>
      <c r="M779" t="s">
        <v>7</v>
      </c>
      <c r="N779">
        <v>48</v>
      </c>
      <c r="O779" t="str">
        <f t="shared" si="12"/>
        <v>Senior</v>
      </c>
      <c r="P779" t="s">
        <v>8</v>
      </c>
      <c r="Q779" t="s">
        <v>3158</v>
      </c>
    </row>
    <row r="780" spans="1:17" x14ac:dyDescent="0.3">
      <c r="A780">
        <v>1292</v>
      </c>
      <c r="B780" t="s">
        <v>652</v>
      </c>
      <c r="C780" t="s">
        <v>2902</v>
      </c>
      <c r="D780" t="s">
        <v>2023</v>
      </c>
      <c r="E780" t="s">
        <v>892</v>
      </c>
      <c r="F780" t="s">
        <v>3918</v>
      </c>
      <c r="G780" t="s">
        <v>3150</v>
      </c>
      <c r="H780" t="s">
        <v>3152</v>
      </c>
      <c r="I780" s="2">
        <v>90000</v>
      </c>
      <c r="J780" t="s">
        <v>9</v>
      </c>
      <c r="K780" t="s">
        <v>854</v>
      </c>
      <c r="L780" t="s">
        <v>849</v>
      </c>
      <c r="M780" t="s">
        <v>7</v>
      </c>
      <c r="N780">
        <v>55</v>
      </c>
      <c r="O780" t="str">
        <f t="shared" si="12"/>
        <v>Senior</v>
      </c>
      <c r="P780" t="s">
        <v>7</v>
      </c>
      <c r="Q780" t="s">
        <v>878</v>
      </c>
    </row>
    <row r="781" spans="1:17" x14ac:dyDescent="0.3">
      <c r="A781">
        <v>5980</v>
      </c>
      <c r="B781" t="s">
        <v>653</v>
      </c>
      <c r="C781" t="s">
        <v>2903</v>
      </c>
      <c r="D781" t="s">
        <v>2373</v>
      </c>
      <c r="E781" t="s">
        <v>893</v>
      </c>
      <c r="F781" t="s">
        <v>3919</v>
      </c>
      <c r="G781" t="s">
        <v>3150</v>
      </c>
      <c r="H781" t="s">
        <v>3152</v>
      </c>
      <c r="I781" s="2">
        <v>80000</v>
      </c>
      <c r="J781" t="s">
        <v>9</v>
      </c>
      <c r="K781" t="s">
        <v>855</v>
      </c>
      <c r="L781" t="s">
        <v>856</v>
      </c>
      <c r="M781" t="s">
        <v>8</v>
      </c>
      <c r="N781">
        <v>37</v>
      </c>
      <c r="O781" t="str">
        <f t="shared" si="12"/>
        <v>Medior</v>
      </c>
      <c r="P781" t="s">
        <v>7</v>
      </c>
      <c r="Q781" t="s">
        <v>883</v>
      </c>
    </row>
    <row r="782" spans="1:17" x14ac:dyDescent="0.3">
      <c r="A782">
        <v>4526</v>
      </c>
      <c r="B782" t="s">
        <v>218</v>
      </c>
      <c r="C782" t="s">
        <v>2904</v>
      </c>
      <c r="D782" t="s">
        <v>2184</v>
      </c>
      <c r="E782" t="s">
        <v>891</v>
      </c>
      <c r="F782" t="s">
        <v>3920</v>
      </c>
      <c r="G782" t="s">
        <v>3150</v>
      </c>
      <c r="H782" t="s">
        <v>3153</v>
      </c>
      <c r="I782" s="2">
        <v>60000</v>
      </c>
      <c r="J782" t="s">
        <v>9</v>
      </c>
      <c r="K782" t="s">
        <v>3155</v>
      </c>
      <c r="L782" t="s">
        <v>851</v>
      </c>
      <c r="M782" t="s">
        <v>7</v>
      </c>
      <c r="N782">
        <v>44</v>
      </c>
      <c r="O782" t="str">
        <f t="shared" si="12"/>
        <v>Senior</v>
      </c>
      <c r="P782" t="s">
        <v>8</v>
      </c>
      <c r="Q782" t="s">
        <v>3158</v>
      </c>
    </row>
    <row r="783" spans="1:17" x14ac:dyDescent="0.3">
      <c r="A783">
        <v>1200</v>
      </c>
      <c r="B783" t="s">
        <v>654</v>
      </c>
      <c r="C783" t="s">
        <v>2905</v>
      </c>
      <c r="D783" t="s">
        <v>2124</v>
      </c>
      <c r="E783" t="s">
        <v>892</v>
      </c>
      <c r="F783" t="s">
        <v>3921</v>
      </c>
      <c r="G783" t="s">
        <v>3150</v>
      </c>
      <c r="H783" t="s">
        <v>3152</v>
      </c>
      <c r="I783" s="2">
        <v>80000</v>
      </c>
      <c r="J783" t="s">
        <v>6</v>
      </c>
      <c r="K783" t="s">
        <v>852</v>
      </c>
      <c r="L783" t="s">
        <v>853</v>
      </c>
      <c r="M783" t="s">
        <v>7</v>
      </c>
      <c r="N783">
        <v>55</v>
      </c>
      <c r="O783" t="str">
        <f t="shared" si="12"/>
        <v>Senior</v>
      </c>
      <c r="P783" t="s">
        <v>7</v>
      </c>
      <c r="Q783" t="s">
        <v>885</v>
      </c>
    </row>
    <row r="784" spans="1:17" x14ac:dyDescent="0.3">
      <c r="A784">
        <v>5573</v>
      </c>
      <c r="B784" t="s">
        <v>655</v>
      </c>
      <c r="C784" t="s">
        <v>2906</v>
      </c>
      <c r="D784" t="s">
        <v>2516</v>
      </c>
      <c r="E784" t="s">
        <v>892</v>
      </c>
      <c r="F784" t="s">
        <v>3922</v>
      </c>
      <c r="G784" t="s">
        <v>3151</v>
      </c>
      <c r="H784" t="s">
        <v>3152</v>
      </c>
      <c r="I784" s="2">
        <v>70000</v>
      </c>
      <c r="J784" t="s">
        <v>6</v>
      </c>
      <c r="K784" t="s">
        <v>854</v>
      </c>
      <c r="L784" t="s">
        <v>849</v>
      </c>
      <c r="M784" t="s">
        <v>7</v>
      </c>
      <c r="N784">
        <v>38</v>
      </c>
      <c r="O784" t="str">
        <f t="shared" si="12"/>
        <v>Medior</v>
      </c>
      <c r="P784" t="s">
        <v>8</v>
      </c>
      <c r="Q784" t="s">
        <v>3158</v>
      </c>
    </row>
    <row r="785" spans="1:17" x14ac:dyDescent="0.3">
      <c r="A785">
        <v>117</v>
      </c>
      <c r="B785" t="s">
        <v>656</v>
      </c>
      <c r="C785" t="s">
        <v>2907</v>
      </c>
      <c r="D785" t="s">
        <v>2080</v>
      </c>
      <c r="E785" t="s">
        <v>889</v>
      </c>
      <c r="F785" t="s">
        <v>3923</v>
      </c>
      <c r="G785" t="s">
        <v>3150</v>
      </c>
      <c r="H785" t="s">
        <v>3152</v>
      </c>
      <c r="I785" s="2">
        <v>60000</v>
      </c>
      <c r="J785" t="s">
        <v>6</v>
      </c>
      <c r="K785" t="s">
        <v>855</v>
      </c>
      <c r="L785" t="s">
        <v>856</v>
      </c>
      <c r="M785" t="s">
        <v>7</v>
      </c>
      <c r="N785">
        <v>66</v>
      </c>
      <c r="O785" t="str">
        <f t="shared" si="12"/>
        <v>Senior</v>
      </c>
      <c r="P785" t="s">
        <v>7</v>
      </c>
      <c r="Q785" t="s">
        <v>867</v>
      </c>
    </row>
    <row r="786" spans="1:17" x14ac:dyDescent="0.3">
      <c r="A786">
        <v>2178</v>
      </c>
      <c r="B786" t="s">
        <v>657</v>
      </c>
      <c r="C786" t="s">
        <v>2908</v>
      </c>
      <c r="D786" t="s">
        <v>2057</v>
      </c>
      <c r="E786" t="s">
        <v>889</v>
      </c>
      <c r="F786" t="s">
        <v>3924</v>
      </c>
      <c r="G786" t="s">
        <v>3151</v>
      </c>
      <c r="H786" t="s">
        <v>3153</v>
      </c>
      <c r="I786" s="2">
        <v>10000</v>
      </c>
      <c r="J786" t="s">
        <v>10</v>
      </c>
      <c r="K786" t="s">
        <v>3155</v>
      </c>
      <c r="L786" t="s">
        <v>851</v>
      </c>
      <c r="M786" t="s">
        <v>7</v>
      </c>
      <c r="N786">
        <v>58</v>
      </c>
      <c r="O786" t="str">
        <f t="shared" si="12"/>
        <v>Senior</v>
      </c>
      <c r="P786" t="s">
        <v>8</v>
      </c>
      <c r="Q786" t="s">
        <v>3158</v>
      </c>
    </row>
    <row r="787" spans="1:17" x14ac:dyDescent="0.3">
      <c r="A787">
        <v>2882</v>
      </c>
      <c r="B787" t="s">
        <v>658</v>
      </c>
      <c r="C787" t="s">
        <v>2909</v>
      </c>
      <c r="D787" t="s">
        <v>2098</v>
      </c>
      <c r="E787" t="s">
        <v>891</v>
      </c>
      <c r="F787" t="s">
        <v>3925</v>
      </c>
      <c r="G787" t="s">
        <v>3151</v>
      </c>
      <c r="H787" t="s">
        <v>3153</v>
      </c>
      <c r="I787" s="2">
        <v>40000</v>
      </c>
      <c r="J787" t="s">
        <v>10</v>
      </c>
      <c r="K787" t="s">
        <v>852</v>
      </c>
      <c r="L787" t="s">
        <v>853</v>
      </c>
      <c r="M787" t="s">
        <v>8</v>
      </c>
      <c r="N787">
        <v>47</v>
      </c>
      <c r="O787" t="str">
        <f t="shared" si="12"/>
        <v>Senior</v>
      </c>
      <c r="P787" t="s">
        <v>7</v>
      </c>
      <c r="Q787" t="s">
        <v>873</v>
      </c>
    </row>
    <row r="788" spans="1:17" x14ac:dyDescent="0.3">
      <c r="A788">
        <v>4567</v>
      </c>
      <c r="B788" t="s">
        <v>659</v>
      </c>
      <c r="C788" t="s">
        <v>2910</v>
      </c>
      <c r="D788" t="s">
        <v>2147</v>
      </c>
      <c r="E788" t="s">
        <v>891</v>
      </c>
      <c r="F788" t="s">
        <v>3926</v>
      </c>
      <c r="G788" t="s">
        <v>3150</v>
      </c>
      <c r="H788" t="s">
        <v>3153</v>
      </c>
      <c r="I788" s="2">
        <v>50000</v>
      </c>
      <c r="J788" t="s">
        <v>6</v>
      </c>
      <c r="K788" t="s">
        <v>854</v>
      </c>
      <c r="L788" t="s">
        <v>849</v>
      </c>
      <c r="M788" t="s">
        <v>7</v>
      </c>
      <c r="N788">
        <v>56</v>
      </c>
      <c r="O788" t="str">
        <f t="shared" si="12"/>
        <v>Senior</v>
      </c>
      <c r="P788" t="s">
        <v>7</v>
      </c>
      <c r="Q788" t="s">
        <v>877</v>
      </c>
    </row>
    <row r="789" spans="1:17" x14ac:dyDescent="0.3">
      <c r="A789">
        <v>1447</v>
      </c>
      <c r="B789" t="s">
        <v>660</v>
      </c>
      <c r="C789" t="s">
        <v>2911</v>
      </c>
      <c r="D789" t="s">
        <v>2031</v>
      </c>
      <c r="E789" t="s">
        <v>892</v>
      </c>
      <c r="F789" t="s">
        <v>3927</v>
      </c>
      <c r="G789" t="s">
        <v>3151</v>
      </c>
      <c r="H789" t="s">
        <v>3153</v>
      </c>
      <c r="I789" s="2">
        <v>70000</v>
      </c>
      <c r="J789" t="s">
        <v>6</v>
      </c>
      <c r="K789" t="s">
        <v>855</v>
      </c>
      <c r="L789" t="s">
        <v>856</v>
      </c>
      <c r="M789" t="s">
        <v>8</v>
      </c>
      <c r="N789">
        <v>59</v>
      </c>
      <c r="O789" t="str">
        <f t="shared" si="12"/>
        <v>Senior</v>
      </c>
      <c r="P789" t="s">
        <v>8</v>
      </c>
      <c r="Q789" t="s">
        <v>3158</v>
      </c>
    </row>
    <row r="790" spans="1:17" x14ac:dyDescent="0.3">
      <c r="A790">
        <v>2368</v>
      </c>
      <c r="B790" t="s">
        <v>976</v>
      </c>
      <c r="C790" t="s">
        <v>2846</v>
      </c>
      <c r="D790" t="s">
        <v>2029</v>
      </c>
      <c r="E790" t="s">
        <v>892</v>
      </c>
      <c r="F790" t="s">
        <v>3928</v>
      </c>
      <c r="G790" t="s">
        <v>3151</v>
      </c>
      <c r="H790" t="s">
        <v>3153</v>
      </c>
      <c r="I790" s="2">
        <v>20000</v>
      </c>
      <c r="J790" t="s">
        <v>11</v>
      </c>
      <c r="K790" t="s">
        <v>3155</v>
      </c>
      <c r="L790" t="s">
        <v>851</v>
      </c>
      <c r="M790" t="s">
        <v>7</v>
      </c>
      <c r="N790">
        <v>32</v>
      </c>
      <c r="O790" t="str">
        <f t="shared" si="12"/>
        <v>Medior</v>
      </c>
      <c r="P790" t="s">
        <v>7</v>
      </c>
      <c r="Q790" t="s">
        <v>857</v>
      </c>
    </row>
    <row r="791" spans="1:17" x14ac:dyDescent="0.3">
      <c r="A791">
        <v>3115</v>
      </c>
      <c r="B791" t="s">
        <v>661</v>
      </c>
      <c r="C791" t="s">
        <v>2912</v>
      </c>
      <c r="D791" t="s">
        <v>2076</v>
      </c>
      <c r="E791" t="s">
        <v>892</v>
      </c>
      <c r="F791" t="s">
        <v>3929</v>
      </c>
      <c r="G791" t="s">
        <v>3150</v>
      </c>
      <c r="H791" t="s">
        <v>3152</v>
      </c>
      <c r="I791" s="2">
        <v>60000</v>
      </c>
      <c r="J791" t="s">
        <v>10</v>
      </c>
      <c r="K791" t="s">
        <v>852</v>
      </c>
      <c r="L791" t="s">
        <v>853</v>
      </c>
      <c r="M791" t="s">
        <v>8</v>
      </c>
      <c r="N791">
        <v>44</v>
      </c>
      <c r="O791" t="str">
        <f t="shared" si="12"/>
        <v>Senior</v>
      </c>
      <c r="P791" t="s">
        <v>7</v>
      </c>
      <c r="Q791" t="s">
        <v>858</v>
      </c>
    </row>
    <row r="792" spans="1:17" x14ac:dyDescent="0.3">
      <c r="A792">
        <v>5580</v>
      </c>
      <c r="B792" t="s">
        <v>977</v>
      </c>
      <c r="C792" t="s">
        <v>2913</v>
      </c>
      <c r="D792" t="s">
        <v>2025</v>
      </c>
      <c r="E792" t="s">
        <v>893</v>
      </c>
      <c r="F792" t="s">
        <v>3930</v>
      </c>
      <c r="G792" t="s">
        <v>3151</v>
      </c>
      <c r="H792" t="s">
        <v>3153</v>
      </c>
      <c r="I792" s="2">
        <v>80000</v>
      </c>
      <c r="J792" t="s">
        <v>11</v>
      </c>
      <c r="K792" t="s">
        <v>854</v>
      </c>
      <c r="L792" t="s">
        <v>849</v>
      </c>
      <c r="M792" t="s">
        <v>8</v>
      </c>
      <c r="N792">
        <v>55</v>
      </c>
      <c r="O792" t="str">
        <f t="shared" si="12"/>
        <v>Senior</v>
      </c>
      <c r="P792" t="s">
        <v>8</v>
      </c>
      <c r="Q792" t="s">
        <v>3158</v>
      </c>
    </row>
    <row r="793" spans="1:17" x14ac:dyDescent="0.3">
      <c r="A793">
        <v>2</v>
      </c>
      <c r="B793" t="s">
        <v>662</v>
      </c>
      <c r="C793" t="s">
        <v>2914</v>
      </c>
      <c r="D793" t="s">
        <v>2089</v>
      </c>
      <c r="E793" t="s">
        <v>891</v>
      </c>
      <c r="F793" t="s">
        <v>3931</v>
      </c>
      <c r="G793" t="s">
        <v>3150</v>
      </c>
      <c r="H793" t="s">
        <v>3152</v>
      </c>
      <c r="I793" s="2">
        <v>40000</v>
      </c>
      <c r="J793" t="s">
        <v>10</v>
      </c>
      <c r="K793" t="s">
        <v>855</v>
      </c>
      <c r="L793" t="s">
        <v>856</v>
      </c>
      <c r="M793" t="s">
        <v>7</v>
      </c>
      <c r="N793">
        <v>36</v>
      </c>
      <c r="O793" t="str">
        <f t="shared" si="12"/>
        <v>Medior</v>
      </c>
      <c r="P793" t="s">
        <v>7</v>
      </c>
      <c r="Q793" t="s">
        <v>861</v>
      </c>
    </row>
    <row r="794" spans="1:17" x14ac:dyDescent="0.3">
      <c r="A794">
        <v>4831</v>
      </c>
      <c r="B794" t="s">
        <v>663</v>
      </c>
      <c r="C794" t="s">
        <v>2915</v>
      </c>
      <c r="D794" t="s">
        <v>2916</v>
      </c>
      <c r="E794" t="s">
        <v>892</v>
      </c>
      <c r="F794" t="s">
        <v>3932</v>
      </c>
      <c r="G794" t="s">
        <v>3151</v>
      </c>
      <c r="H794" t="s">
        <v>3152</v>
      </c>
      <c r="I794" s="2">
        <v>30000</v>
      </c>
      <c r="J794" t="s">
        <v>10</v>
      </c>
      <c r="K794" t="s">
        <v>3155</v>
      </c>
      <c r="L794" t="s">
        <v>851</v>
      </c>
      <c r="M794" t="s">
        <v>8</v>
      </c>
      <c r="N794">
        <v>62</v>
      </c>
      <c r="O794" t="str">
        <f t="shared" si="12"/>
        <v>Senior</v>
      </c>
      <c r="P794" t="s">
        <v>8</v>
      </c>
      <c r="Q794" t="s">
        <v>3158</v>
      </c>
    </row>
    <row r="795" spans="1:17" x14ac:dyDescent="0.3">
      <c r="A795">
        <v>2818</v>
      </c>
      <c r="B795" t="s">
        <v>664</v>
      </c>
      <c r="C795" t="s">
        <v>2917</v>
      </c>
      <c r="D795" t="s">
        <v>2025</v>
      </c>
      <c r="E795" t="s">
        <v>892</v>
      </c>
      <c r="F795" t="s">
        <v>3933</v>
      </c>
      <c r="G795" t="s">
        <v>3150</v>
      </c>
      <c r="H795" t="s">
        <v>3152</v>
      </c>
      <c r="I795" s="2">
        <v>30000</v>
      </c>
      <c r="J795" t="s">
        <v>10</v>
      </c>
      <c r="K795" t="s">
        <v>852</v>
      </c>
      <c r="L795" t="s">
        <v>853</v>
      </c>
      <c r="M795" t="s">
        <v>7</v>
      </c>
      <c r="N795">
        <v>41</v>
      </c>
      <c r="O795" t="str">
        <f t="shared" si="12"/>
        <v>Senior</v>
      </c>
      <c r="P795" t="s">
        <v>8</v>
      </c>
      <c r="Q795" t="s">
        <v>3158</v>
      </c>
    </row>
    <row r="796" spans="1:17" x14ac:dyDescent="0.3">
      <c r="A796">
        <v>3718</v>
      </c>
      <c r="B796" t="s">
        <v>665</v>
      </c>
      <c r="C796" t="s">
        <v>2918</v>
      </c>
      <c r="D796" t="s">
        <v>2182</v>
      </c>
      <c r="E796" t="s">
        <v>889</v>
      </c>
      <c r="F796" t="s">
        <v>3934</v>
      </c>
      <c r="G796" t="s">
        <v>3150</v>
      </c>
      <c r="H796" t="s">
        <v>3152</v>
      </c>
      <c r="I796" s="2">
        <v>50000</v>
      </c>
      <c r="J796" t="s">
        <v>12</v>
      </c>
      <c r="K796" t="s">
        <v>854</v>
      </c>
      <c r="L796" t="s">
        <v>849</v>
      </c>
      <c r="M796" t="s">
        <v>7</v>
      </c>
      <c r="N796">
        <v>32</v>
      </c>
      <c r="O796" t="str">
        <f t="shared" si="12"/>
        <v>Medior</v>
      </c>
      <c r="P796" t="s">
        <v>8</v>
      </c>
      <c r="Q796" t="s">
        <v>3158</v>
      </c>
    </row>
    <row r="797" spans="1:17" x14ac:dyDescent="0.3">
      <c r="A797">
        <v>1645</v>
      </c>
      <c r="B797" t="s">
        <v>666</v>
      </c>
      <c r="C797" t="s">
        <v>2919</v>
      </c>
      <c r="D797" t="s">
        <v>2098</v>
      </c>
      <c r="E797" t="s">
        <v>889</v>
      </c>
      <c r="F797" t="s">
        <v>3935</v>
      </c>
      <c r="G797" t="s">
        <v>3151</v>
      </c>
      <c r="H797" t="s">
        <v>3152</v>
      </c>
      <c r="I797" s="2">
        <v>60000</v>
      </c>
      <c r="J797" t="s">
        <v>10</v>
      </c>
      <c r="K797" t="s">
        <v>855</v>
      </c>
      <c r="L797" t="s">
        <v>856</v>
      </c>
      <c r="M797" t="s">
        <v>7</v>
      </c>
      <c r="N797">
        <v>25</v>
      </c>
      <c r="O797" t="str">
        <f t="shared" si="12"/>
        <v>Junior</v>
      </c>
      <c r="P797" t="s">
        <v>7</v>
      </c>
      <c r="Q797" t="s">
        <v>871</v>
      </c>
    </row>
    <row r="798" spans="1:17" x14ac:dyDescent="0.3">
      <c r="A798">
        <v>3342</v>
      </c>
      <c r="B798" t="s">
        <v>667</v>
      </c>
      <c r="C798" t="s">
        <v>2920</v>
      </c>
      <c r="D798" t="s">
        <v>2045</v>
      </c>
      <c r="E798" t="s">
        <v>891</v>
      </c>
      <c r="F798" t="s">
        <v>3936</v>
      </c>
      <c r="G798" t="s">
        <v>3150</v>
      </c>
      <c r="H798" t="s">
        <v>3152</v>
      </c>
      <c r="I798" s="2">
        <v>70000</v>
      </c>
      <c r="J798" t="s">
        <v>9</v>
      </c>
      <c r="K798" t="s">
        <v>3155</v>
      </c>
      <c r="L798" t="s">
        <v>851</v>
      </c>
      <c r="M798" t="s">
        <v>7</v>
      </c>
      <c r="N798">
        <v>36</v>
      </c>
      <c r="O798" t="str">
        <f t="shared" si="12"/>
        <v>Medior</v>
      </c>
      <c r="P798" t="s">
        <v>8</v>
      </c>
      <c r="Q798" t="s">
        <v>3158</v>
      </c>
    </row>
    <row r="799" spans="1:17" x14ac:dyDescent="0.3">
      <c r="A799">
        <v>2208</v>
      </c>
      <c r="B799" t="s">
        <v>668</v>
      </c>
      <c r="C799" t="s">
        <v>2921</v>
      </c>
      <c r="D799" t="s">
        <v>2598</v>
      </c>
      <c r="E799" t="s">
        <v>891</v>
      </c>
      <c r="F799" t="s">
        <v>3937</v>
      </c>
      <c r="G799" t="s">
        <v>3151</v>
      </c>
      <c r="H799" t="s">
        <v>3152</v>
      </c>
      <c r="I799" s="2">
        <v>60000</v>
      </c>
      <c r="J799" t="s">
        <v>9</v>
      </c>
      <c r="K799" t="s">
        <v>852</v>
      </c>
      <c r="L799" t="s">
        <v>853</v>
      </c>
      <c r="M799" t="s">
        <v>7</v>
      </c>
      <c r="N799">
        <v>67</v>
      </c>
      <c r="O799" t="str">
        <f t="shared" si="12"/>
        <v>Senior</v>
      </c>
      <c r="P799" t="s">
        <v>7</v>
      </c>
      <c r="Q799" t="s">
        <v>860</v>
      </c>
    </row>
    <row r="800" spans="1:17" x14ac:dyDescent="0.3">
      <c r="A800">
        <v>1906</v>
      </c>
      <c r="B800" t="s">
        <v>669</v>
      </c>
      <c r="C800" t="s">
        <v>2922</v>
      </c>
      <c r="D800" t="s">
        <v>2080</v>
      </c>
      <c r="E800" t="s">
        <v>892</v>
      </c>
      <c r="F800" t="s">
        <v>3938</v>
      </c>
      <c r="G800" t="s">
        <v>3151</v>
      </c>
      <c r="H800" t="s">
        <v>3153</v>
      </c>
      <c r="I800" s="2">
        <v>30000</v>
      </c>
      <c r="J800" t="s">
        <v>10</v>
      </c>
      <c r="K800" t="s">
        <v>854</v>
      </c>
      <c r="L800" t="s">
        <v>849</v>
      </c>
      <c r="M800" t="s">
        <v>8</v>
      </c>
      <c r="N800">
        <v>39</v>
      </c>
      <c r="O800" t="str">
        <f t="shared" si="12"/>
        <v>Medior</v>
      </c>
      <c r="P800" t="s">
        <v>7</v>
      </c>
      <c r="Q800" t="s">
        <v>869</v>
      </c>
    </row>
    <row r="801" spans="1:17" x14ac:dyDescent="0.3">
      <c r="A801">
        <v>2227</v>
      </c>
      <c r="B801" t="s">
        <v>670</v>
      </c>
      <c r="C801" t="s">
        <v>2923</v>
      </c>
      <c r="D801" t="s">
        <v>2027</v>
      </c>
      <c r="E801" t="s">
        <v>892</v>
      </c>
      <c r="F801" t="s">
        <v>3939</v>
      </c>
      <c r="G801" t="s">
        <v>3151</v>
      </c>
      <c r="H801" t="s">
        <v>3153</v>
      </c>
      <c r="I801" s="2">
        <v>50000</v>
      </c>
      <c r="J801" t="s">
        <v>12</v>
      </c>
      <c r="K801" t="s">
        <v>855</v>
      </c>
      <c r="L801" t="s">
        <v>856</v>
      </c>
      <c r="M801" t="s">
        <v>7</v>
      </c>
      <c r="N801">
        <v>33</v>
      </c>
      <c r="O801" t="str">
        <f t="shared" si="12"/>
        <v>Medior</v>
      </c>
      <c r="P801" t="s">
        <v>7</v>
      </c>
      <c r="Q801" t="s">
        <v>872</v>
      </c>
    </row>
    <row r="802" spans="1:17" x14ac:dyDescent="0.3">
      <c r="A802">
        <v>4862</v>
      </c>
      <c r="B802" t="s">
        <v>671</v>
      </c>
      <c r="C802" t="s">
        <v>2924</v>
      </c>
      <c r="D802" t="s">
        <v>2037</v>
      </c>
      <c r="E802" t="s">
        <v>892</v>
      </c>
      <c r="F802" t="s">
        <v>3940</v>
      </c>
      <c r="G802" t="s">
        <v>3151</v>
      </c>
      <c r="H802" t="s">
        <v>3152</v>
      </c>
      <c r="I802" s="2">
        <v>60000</v>
      </c>
      <c r="J802" t="s">
        <v>6</v>
      </c>
      <c r="K802" t="s">
        <v>846</v>
      </c>
      <c r="L802" t="s">
        <v>846</v>
      </c>
      <c r="M802" t="s">
        <v>7</v>
      </c>
      <c r="N802">
        <v>42</v>
      </c>
      <c r="O802" t="str">
        <f t="shared" si="12"/>
        <v>Senior</v>
      </c>
      <c r="P802" t="s">
        <v>8</v>
      </c>
      <c r="Q802" t="s">
        <v>3158</v>
      </c>
    </row>
    <row r="803" spans="1:17" x14ac:dyDescent="0.3">
      <c r="A803">
        <v>3752</v>
      </c>
      <c r="B803" t="s">
        <v>672</v>
      </c>
      <c r="C803" t="s">
        <v>2925</v>
      </c>
      <c r="D803" t="s">
        <v>2023</v>
      </c>
      <c r="E803" t="s">
        <v>893</v>
      </c>
      <c r="F803" t="s">
        <v>3941</v>
      </c>
      <c r="G803" t="s">
        <v>3150</v>
      </c>
      <c r="H803" t="s">
        <v>3152</v>
      </c>
      <c r="I803" s="2">
        <v>70000</v>
      </c>
      <c r="J803" t="s">
        <v>12</v>
      </c>
      <c r="K803" t="s">
        <v>3156</v>
      </c>
      <c r="L803" t="s">
        <v>847</v>
      </c>
      <c r="M803" t="s">
        <v>7</v>
      </c>
      <c r="N803">
        <v>43</v>
      </c>
      <c r="O803" t="str">
        <f t="shared" si="12"/>
        <v>Senior</v>
      </c>
      <c r="P803" t="s">
        <v>8</v>
      </c>
      <c r="Q803" t="s">
        <v>3158</v>
      </c>
    </row>
    <row r="804" spans="1:17" x14ac:dyDescent="0.3">
      <c r="A804">
        <v>3576</v>
      </c>
      <c r="B804" t="s">
        <v>673</v>
      </c>
      <c r="C804" t="s">
        <v>2926</v>
      </c>
      <c r="D804" t="s">
        <v>2029</v>
      </c>
      <c r="E804" t="s">
        <v>891</v>
      </c>
      <c r="F804" t="s">
        <v>3942</v>
      </c>
      <c r="G804" t="s">
        <v>3150</v>
      </c>
      <c r="H804" t="s">
        <v>3152</v>
      </c>
      <c r="I804" s="2">
        <v>40000</v>
      </c>
      <c r="J804" t="s">
        <v>9</v>
      </c>
      <c r="K804" t="s">
        <v>848</v>
      </c>
      <c r="L804" t="s">
        <v>848</v>
      </c>
      <c r="M804" t="s">
        <v>7</v>
      </c>
      <c r="N804">
        <v>60</v>
      </c>
      <c r="O804" t="str">
        <f t="shared" si="12"/>
        <v>Senior</v>
      </c>
      <c r="P804" t="s">
        <v>8</v>
      </c>
      <c r="Q804" t="s">
        <v>3158</v>
      </c>
    </row>
    <row r="805" spans="1:17" x14ac:dyDescent="0.3">
      <c r="A805">
        <v>666</v>
      </c>
      <c r="B805" t="s">
        <v>674</v>
      </c>
      <c r="C805" t="s">
        <v>2927</v>
      </c>
      <c r="D805" t="s">
        <v>2928</v>
      </c>
      <c r="E805" t="s">
        <v>892</v>
      </c>
      <c r="F805" t="s">
        <v>3943</v>
      </c>
      <c r="G805" t="s">
        <v>3150</v>
      </c>
      <c r="H805" t="s">
        <v>3152</v>
      </c>
      <c r="I805" s="2">
        <v>40000</v>
      </c>
      <c r="J805" t="s">
        <v>10</v>
      </c>
      <c r="K805" t="s">
        <v>849</v>
      </c>
      <c r="L805" t="s">
        <v>849</v>
      </c>
      <c r="M805" t="s">
        <v>7</v>
      </c>
      <c r="N805">
        <v>41</v>
      </c>
      <c r="O805" t="str">
        <f t="shared" si="12"/>
        <v>Senior</v>
      </c>
      <c r="P805" t="s">
        <v>7</v>
      </c>
      <c r="Q805" t="s">
        <v>868</v>
      </c>
    </row>
    <row r="806" spans="1:17" x14ac:dyDescent="0.3">
      <c r="A806">
        <v>128</v>
      </c>
      <c r="B806" t="s">
        <v>493</v>
      </c>
      <c r="C806" t="s">
        <v>2929</v>
      </c>
      <c r="D806" t="s">
        <v>2035</v>
      </c>
      <c r="E806" t="s">
        <v>892</v>
      </c>
      <c r="F806" t="s">
        <v>3720</v>
      </c>
      <c r="G806" t="s">
        <v>3150</v>
      </c>
      <c r="H806" t="s">
        <v>3152</v>
      </c>
      <c r="I806" s="2">
        <v>40000</v>
      </c>
      <c r="J806" t="s">
        <v>10</v>
      </c>
      <c r="K806" t="s">
        <v>3154</v>
      </c>
      <c r="L806" t="s">
        <v>850</v>
      </c>
      <c r="M806" t="s">
        <v>8</v>
      </c>
      <c r="N806">
        <v>36</v>
      </c>
      <c r="O806" t="str">
        <f t="shared" si="12"/>
        <v>Medior</v>
      </c>
      <c r="P806" t="s">
        <v>7</v>
      </c>
      <c r="Q806" t="s">
        <v>873</v>
      </c>
    </row>
    <row r="807" spans="1:17" x14ac:dyDescent="0.3">
      <c r="A807">
        <v>5090</v>
      </c>
      <c r="B807" t="s">
        <v>978</v>
      </c>
      <c r="C807" t="s">
        <v>2930</v>
      </c>
      <c r="D807" t="s">
        <v>2023</v>
      </c>
      <c r="E807" t="s">
        <v>889</v>
      </c>
      <c r="F807" t="s">
        <v>3944</v>
      </c>
      <c r="G807" t="s">
        <v>3151</v>
      </c>
      <c r="H807" t="s">
        <v>3153</v>
      </c>
      <c r="I807" s="2">
        <v>40000</v>
      </c>
      <c r="J807" t="s">
        <v>10</v>
      </c>
      <c r="K807" t="s">
        <v>846</v>
      </c>
      <c r="L807" t="s">
        <v>846</v>
      </c>
      <c r="M807" t="s">
        <v>7</v>
      </c>
      <c r="N807">
        <v>50</v>
      </c>
      <c r="O807" t="str">
        <f t="shared" si="12"/>
        <v>Senior</v>
      </c>
      <c r="P807" t="s">
        <v>8</v>
      </c>
      <c r="Q807" t="s">
        <v>3158</v>
      </c>
    </row>
    <row r="808" spans="1:17" x14ac:dyDescent="0.3">
      <c r="A808">
        <v>2364</v>
      </c>
      <c r="B808" t="s">
        <v>675</v>
      </c>
      <c r="C808" t="s">
        <v>2931</v>
      </c>
      <c r="D808" t="s">
        <v>2025</v>
      </c>
      <c r="E808" t="s">
        <v>889</v>
      </c>
      <c r="F808" t="s">
        <v>3945</v>
      </c>
      <c r="G808" t="s">
        <v>3150</v>
      </c>
      <c r="H808" t="s">
        <v>3153</v>
      </c>
      <c r="I808" s="2">
        <v>10000</v>
      </c>
      <c r="J808" t="s">
        <v>10</v>
      </c>
      <c r="K808" t="s">
        <v>3156</v>
      </c>
      <c r="L808" t="s">
        <v>847</v>
      </c>
      <c r="M808" t="s">
        <v>7</v>
      </c>
      <c r="N808">
        <v>33</v>
      </c>
      <c r="O808" t="str">
        <f t="shared" si="12"/>
        <v>Medior</v>
      </c>
      <c r="P808" t="s">
        <v>7</v>
      </c>
      <c r="Q808" t="s">
        <v>882</v>
      </c>
    </row>
    <row r="809" spans="1:17" x14ac:dyDescent="0.3">
      <c r="A809">
        <v>567</v>
      </c>
      <c r="B809" t="s">
        <v>354</v>
      </c>
      <c r="C809" t="s">
        <v>2932</v>
      </c>
      <c r="D809" t="s">
        <v>2080</v>
      </c>
      <c r="E809" t="s">
        <v>891</v>
      </c>
      <c r="F809" t="s">
        <v>3551</v>
      </c>
      <c r="G809" t="s">
        <v>3151</v>
      </c>
      <c r="H809" t="s">
        <v>3153</v>
      </c>
      <c r="I809" s="2">
        <v>60000</v>
      </c>
      <c r="J809" t="s">
        <v>9</v>
      </c>
      <c r="K809" t="s">
        <v>848</v>
      </c>
      <c r="L809" t="s">
        <v>848</v>
      </c>
      <c r="M809" t="s">
        <v>8</v>
      </c>
      <c r="N809">
        <v>43</v>
      </c>
      <c r="O809" t="str">
        <f t="shared" si="12"/>
        <v>Senior</v>
      </c>
      <c r="P809" t="s">
        <v>7</v>
      </c>
      <c r="Q809" t="s">
        <v>883</v>
      </c>
    </row>
    <row r="810" spans="1:17" x14ac:dyDescent="0.3">
      <c r="A810">
        <v>3264</v>
      </c>
      <c r="B810" t="s">
        <v>676</v>
      </c>
      <c r="C810" t="s">
        <v>2933</v>
      </c>
      <c r="D810" t="s">
        <v>2161</v>
      </c>
      <c r="E810" t="s">
        <v>891</v>
      </c>
      <c r="F810" t="s">
        <v>3946</v>
      </c>
      <c r="G810" t="s">
        <v>3151</v>
      </c>
      <c r="H810" t="s">
        <v>3152</v>
      </c>
      <c r="I810" s="2">
        <v>30000</v>
      </c>
      <c r="J810" t="s">
        <v>10</v>
      </c>
      <c r="K810" t="s">
        <v>849</v>
      </c>
      <c r="L810" t="s">
        <v>849</v>
      </c>
      <c r="M810" t="s">
        <v>7</v>
      </c>
      <c r="N810">
        <v>58</v>
      </c>
      <c r="O810" t="str">
        <f t="shared" si="12"/>
        <v>Senior</v>
      </c>
      <c r="P810" t="s">
        <v>8</v>
      </c>
      <c r="Q810" t="s">
        <v>3158</v>
      </c>
    </row>
    <row r="811" spans="1:17" x14ac:dyDescent="0.3">
      <c r="A811">
        <v>5111</v>
      </c>
      <c r="B811" t="s">
        <v>968</v>
      </c>
      <c r="C811" t="s">
        <v>2934</v>
      </c>
      <c r="D811" t="s">
        <v>2045</v>
      </c>
      <c r="E811" t="s">
        <v>892</v>
      </c>
      <c r="F811" t="s">
        <v>3846</v>
      </c>
      <c r="G811" t="s">
        <v>3150</v>
      </c>
      <c r="H811" t="s">
        <v>3153</v>
      </c>
      <c r="I811" s="2">
        <v>40000</v>
      </c>
      <c r="J811" t="s">
        <v>10</v>
      </c>
      <c r="K811" t="s">
        <v>3154</v>
      </c>
      <c r="L811" t="s">
        <v>850</v>
      </c>
      <c r="M811" t="s">
        <v>7</v>
      </c>
      <c r="N811">
        <v>40</v>
      </c>
      <c r="O811" t="str">
        <f t="shared" si="12"/>
        <v>Medior</v>
      </c>
      <c r="P811" t="s">
        <v>7</v>
      </c>
      <c r="Q811" t="s">
        <v>870</v>
      </c>
    </row>
    <row r="812" spans="1:17" x14ac:dyDescent="0.3">
      <c r="A812">
        <v>189</v>
      </c>
      <c r="B812" t="s">
        <v>677</v>
      </c>
      <c r="C812" t="s">
        <v>2935</v>
      </c>
      <c r="D812" t="s">
        <v>2053</v>
      </c>
      <c r="E812" t="s">
        <v>892</v>
      </c>
      <c r="F812" t="s">
        <v>3947</v>
      </c>
      <c r="G812" t="s">
        <v>3151</v>
      </c>
      <c r="H812" t="s">
        <v>3153</v>
      </c>
      <c r="I812" s="2">
        <v>70000</v>
      </c>
      <c r="J812" t="s">
        <v>12</v>
      </c>
      <c r="K812" t="s">
        <v>846</v>
      </c>
      <c r="L812" t="s">
        <v>846</v>
      </c>
      <c r="M812" t="s">
        <v>7</v>
      </c>
      <c r="N812">
        <v>54</v>
      </c>
      <c r="O812" t="str">
        <f t="shared" si="12"/>
        <v>Senior</v>
      </c>
      <c r="P812" t="s">
        <v>7</v>
      </c>
      <c r="Q812" t="s">
        <v>872</v>
      </c>
    </row>
    <row r="813" spans="1:17" x14ac:dyDescent="0.3">
      <c r="A813">
        <v>2306</v>
      </c>
      <c r="B813" t="s">
        <v>678</v>
      </c>
      <c r="C813" t="s">
        <v>2936</v>
      </c>
      <c r="D813" t="s">
        <v>2031</v>
      </c>
      <c r="E813" t="s">
        <v>892</v>
      </c>
      <c r="F813" t="s">
        <v>3948</v>
      </c>
      <c r="G813" t="s">
        <v>3150</v>
      </c>
      <c r="H813" t="s">
        <v>3152</v>
      </c>
      <c r="I813" s="2">
        <v>60000</v>
      </c>
      <c r="J813" t="s">
        <v>9</v>
      </c>
      <c r="K813" t="s">
        <v>3156</v>
      </c>
      <c r="L813" t="s">
        <v>847</v>
      </c>
      <c r="M813" t="s">
        <v>8</v>
      </c>
      <c r="N813">
        <v>36</v>
      </c>
      <c r="O813" t="str">
        <f t="shared" si="12"/>
        <v>Medior</v>
      </c>
      <c r="P813" t="s">
        <v>8</v>
      </c>
      <c r="Q813" t="s">
        <v>3158</v>
      </c>
    </row>
    <row r="814" spans="1:17" x14ac:dyDescent="0.3">
      <c r="A814">
        <v>4200</v>
      </c>
      <c r="B814" t="s">
        <v>679</v>
      </c>
      <c r="C814" t="s">
        <v>2937</v>
      </c>
      <c r="D814" t="s">
        <v>2025</v>
      </c>
      <c r="E814" t="s">
        <v>893</v>
      </c>
      <c r="F814" t="s">
        <v>3949</v>
      </c>
      <c r="G814" t="s">
        <v>3151</v>
      </c>
      <c r="H814" t="s">
        <v>3153</v>
      </c>
      <c r="I814" s="2">
        <v>70000</v>
      </c>
      <c r="J814" t="s">
        <v>6</v>
      </c>
      <c r="K814" t="s">
        <v>848</v>
      </c>
      <c r="L814" t="s">
        <v>848</v>
      </c>
      <c r="M814" t="s">
        <v>7</v>
      </c>
      <c r="N814">
        <v>55</v>
      </c>
      <c r="O814" t="str">
        <f t="shared" si="12"/>
        <v>Senior</v>
      </c>
      <c r="P814" t="s">
        <v>8</v>
      </c>
      <c r="Q814" t="s">
        <v>3158</v>
      </c>
    </row>
    <row r="815" spans="1:17" x14ac:dyDescent="0.3">
      <c r="A815">
        <v>2018</v>
      </c>
      <c r="B815" t="s">
        <v>680</v>
      </c>
      <c r="C815" t="s">
        <v>2938</v>
      </c>
      <c r="D815" t="s">
        <v>2025</v>
      </c>
      <c r="E815" t="s">
        <v>891</v>
      </c>
      <c r="F815" t="s">
        <v>3950</v>
      </c>
      <c r="G815" t="s">
        <v>3150</v>
      </c>
      <c r="H815" t="s">
        <v>3153</v>
      </c>
      <c r="I815" s="2">
        <v>70000</v>
      </c>
      <c r="J815" t="s">
        <v>10</v>
      </c>
      <c r="K815" t="s">
        <v>849</v>
      </c>
      <c r="L815" t="s">
        <v>849</v>
      </c>
      <c r="M815" t="s">
        <v>7</v>
      </c>
      <c r="N815">
        <v>35</v>
      </c>
      <c r="O815" t="str">
        <f t="shared" si="12"/>
        <v>Medior</v>
      </c>
      <c r="P815" t="s">
        <v>7</v>
      </c>
      <c r="Q815" t="s">
        <v>868</v>
      </c>
    </row>
    <row r="816" spans="1:17" x14ac:dyDescent="0.3">
      <c r="A816">
        <v>266</v>
      </c>
      <c r="B816" t="s">
        <v>681</v>
      </c>
      <c r="C816" t="s">
        <v>2939</v>
      </c>
      <c r="D816" t="s">
        <v>2055</v>
      </c>
      <c r="E816" t="s">
        <v>892</v>
      </c>
      <c r="F816" t="s">
        <v>3951</v>
      </c>
      <c r="G816" t="s">
        <v>3151</v>
      </c>
      <c r="H816" t="s">
        <v>3153</v>
      </c>
      <c r="I816" s="2">
        <v>70000</v>
      </c>
      <c r="J816" t="s">
        <v>6</v>
      </c>
      <c r="K816" t="s">
        <v>3154</v>
      </c>
      <c r="L816" t="s">
        <v>850</v>
      </c>
      <c r="M816" t="s">
        <v>7</v>
      </c>
      <c r="N816">
        <v>45</v>
      </c>
      <c r="O816" t="str">
        <f t="shared" si="12"/>
        <v>Senior</v>
      </c>
      <c r="P816" t="s">
        <v>7</v>
      </c>
      <c r="Q816" t="s">
        <v>874</v>
      </c>
    </row>
    <row r="817" spans="1:17" x14ac:dyDescent="0.3">
      <c r="A817">
        <v>3726</v>
      </c>
      <c r="B817" t="s">
        <v>682</v>
      </c>
      <c r="C817" t="s">
        <v>2717</v>
      </c>
      <c r="D817" t="s">
        <v>2031</v>
      </c>
      <c r="E817" t="s">
        <v>892</v>
      </c>
      <c r="F817" t="s">
        <v>3952</v>
      </c>
      <c r="G817" t="s">
        <v>3150</v>
      </c>
      <c r="H817" t="s">
        <v>3152</v>
      </c>
      <c r="I817" s="2">
        <v>40000</v>
      </c>
      <c r="J817" t="s">
        <v>9</v>
      </c>
      <c r="K817" t="s">
        <v>846</v>
      </c>
      <c r="L817" t="s">
        <v>846</v>
      </c>
      <c r="M817" t="s">
        <v>8</v>
      </c>
      <c r="N817">
        <v>38</v>
      </c>
      <c r="O817" t="str">
        <f t="shared" si="12"/>
        <v>Medior</v>
      </c>
      <c r="P817" t="s">
        <v>7</v>
      </c>
      <c r="Q817" t="s">
        <v>880</v>
      </c>
    </row>
    <row r="818" spans="1:17" x14ac:dyDescent="0.3">
      <c r="A818">
        <v>4070</v>
      </c>
      <c r="B818" t="s">
        <v>683</v>
      </c>
      <c r="C818" t="s">
        <v>2940</v>
      </c>
      <c r="D818" t="s">
        <v>2124</v>
      </c>
      <c r="E818" t="s">
        <v>889</v>
      </c>
      <c r="F818" t="s">
        <v>3953</v>
      </c>
      <c r="G818" t="s">
        <v>3150</v>
      </c>
      <c r="H818" t="s">
        <v>3153</v>
      </c>
      <c r="I818" s="2">
        <v>60000</v>
      </c>
      <c r="J818" t="s">
        <v>12</v>
      </c>
      <c r="K818" t="s">
        <v>3156</v>
      </c>
      <c r="L818" t="s">
        <v>847</v>
      </c>
      <c r="M818" t="s">
        <v>7</v>
      </c>
      <c r="N818">
        <v>59</v>
      </c>
      <c r="O818" t="str">
        <f t="shared" si="12"/>
        <v>Senior</v>
      </c>
      <c r="P818" t="s">
        <v>7</v>
      </c>
      <c r="Q818" t="s">
        <v>860</v>
      </c>
    </row>
    <row r="819" spans="1:17" x14ac:dyDescent="0.3">
      <c r="A819">
        <v>5297</v>
      </c>
      <c r="B819" t="s">
        <v>684</v>
      </c>
      <c r="C819" t="s">
        <v>2057</v>
      </c>
      <c r="D819" t="s">
        <v>2080</v>
      </c>
      <c r="E819" t="s">
        <v>889</v>
      </c>
      <c r="F819" t="s">
        <v>3954</v>
      </c>
      <c r="G819" t="s">
        <v>3150</v>
      </c>
      <c r="H819" t="s">
        <v>3153</v>
      </c>
      <c r="I819" s="2">
        <v>60000</v>
      </c>
      <c r="J819" t="s">
        <v>12</v>
      </c>
      <c r="K819" t="s">
        <v>848</v>
      </c>
      <c r="L819" t="s">
        <v>848</v>
      </c>
      <c r="M819" t="s">
        <v>7</v>
      </c>
      <c r="N819">
        <v>47</v>
      </c>
      <c r="O819" t="str">
        <f t="shared" si="12"/>
        <v>Senior</v>
      </c>
      <c r="P819" t="s">
        <v>8</v>
      </c>
      <c r="Q819" t="s">
        <v>3158</v>
      </c>
    </row>
    <row r="820" spans="1:17" x14ac:dyDescent="0.3">
      <c r="A820">
        <v>4323</v>
      </c>
      <c r="B820" t="s">
        <v>685</v>
      </c>
      <c r="C820" t="s">
        <v>2941</v>
      </c>
      <c r="D820" t="s">
        <v>2029</v>
      </c>
      <c r="E820" t="s">
        <v>891</v>
      </c>
      <c r="F820" t="s">
        <v>3955</v>
      </c>
      <c r="G820" t="s">
        <v>3150</v>
      </c>
      <c r="H820" t="s">
        <v>3152</v>
      </c>
      <c r="I820" s="2">
        <v>40000</v>
      </c>
      <c r="J820" t="s">
        <v>9</v>
      </c>
      <c r="K820" t="s">
        <v>849</v>
      </c>
      <c r="L820" t="s">
        <v>849</v>
      </c>
      <c r="M820" t="s">
        <v>7</v>
      </c>
      <c r="N820">
        <v>35</v>
      </c>
      <c r="O820" t="str">
        <f t="shared" si="12"/>
        <v>Medior</v>
      </c>
      <c r="P820" t="s">
        <v>7</v>
      </c>
      <c r="Q820" t="s">
        <v>870</v>
      </c>
    </row>
    <row r="821" spans="1:17" x14ac:dyDescent="0.3">
      <c r="A821">
        <v>1391</v>
      </c>
      <c r="B821" t="s">
        <v>686</v>
      </c>
      <c r="C821" t="s">
        <v>2942</v>
      </c>
      <c r="D821" t="s">
        <v>2029</v>
      </c>
      <c r="E821" t="s">
        <v>891</v>
      </c>
      <c r="F821" t="s">
        <v>3956</v>
      </c>
      <c r="G821" t="s">
        <v>3151</v>
      </c>
      <c r="H821" t="s">
        <v>3153</v>
      </c>
      <c r="I821" s="2">
        <v>40000</v>
      </c>
      <c r="J821" t="s">
        <v>10</v>
      </c>
      <c r="K821" t="s">
        <v>3154</v>
      </c>
      <c r="L821" t="s">
        <v>850</v>
      </c>
      <c r="M821" t="s">
        <v>7</v>
      </c>
      <c r="N821">
        <v>55</v>
      </c>
      <c r="O821" t="str">
        <f t="shared" si="12"/>
        <v>Senior</v>
      </c>
      <c r="P821" t="s">
        <v>7</v>
      </c>
      <c r="Q821" t="s">
        <v>875</v>
      </c>
    </row>
    <row r="822" spans="1:17" x14ac:dyDescent="0.3">
      <c r="A822">
        <v>4301</v>
      </c>
      <c r="B822" t="s">
        <v>687</v>
      </c>
      <c r="C822" t="s">
        <v>2943</v>
      </c>
      <c r="D822" t="s">
        <v>2124</v>
      </c>
      <c r="E822" t="s">
        <v>892</v>
      </c>
      <c r="F822" t="s">
        <v>3957</v>
      </c>
      <c r="G822" t="s">
        <v>3151</v>
      </c>
      <c r="H822" t="s">
        <v>3152</v>
      </c>
      <c r="I822" s="2">
        <v>110000</v>
      </c>
      <c r="J822" t="s">
        <v>6</v>
      </c>
      <c r="K822" t="s">
        <v>846</v>
      </c>
      <c r="L822" t="s">
        <v>846</v>
      </c>
      <c r="M822" t="s">
        <v>7</v>
      </c>
      <c r="N822">
        <v>36</v>
      </c>
      <c r="O822" t="str">
        <f t="shared" si="12"/>
        <v>Medior</v>
      </c>
      <c r="P822" t="s">
        <v>7</v>
      </c>
      <c r="Q822" t="s">
        <v>857</v>
      </c>
    </row>
    <row r="823" spans="1:17" x14ac:dyDescent="0.3">
      <c r="A823">
        <v>2408</v>
      </c>
      <c r="B823" t="s">
        <v>688</v>
      </c>
      <c r="C823" t="s">
        <v>2944</v>
      </c>
      <c r="D823" t="s">
        <v>2025</v>
      </c>
      <c r="E823" t="s">
        <v>892</v>
      </c>
      <c r="F823" t="s">
        <v>3958</v>
      </c>
      <c r="G823" t="s">
        <v>3150</v>
      </c>
      <c r="H823" t="s">
        <v>3152</v>
      </c>
      <c r="I823" s="2">
        <v>60000</v>
      </c>
      <c r="J823" t="s">
        <v>9</v>
      </c>
      <c r="K823" t="s">
        <v>3155</v>
      </c>
      <c r="L823" t="s">
        <v>851</v>
      </c>
      <c r="M823" t="s">
        <v>7</v>
      </c>
      <c r="N823">
        <v>35</v>
      </c>
      <c r="O823" t="str">
        <f t="shared" si="12"/>
        <v>Medior</v>
      </c>
      <c r="P823" t="s">
        <v>8</v>
      </c>
      <c r="Q823" t="s">
        <v>3158</v>
      </c>
    </row>
    <row r="824" spans="1:17" x14ac:dyDescent="0.3">
      <c r="A824">
        <v>1013</v>
      </c>
      <c r="B824" t="s">
        <v>689</v>
      </c>
      <c r="C824" t="s">
        <v>2945</v>
      </c>
      <c r="D824" t="s">
        <v>2027</v>
      </c>
      <c r="E824" t="s">
        <v>892</v>
      </c>
      <c r="F824" t="s">
        <v>3959</v>
      </c>
      <c r="G824" t="s">
        <v>3150</v>
      </c>
      <c r="H824" t="s">
        <v>3152</v>
      </c>
      <c r="I824" s="2">
        <v>30000</v>
      </c>
      <c r="J824" t="s">
        <v>10</v>
      </c>
      <c r="K824" t="s">
        <v>852</v>
      </c>
      <c r="L824" t="s">
        <v>853</v>
      </c>
      <c r="M824" t="s">
        <v>7</v>
      </c>
      <c r="N824">
        <v>35</v>
      </c>
      <c r="O824" t="str">
        <f t="shared" si="12"/>
        <v>Medior</v>
      </c>
      <c r="P824" t="s">
        <v>7</v>
      </c>
      <c r="Q824" t="s">
        <v>867</v>
      </c>
    </row>
    <row r="825" spans="1:17" x14ac:dyDescent="0.3">
      <c r="A825">
        <v>1991</v>
      </c>
      <c r="B825" t="s">
        <v>690</v>
      </c>
      <c r="C825" t="s">
        <v>2946</v>
      </c>
      <c r="D825" t="s">
        <v>2947</v>
      </c>
      <c r="E825" t="s">
        <v>893</v>
      </c>
      <c r="F825" t="s">
        <v>3960</v>
      </c>
      <c r="G825" t="s">
        <v>3151</v>
      </c>
      <c r="H825" t="s">
        <v>3153</v>
      </c>
      <c r="I825" s="2">
        <v>70000</v>
      </c>
      <c r="J825" t="s">
        <v>10</v>
      </c>
      <c r="K825" t="s">
        <v>854</v>
      </c>
      <c r="L825" t="s">
        <v>849</v>
      </c>
      <c r="M825" t="s">
        <v>7</v>
      </c>
      <c r="N825">
        <v>56</v>
      </c>
      <c r="O825" t="str">
        <f t="shared" si="12"/>
        <v>Senior</v>
      </c>
      <c r="P825" t="s">
        <v>8</v>
      </c>
      <c r="Q825" t="s">
        <v>3158</v>
      </c>
    </row>
    <row r="826" spans="1:17" x14ac:dyDescent="0.3">
      <c r="A826">
        <v>712</v>
      </c>
      <c r="B826" t="s">
        <v>691</v>
      </c>
      <c r="C826" t="s">
        <v>2948</v>
      </c>
      <c r="D826" t="s">
        <v>2089</v>
      </c>
      <c r="E826" t="s">
        <v>891</v>
      </c>
      <c r="F826" t="s">
        <v>3961</v>
      </c>
      <c r="G826" t="s">
        <v>3151</v>
      </c>
      <c r="H826" t="s">
        <v>3152</v>
      </c>
      <c r="I826" s="2">
        <v>110000</v>
      </c>
      <c r="J826" t="s">
        <v>6</v>
      </c>
      <c r="K826" t="s">
        <v>855</v>
      </c>
      <c r="L826" t="s">
        <v>856</v>
      </c>
      <c r="M826" t="s">
        <v>8</v>
      </c>
      <c r="N826">
        <v>34</v>
      </c>
      <c r="O826" t="str">
        <f t="shared" si="12"/>
        <v>Medior</v>
      </c>
      <c r="P826" t="s">
        <v>8</v>
      </c>
      <c r="Q826" t="s">
        <v>3158</v>
      </c>
    </row>
    <row r="827" spans="1:17" x14ac:dyDescent="0.3">
      <c r="A827">
        <v>5836</v>
      </c>
      <c r="B827" t="s">
        <v>979</v>
      </c>
      <c r="C827" t="s">
        <v>2949</v>
      </c>
      <c r="D827" t="s">
        <v>2055</v>
      </c>
      <c r="E827" t="s">
        <v>892</v>
      </c>
      <c r="F827" t="s">
        <v>3962</v>
      </c>
      <c r="G827" t="s">
        <v>3150</v>
      </c>
      <c r="H827" t="s">
        <v>3152</v>
      </c>
      <c r="I827" s="2">
        <v>70000</v>
      </c>
      <c r="J827" t="s">
        <v>10</v>
      </c>
      <c r="K827" t="s">
        <v>3155</v>
      </c>
      <c r="L827" t="s">
        <v>851</v>
      </c>
      <c r="M827" t="s">
        <v>8</v>
      </c>
      <c r="N827">
        <v>63</v>
      </c>
      <c r="O827" t="str">
        <f t="shared" si="12"/>
        <v>Senior</v>
      </c>
      <c r="P827" t="s">
        <v>8</v>
      </c>
      <c r="Q827" t="s">
        <v>3158</v>
      </c>
    </row>
    <row r="828" spans="1:17" x14ac:dyDescent="0.3">
      <c r="A828">
        <v>3824</v>
      </c>
      <c r="B828" t="s">
        <v>692</v>
      </c>
      <c r="C828" t="s">
        <v>2950</v>
      </c>
      <c r="D828" t="s">
        <v>2031</v>
      </c>
      <c r="E828" t="s">
        <v>892</v>
      </c>
      <c r="F828" t="s">
        <v>3963</v>
      </c>
      <c r="G828" t="s">
        <v>3150</v>
      </c>
      <c r="H828" t="s">
        <v>3152</v>
      </c>
      <c r="I828" s="2">
        <v>70000</v>
      </c>
      <c r="J828" t="s">
        <v>12</v>
      </c>
      <c r="K828" t="s">
        <v>852</v>
      </c>
      <c r="L828" t="s">
        <v>853</v>
      </c>
      <c r="M828" t="s">
        <v>7</v>
      </c>
      <c r="N828">
        <v>29</v>
      </c>
      <c r="O828" t="str">
        <f t="shared" si="12"/>
        <v>Junior</v>
      </c>
      <c r="P828" t="s">
        <v>7</v>
      </c>
      <c r="Q828" t="s">
        <v>873</v>
      </c>
    </row>
    <row r="829" spans="1:17" x14ac:dyDescent="0.3">
      <c r="A829">
        <v>3361</v>
      </c>
      <c r="B829" t="s">
        <v>693</v>
      </c>
      <c r="C829" t="s">
        <v>2951</v>
      </c>
      <c r="D829" t="s">
        <v>2124</v>
      </c>
      <c r="E829" t="s">
        <v>889</v>
      </c>
      <c r="F829" t="s">
        <v>3964</v>
      </c>
      <c r="G829" t="s">
        <v>3151</v>
      </c>
      <c r="H829" t="s">
        <v>3153</v>
      </c>
      <c r="I829" s="2">
        <v>80000</v>
      </c>
      <c r="J829" t="s">
        <v>6</v>
      </c>
      <c r="K829" t="s">
        <v>854</v>
      </c>
      <c r="L829" t="s">
        <v>849</v>
      </c>
      <c r="M829" t="s">
        <v>7</v>
      </c>
      <c r="N829">
        <v>40</v>
      </c>
      <c r="O829" t="str">
        <f t="shared" si="12"/>
        <v>Medior</v>
      </c>
      <c r="P829" t="s">
        <v>8</v>
      </c>
      <c r="Q829" t="s">
        <v>3158</v>
      </c>
    </row>
    <row r="830" spans="1:17" x14ac:dyDescent="0.3">
      <c r="A830">
        <v>2962</v>
      </c>
      <c r="B830" t="s">
        <v>694</v>
      </c>
      <c r="C830" t="s">
        <v>2952</v>
      </c>
      <c r="D830" t="s">
        <v>2528</v>
      </c>
      <c r="E830" t="s">
        <v>889</v>
      </c>
      <c r="F830" t="s">
        <v>3965</v>
      </c>
      <c r="G830" t="s">
        <v>3151</v>
      </c>
      <c r="H830" t="s">
        <v>3153</v>
      </c>
      <c r="I830" s="2">
        <v>40000</v>
      </c>
      <c r="J830" t="s">
        <v>11</v>
      </c>
      <c r="K830" t="s">
        <v>855</v>
      </c>
      <c r="L830" t="s">
        <v>856</v>
      </c>
      <c r="M830" t="s">
        <v>7</v>
      </c>
      <c r="N830">
        <v>44</v>
      </c>
      <c r="O830" t="str">
        <f t="shared" si="12"/>
        <v>Senior</v>
      </c>
      <c r="P830" t="s">
        <v>8</v>
      </c>
      <c r="Q830" t="s">
        <v>3158</v>
      </c>
    </row>
    <row r="831" spans="1:17" x14ac:dyDescent="0.3">
      <c r="A831">
        <v>4102</v>
      </c>
      <c r="B831" t="s">
        <v>695</v>
      </c>
      <c r="C831" t="s">
        <v>2953</v>
      </c>
      <c r="D831" t="s">
        <v>2145</v>
      </c>
      <c r="E831" t="s">
        <v>891</v>
      </c>
      <c r="F831" t="s">
        <v>3966</v>
      </c>
      <c r="G831" t="s">
        <v>3151</v>
      </c>
      <c r="H831" t="s">
        <v>3152</v>
      </c>
      <c r="I831" s="2">
        <v>170000</v>
      </c>
      <c r="J831" t="s">
        <v>12</v>
      </c>
      <c r="K831" t="s">
        <v>3155</v>
      </c>
      <c r="L831" t="s">
        <v>851</v>
      </c>
      <c r="M831" t="s">
        <v>8</v>
      </c>
      <c r="N831">
        <v>32</v>
      </c>
      <c r="O831" t="str">
        <f t="shared" si="12"/>
        <v>Medior</v>
      </c>
      <c r="P831" t="s">
        <v>7</v>
      </c>
      <c r="Q831" t="s">
        <v>857</v>
      </c>
    </row>
    <row r="832" spans="1:17" x14ac:dyDescent="0.3">
      <c r="A832">
        <v>1330</v>
      </c>
      <c r="B832" t="s">
        <v>562</v>
      </c>
      <c r="C832" t="s">
        <v>2954</v>
      </c>
      <c r="D832" t="s">
        <v>2031</v>
      </c>
      <c r="E832" t="s">
        <v>891</v>
      </c>
      <c r="F832" t="s">
        <v>3967</v>
      </c>
      <c r="G832" t="s">
        <v>3150</v>
      </c>
      <c r="H832" t="s">
        <v>3152</v>
      </c>
      <c r="I832" s="2">
        <v>60000</v>
      </c>
      <c r="J832" t="s">
        <v>10</v>
      </c>
      <c r="K832" t="s">
        <v>852</v>
      </c>
      <c r="L832" t="s">
        <v>853</v>
      </c>
      <c r="M832" t="s">
        <v>8</v>
      </c>
      <c r="N832">
        <v>63</v>
      </c>
      <c r="O832" t="str">
        <f t="shared" si="12"/>
        <v>Senior</v>
      </c>
      <c r="P832" t="s">
        <v>8</v>
      </c>
      <c r="Q832" t="s">
        <v>3158</v>
      </c>
    </row>
    <row r="833" spans="1:17" x14ac:dyDescent="0.3">
      <c r="A833">
        <v>4661</v>
      </c>
      <c r="B833" t="s">
        <v>696</v>
      </c>
      <c r="C833" t="s">
        <v>2955</v>
      </c>
      <c r="D833" t="s">
        <v>2098</v>
      </c>
      <c r="E833" t="s">
        <v>892</v>
      </c>
      <c r="F833" t="s">
        <v>3968</v>
      </c>
      <c r="G833" t="s">
        <v>3150</v>
      </c>
      <c r="H833" t="s">
        <v>3153</v>
      </c>
      <c r="I833" s="2">
        <v>70000</v>
      </c>
      <c r="J833" t="s">
        <v>6</v>
      </c>
      <c r="K833" t="s">
        <v>854</v>
      </c>
      <c r="L833" t="s">
        <v>849</v>
      </c>
      <c r="M833" t="s">
        <v>7</v>
      </c>
      <c r="N833">
        <v>26</v>
      </c>
      <c r="O833" t="str">
        <f t="shared" si="12"/>
        <v>Junior</v>
      </c>
      <c r="P833" t="s">
        <v>7</v>
      </c>
      <c r="Q833" t="s">
        <v>863</v>
      </c>
    </row>
    <row r="834" spans="1:17" x14ac:dyDescent="0.3">
      <c r="A834">
        <v>4319</v>
      </c>
      <c r="B834" t="s">
        <v>697</v>
      </c>
      <c r="C834" t="s">
        <v>2956</v>
      </c>
      <c r="D834" t="s">
        <v>2189</v>
      </c>
      <c r="E834" t="s">
        <v>892</v>
      </c>
      <c r="F834" t="s">
        <v>3969</v>
      </c>
      <c r="G834" t="s">
        <v>3150</v>
      </c>
      <c r="H834" t="s">
        <v>3153</v>
      </c>
      <c r="I834" s="2">
        <v>60000</v>
      </c>
      <c r="J834" t="s">
        <v>12</v>
      </c>
      <c r="K834" t="s">
        <v>855</v>
      </c>
      <c r="L834" t="s">
        <v>856</v>
      </c>
      <c r="M834" t="s">
        <v>7</v>
      </c>
      <c r="N834">
        <v>31</v>
      </c>
      <c r="O834" t="str">
        <f t="shared" si="12"/>
        <v>Medior</v>
      </c>
      <c r="P834" t="s">
        <v>8</v>
      </c>
      <c r="Q834" t="s">
        <v>3158</v>
      </c>
    </row>
    <row r="835" spans="1:17" x14ac:dyDescent="0.3">
      <c r="A835">
        <v>920</v>
      </c>
      <c r="B835" t="s">
        <v>698</v>
      </c>
      <c r="C835" t="s">
        <v>2957</v>
      </c>
      <c r="D835" t="s">
        <v>2037</v>
      </c>
      <c r="E835" t="s">
        <v>892</v>
      </c>
      <c r="F835" t="s">
        <v>3970</v>
      </c>
      <c r="G835" t="s">
        <v>3151</v>
      </c>
      <c r="H835" t="s">
        <v>3153</v>
      </c>
      <c r="I835" s="2">
        <v>70000</v>
      </c>
      <c r="J835" t="s">
        <v>6</v>
      </c>
      <c r="K835" t="s">
        <v>3155</v>
      </c>
      <c r="L835" t="s">
        <v>851</v>
      </c>
      <c r="M835" t="s">
        <v>8</v>
      </c>
      <c r="N835">
        <v>50</v>
      </c>
      <c r="O835" t="str">
        <f t="shared" ref="O835:O898" si="13">IF(N835&lt;30,"Junior",IF(AND(N835&gt;=30,N835&lt;=40),"Medior",IF(N835&gt;40,"Senior","")))</f>
        <v>Senior</v>
      </c>
      <c r="P835" t="s">
        <v>7</v>
      </c>
      <c r="Q835" t="s">
        <v>868</v>
      </c>
    </row>
    <row r="836" spans="1:17" x14ac:dyDescent="0.3">
      <c r="A836">
        <v>4777</v>
      </c>
      <c r="B836" t="s">
        <v>699</v>
      </c>
      <c r="C836" t="s">
        <v>2958</v>
      </c>
      <c r="D836" t="s">
        <v>2098</v>
      </c>
      <c r="E836" t="s">
        <v>893</v>
      </c>
      <c r="F836" t="s">
        <v>3971</v>
      </c>
      <c r="G836" t="s">
        <v>3151</v>
      </c>
      <c r="H836" t="s">
        <v>3153</v>
      </c>
      <c r="I836" s="2">
        <v>70000</v>
      </c>
      <c r="J836" t="s">
        <v>11</v>
      </c>
      <c r="K836" t="s">
        <v>852</v>
      </c>
      <c r="L836" t="s">
        <v>853</v>
      </c>
      <c r="M836" t="s">
        <v>8</v>
      </c>
      <c r="N836">
        <v>62</v>
      </c>
      <c r="O836" t="str">
        <f t="shared" si="13"/>
        <v>Senior</v>
      </c>
      <c r="P836" t="s">
        <v>7</v>
      </c>
      <c r="Q836" t="s">
        <v>873</v>
      </c>
    </row>
    <row r="837" spans="1:17" x14ac:dyDescent="0.3">
      <c r="A837">
        <v>4888</v>
      </c>
      <c r="B837" t="s">
        <v>551</v>
      </c>
      <c r="C837" t="s">
        <v>2959</v>
      </c>
      <c r="D837" t="s">
        <v>2184</v>
      </c>
      <c r="E837" t="s">
        <v>891</v>
      </c>
      <c r="F837" t="s">
        <v>3972</v>
      </c>
      <c r="G837" t="s">
        <v>3151</v>
      </c>
      <c r="H837" t="s">
        <v>3153</v>
      </c>
      <c r="I837" s="2">
        <v>60000</v>
      </c>
      <c r="J837" t="s">
        <v>6</v>
      </c>
      <c r="K837" t="s">
        <v>854</v>
      </c>
      <c r="L837" t="s">
        <v>849</v>
      </c>
      <c r="M837" t="s">
        <v>7</v>
      </c>
      <c r="N837">
        <v>41</v>
      </c>
      <c r="O837" t="str">
        <f t="shared" si="13"/>
        <v>Senior</v>
      </c>
      <c r="P837" t="s">
        <v>8</v>
      </c>
      <c r="Q837" t="s">
        <v>3158</v>
      </c>
    </row>
    <row r="838" spans="1:17" x14ac:dyDescent="0.3">
      <c r="A838">
        <v>5486</v>
      </c>
      <c r="B838" t="s">
        <v>700</v>
      </c>
      <c r="C838" t="s">
        <v>2960</v>
      </c>
      <c r="D838" t="s">
        <v>2171</v>
      </c>
      <c r="E838" t="s">
        <v>892</v>
      </c>
      <c r="F838" t="s">
        <v>3973</v>
      </c>
      <c r="G838" t="s">
        <v>3150</v>
      </c>
      <c r="H838" t="s">
        <v>3153</v>
      </c>
      <c r="I838" s="2">
        <v>40000</v>
      </c>
      <c r="J838" t="s">
        <v>9</v>
      </c>
      <c r="K838" t="s">
        <v>855</v>
      </c>
      <c r="L838" t="s">
        <v>856</v>
      </c>
      <c r="M838" t="s">
        <v>7</v>
      </c>
      <c r="N838">
        <v>50</v>
      </c>
      <c r="O838" t="str">
        <f t="shared" si="13"/>
        <v>Senior</v>
      </c>
      <c r="P838" t="s">
        <v>7</v>
      </c>
      <c r="Q838" t="s">
        <v>882</v>
      </c>
    </row>
    <row r="839" spans="1:17" x14ac:dyDescent="0.3">
      <c r="A839">
        <v>2867</v>
      </c>
      <c r="B839" t="s">
        <v>701</v>
      </c>
      <c r="C839" t="s">
        <v>2961</v>
      </c>
      <c r="D839" t="s">
        <v>2182</v>
      </c>
      <c r="E839" t="s">
        <v>892</v>
      </c>
      <c r="F839" t="s">
        <v>3974</v>
      </c>
      <c r="G839" t="s">
        <v>3150</v>
      </c>
      <c r="H839" t="s">
        <v>3152</v>
      </c>
      <c r="I839" s="2">
        <v>60000</v>
      </c>
      <c r="J839" t="s">
        <v>12</v>
      </c>
      <c r="K839" t="s">
        <v>3155</v>
      </c>
      <c r="L839" t="s">
        <v>851</v>
      </c>
      <c r="M839" t="s">
        <v>7</v>
      </c>
      <c r="N839">
        <v>30</v>
      </c>
      <c r="O839" t="str">
        <f t="shared" si="13"/>
        <v>Medior</v>
      </c>
      <c r="P839" t="s">
        <v>8</v>
      </c>
      <c r="Q839" t="s">
        <v>3158</v>
      </c>
    </row>
    <row r="840" spans="1:17" x14ac:dyDescent="0.3">
      <c r="A840">
        <v>1548</v>
      </c>
      <c r="B840" t="s">
        <v>702</v>
      </c>
      <c r="C840" t="s">
        <v>2962</v>
      </c>
      <c r="D840" t="s">
        <v>2025</v>
      </c>
      <c r="E840" t="s">
        <v>889</v>
      </c>
      <c r="F840" t="s">
        <v>3975</v>
      </c>
      <c r="G840" t="s">
        <v>3151</v>
      </c>
      <c r="H840" t="s">
        <v>3153</v>
      </c>
      <c r="I840" s="2">
        <v>80000</v>
      </c>
      <c r="J840" t="s">
        <v>6</v>
      </c>
      <c r="K840" t="s">
        <v>852</v>
      </c>
      <c r="L840" t="s">
        <v>853</v>
      </c>
      <c r="M840" t="s">
        <v>7</v>
      </c>
      <c r="N840">
        <v>28</v>
      </c>
      <c r="O840" t="str">
        <f t="shared" si="13"/>
        <v>Junior</v>
      </c>
      <c r="P840" t="s">
        <v>8</v>
      </c>
      <c r="Q840" t="s">
        <v>3158</v>
      </c>
    </row>
    <row r="841" spans="1:17" x14ac:dyDescent="0.3">
      <c r="A841">
        <v>717</v>
      </c>
      <c r="B841" t="s">
        <v>703</v>
      </c>
      <c r="C841" t="s">
        <v>2963</v>
      </c>
      <c r="D841" t="s">
        <v>2105</v>
      </c>
      <c r="E841" t="s">
        <v>889</v>
      </c>
      <c r="F841" t="s">
        <v>3976</v>
      </c>
      <c r="G841" t="s">
        <v>3151</v>
      </c>
      <c r="H841" t="s">
        <v>3153</v>
      </c>
      <c r="I841" s="2">
        <v>80000</v>
      </c>
      <c r="J841" t="s">
        <v>12</v>
      </c>
      <c r="K841" t="s">
        <v>854</v>
      </c>
      <c r="L841" t="s">
        <v>849</v>
      </c>
      <c r="M841" t="s">
        <v>7</v>
      </c>
      <c r="N841">
        <v>40</v>
      </c>
      <c r="O841" t="str">
        <f t="shared" si="13"/>
        <v>Medior</v>
      </c>
      <c r="P841" t="s">
        <v>7</v>
      </c>
      <c r="Q841" t="s">
        <v>861</v>
      </c>
    </row>
    <row r="842" spans="1:17" x14ac:dyDescent="0.3">
      <c r="A842">
        <v>4517</v>
      </c>
      <c r="B842" t="s">
        <v>704</v>
      </c>
      <c r="C842" t="s">
        <v>2388</v>
      </c>
      <c r="D842" t="s">
        <v>2031</v>
      </c>
      <c r="E842" t="s">
        <v>891</v>
      </c>
      <c r="F842" t="s">
        <v>3977</v>
      </c>
      <c r="G842" t="s">
        <v>3150</v>
      </c>
      <c r="H842" t="s">
        <v>3152</v>
      </c>
      <c r="I842" s="2">
        <v>70000</v>
      </c>
      <c r="J842" t="s">
        <v>9</v>
      </c>
      <c r="K842" t="s">
        <v>855</v>
      </c>
      <c r="L842" t="s">
        <v>856</v>
      </c>
      <c r="M842" t="s">
        <v>7</v>
      </c>
      <c r="N842">
        <v>43</v>
      </c>
      <c r="O842" t="str">
        <f t="shared" si="13"/>
        <v>Senior</v>
      </c>
      <c r="P842" t="s">
        <v>8</v>
      </c>
      <c r="Q842" t="s">
        <v>3158</v>
      </c>
    </row>
    <row r="843" spans="1:17" x14ac:dyDescent="0.3">
      <c r="A843">
        <v>4764</v>
      </c>
      <c r="B843" t="s">
        <v>145</v>
      </c>
      <c r="C843" t="s">
        <v>2964</v>
      </c>
      <c r="D843" t="s">
        <v>2965</v>
      </c>
      <c r="E843" t="s">
        <v>891</v>
      </c>
      <c r="F843" t="s">
        <v>3978</v>
      </c>
      <c r="G843" t="s">
        <v>3150</v>
      </c>
      <c r="H843" t="s">
        <v>3152</v>
      </c>
      <c r="I843" s="2">
        <v>120000</v>
      </c>
      <c r="J843" t="s">
        <v>12</v>
      </c>
      <c r="K843" t="s">
        <v>3155</v>
      </c>
      <c r="L843" t="s">
        <v>851</v>
      </c>
      <c r="M843" t="s">
        <v>7</v>
      </c>
      <c r="N843">
        <v>65</v>
      </c>
      <c r="O843" t="str">
        <f t="shared" si="13"/>
        <v>Senior</v>
      </c>
      <c r="P843" t="s">
        <v>7</v>
      </c>
      <c r="Q843" t="s">
        <v>870</v>
      </c>
    </row>
    <row r="844" spans="1:17" x14ac:dyDescent="0.3">
      <c r="A844">
        <v>2036</v>
      </c>
      <c r="B844" t="s">
        <v>705</v>
      </c>
      <c r="C844" t="s">
        <v>2966</v>
      </c>
      <c r="D844" t="s">
        <v>2045</v>
      </c>
      <c r="E844" t="s">
        <v>892</v>
      </c>
      <c r="F844" t="s">
        <v>3979</v>
      </c>
      <c r="G844" t="s">
        <v>3150</v>
      </c>
      <c r="H844" t="s">
        <v>3153</v>
      </c>
      <c r="I844" s="2">
        <v>60000</v>
      </c>
      <c r="J844" t="s">
        <v>9</v>
      </c>
      <c r="K844" t="s">
        <v>852</v>
      </c>
      <c r="L844" t="s">
        <v>853</v>
      </c>
      <c r="M844" t="s">
        <v>7</v>
      </c>
      <c r="N844">
        <v>40</v>
      </c>
      <c r="O844" t="str">
        <f t="shared" si="13"/>
        <v>Medior</v>
      </c>
      <c r="P844" t="s">
        <v>8</v>
      </c>
      <c r="Q844" t="s">
        <v>3158</v>
      </c>
    </row>
    <row r="845" spans="1:17" x14ac:dyDescent="0.3">
      <c r="A845">
        <v>4465</v>
      </c>
      <c r="B845" t="s">
        <v>706</v>
      </c>
      <c r="C845" t="s">
        <v>2967</v>
      </c>
      <c r="D845" t="s">
        <v>2968</v>
      </c>
      <c r="E845" t="s">
        <v>892</v>
      </c>
      <c r="F845" t="s">
        <v>3980</v>
      </c>
      <c r="G845" t="s">
        <v>3151</v>
      </c>
      <c r="H845" t="s">
        <v>3152</v>
      </c>
      <c r="I845" s="2">
        <v>80000</v>
      </c>
      <c r="J845" t="s">
        <v>11</v>
      </c>
      <c r="K845" t="s">
        <v>854</v>
      </c>
      <c r="L845" t="s">
        <v>849</v>
      </c>
      <c r="M845" t="s">
        <v>8</v>
      </c>
      <c r="N845">
        <v>48</v>
      </c>
      <c r="O845" t="str">
        <f t="shared" si="13"/>
        <v>Senior</v>
      </c>
      <c r="P845" t="s">
        <v>7</v>
      </c>
      <c r="Q845" t="s">
        <v>873</v>
      </c>
    </row>
    <row r="846" spans="1:17" x14ac:dyDescent="0.3">
      <c r="A846">
        <v>4392</v>
      </c>
      <c r="B846" t="s">
        <v>707</v>
      </c>
      <c r="C846" t="s">
        <v>2969</v>
      </c>
      <c r="D846" t="s">
        <v>2025</v>
      </c>
      <c r="E846" t="s">
        <v>892</v>
      </c>
      <c r="F846" t="s">
        <v>3981</v>
      </c>
      <c r="G846" t="s">
        <v>3150</v>
      </c>
      <c r="H846" t="s">
        <v>3153</v>
      </c>
      <c r="I846" s="2">
        <v>40000</v>
      </c>
      <c r="J846" t="s">
        <v>10</v>
      </c>
      <c r="K846" t="s">
        <v>855</v>
      </c>
      <c r="L846" t="s">
        <v>856</v>
      </c>
      <c r="M846" t="s">
        <v>7</v>
      </c>
      <c r="N846">
        <v>41</v>
      </c>
      <c r="O846" t="str">
        <f t="shared" si="13"/>
        <v>Senior</v>
      </c>
      <c r="P846" t="s">
        <v>7</v>
      </c>
      <c r="Q846" t="s">
        <v>878</v>
      </c>
    </row>
    <row r="847" spans="1:17" x14ac:dyDescent="0.3">
      <c r="A847">
        <v>1370</v>
      </c>
      <c r="B847" t="s">
        <v>708</v>
      </c>
      <c r="C847" t="s">
        <v>2970</v>
      </c>
      <c r="D847" t="s">
        <v>2031</v>
      </c>
      <c r="E847" t="s">
        <v>893</v>
      </c>
      <c r="F847" t="s">
        <v>3982</v>
      </c>
      <c r="G847" t="s">
        <v>3151</v>
      </c>
      <c r="H847" t="s">
        <v>3153</v>
      </c>
      <c r="I847" s="2">
        <v>20000</v>
      </c>
      <c r="J847" t="s">
        <v>11</v>
      </c>
      <c r="K847" t="s">
        <v>3155</v>
      </c>
      <c r="L847" t="s">
        <v>851</v>
      </c>
      <c r="M847" t="s">
        <v>7</v>
      </c>
      <c r="N847">
        <v>66</v>
      </c>
      <c r="O847" t="str">
        <f t="shared" si="13"/>
        <v>Senior</v>
      </c>
      <c r="P847" t="s">
        <v>7</v>
      </c>
      <c r="Q847" t="s">
        <v>879</v>
      </c>
    </row>
    <row r="848" spans="1:17" x14ac:dyDescent="0.3">
      <c r="A848">
        <v>5225</v>
      </c>
      <c r="B848" t="s">
        <v>980</v>
      </c>
      <c r="C848" t="s">
        <v>2971</v>
      </c>
      <c r="D848" t="s">
        <v>2069</v>
      </c>
      <c r="E848" t="s">
        <v>891</v>
      </c>
      <c r="F848" t="s">
        <v>3983</v>
      </c>
      <c r="G848" t="s">
        <v>3150</v>
      </c>
      <c r="H848" t="s">
        <v>3153</v>
      </c>
      <c r="I848" s="2">
        <v>70000</v>
      </c>
      <c r="J848" t="s">
        <v>9</v>
      </c>
      <c r="K848" t="s">
        <v>852</v>
      </c>
      <c r="L848" t="s">
        <v>853</v>
      </c>
      <c r="M848" t="s">
        <v>8</v>
      </c>
      <c r="N848">
        <v>46</v>
      </c>
      <c r="O848" t="str">
        <f t="shared" si="13"/>
        <v>Senior</v>
      </c>
      <c r="P848" t="s">
        <v>7</v>
      </c>
      <c r="Q848" t="s">
        <v>882</v>
      </c>
    </row>
    <row r="849" spans="1:17" x14ac:dyDescent="0.3">
      <c r="A849">
        <v>2900</v>
      </c>
      <c r="B849" t="s">
        <v>530</v>
      </c>
      <c r="C849" t="s">
        <v>2972</v>
      </c>
      <c r="D849" t="s">
        <v>2025</v>
      </c>
      <c r="E849" t="s">
        <v>892</v>
      </c>
      <c r="F849" t="s">
        <v>3766</v>
      </c>
      <c r="G849" t="s">
        <v>3151</v>
      </c>
      <c r="H849" t="s">
        <v>3153</v>
      </c>
      <c r="I849" s="2">
        <v>40000</v>
      </c>
      <c r="J849" t="s">
        <v>11</v>
      </c>
      <c r="K849" t="s">
        <v>854</v>
      </c>
      <c r="L849" t="s">
        <v>849</v>
      </c>
      <c r="M849" t="s">
        <v>7</v>
      </c>
      <c r="N849">
        <v>52</v>
      </c>
      <c r="O849" t="str">
        <f t="shared" si="13"/>
        <v>Senior</v>
      </c>
      <c r="P849" t="s">
        <v>7</v>
      </c>
      <c r="Q849" t="s">
        <v>883</v>
      </c>
    </row>
    <row r="850" spans="1:17" x14ac:dyDescent="0.3">
      <c r="A850">
        <v>305</v>
      </c>
      <c r="B850" t="s">
        <v>709</v>
      </c>
      <c r="C850" t="s">
        <v>2973</v>
      </c>
      <c r="D850" t="s">
        <v>2171</v>
      </c>
      <c r="E850" t="s">
        <v>892</v>
      </c>
      <c r="F850" t="s">
        <v>3984</v>
      </c>
      <c r="G850" t="s">
        <v>3151</v>
      </c>
      <c r="H850" t="s">
        <v>3152</v>
      </c>
      <c r="I850" s="2">
        <v>130000</v>
      </c>
      <c r="J850" t="s">
        <v>12</v>
      </c>
      <c r="K850" t="s">
        <v>855</v>
      </c>
      <c r="L850" t="s">
        <v>856</v>
      </c>
      <c r="M850" t="s">
        <v>8</v>
      </c>
      <c r="N850">
        <v>42</v>
      </c>
      <c r="O850" t="str">
        <f t="shared" si="13"/>
        <v>Senior</v>
      </c>
      <c r="P850" t="s">
        <v>8</v>
      </c>
      <c r="Q850" t="s">
        <v>3158</v>
      </c>
    </row>
    <row r="851" spans="1:17" x14ac:dyDescent="0.3">
      <c r="A851">
        <v>439</v>
      </c>
      <c r="B851" t="s">
        <v>710</v>
      </c>
      <c r="C851" t="s">
        <v>2974</v>
      </c>
      <c r="D851" t="s">
        <v>2975</v>
      </c>
      <c r="E851" t="s">
        <v>889</v>
      </c>
      <c r="F851" t="s">
        <v>3985</v>
      </c>
      <c r="G851" t="s">
        <v>3150</v>
      </c>
      <c r="H851" t="s">
        <v>3153</v>
      </c>
      <c r="I851" s="2">
        <v>40000</v>
      </c>
      <c r="J851" t="s">
        <v>10</v>
      </c>
      <c r="K851" t="s">
        <v>3155</v>
      </c>
      <c r="L851" t="s">
        <v>851</v>
      </c>
      <c r="M851" t="s">
        <v>8</v>
      </c>
      <c r="N851">
        <v>39</v>
      </c>
      <c r="O851" t="str">
        <f t="shared" si="13"/>
        <v>Medior</v>
      </c>
      <c r="P851" t="s">
        <v>7</v>
      </c>
      <c r="Q851" t="s">
        <v>857</v>
      </c>
    </row>
    <row r="852" spans="1:17" x14ac:dyDescent="0.3">
      <c r="A852">
        <v>2146</v>
      </c>
      <c r="B852" t="s">
        <v>711</v>
      </c>
      <c r="C852" t="s">
        <v>2976</v>
      </c>
      <c r="D852" t="s">
        <v>2031</v>
      </c>
      <c r="E852" t="s">
        <v>889</v>
      </c>
      <c r="F852" t="s">
        <v>3986</v>
      </c>
      <c r="G852" t="s">
        <v>3151</v>
      </c>
      <c r="H852" t="s">
        <v>3153</v>
      </c>
      <c r="I852" s="2">
        <v>130000</v>
      </c>
      <c r="J852" t="s">
        <v>6</v>
      </c>
      <c r="K852" t="s">
        <v>852</v>
      </c>
      <c r="L852" t="s">
        <v>853</v>
      </c>
      <c r="M852" t="s">
        <v>8</v>
      </c>
      <c r="N852">
        <v>28</v>
      </c>
      <c r="O852" t="str">
        <f t="shared" si="13"/>
        <v>Junior</v>
      </c>
      <c r="P852" t="s">
        <v>8</v>
      </c>
      <c r="Q852" t="s">
        <v>3158</v>
      </c>
    </row>
    <row r="853" spans="1:17" x14ac:dyDescent="0.3">
      <c r="A853">
        <v>5709</v>
      </c>
      <c r="B853" t="s">
        <v>712</v>
      </c>
      <c r="C853" t="s">
        <v>2977</v>
      </c>
      <c r="D853" t="s">
        <v>2145</v>
      </c>
      <c r="E853" t="s">
        <v>891</v>
      </c>
      <c r="F853" t="s">
        <v>3987</v>
      </c>
      <c r="G853" t="s">
        <v>3150</v>
      </c>
      <c r="H853" t="s">
        <v>3152</v>
      </c>
      <c r="I853" s="2">
        <v>60000</v>
      </c>
      <c r="J853" t="s">
        <v>9</v>
      </c>
      <c r="K853" t="s">
        <v>854</v>
      </c>
      <c r="L853" t="s">
        <v>849</v>
      </c>
      <c r="M853" t="s">
        <v>7</v>
      </c>
      <c r="N853">
        <v>35</v>
      </c>
      <c r="O853" t="str">
        <f t="shared" si="13"/>
        <v>Medior</v>
      </c>
      <c r="P853" t="s">
        <v>8</v>
      </c>
      <c r="Q853" t="s">
        <v>3158</v>
      </c>
    </row>
    <row r="854" spans="1:17" x14ac:dyDescent="0.3">
      <c r="A854">
        <v>3985</v>
      </c>
      <c r="B854" t="s">
        <v>713</v>
      </c>
      <c r="C854" t="s">
        <v>2978</v>
      </c>
      <c r="D854" t="s">
        <v>2025</v>
      </c>
      <c r="E854" t="s">
        <v>891</v>
      </c>
      <c r="F854" t="s">
        <v>3988</v>
      </c>
      <c r="G854" t="s">
        <v>3151</v>
      </c>
      <c r="H854" t="s">
        <v>3152</v>
      </c>
      <c r="I854" s="2">
        <v>50000</v>
      </c>
      <c r="J854" t="s">
        <v>6</v>
      </c>
      <c r="K854" t="s">
        <v>855</v>
      </c>
      <c r="L854" t="s">
        <v>856</v>
      </c>
      <c r="M854" t="s">
        <v>8</v>
      </c>
      <c r="N854">
        <v>65</v>
      </c>
      <c r="O854" t="str">
        <f t="shared" si="13"/>
        <v>Senior</v>
      </c>
      <c r="P854" t="s">
        <v>8</v>
      </c>
      <c r="Q854" t="s">
        <v>3158</v>
      </c>
    </row>
    <row r="855" spans="1:17" x14ac:dyDescent="0.3">
      <c r="A855">
        <v>1975</v>
      </c>
      <c r="B855" t="s">
        <v>714</v>
      </c>
      <c r="C855" t="s">
        <v>2979</v>
      </c>
      <c r="D855" t="s">
        <v>2098</v>
      </c>
      <c r="E855" t="s">
        <v>892</v>
      </c>
      <c r="F855" t="s">
        <v>3989</v>
      </c>
      <c r="G855" t="s">
        <v>3151</v>
      </c>
      <c r="H855" t="s">
        <v>3152</v>
      </c>
      <c r="I855" s="2">
        <v>60000</v>
      </c>
      <c r="J855" t="s">
        <v>12</v>
      </c>
      <c r="K855" t="s">
        <v>846</v>
      </c>
      <c r="L855" t="s">
        <v>846</v>
      </c>
      <c r="M855" t="s">
        <v>7</v>
      </c>
      <c r="N855">
        <v>56</v>
      </c>
      <c r="O855" t="str">
        <f t="shared" si="13"/>
        <v>Senior</v>
      </c>
      <c r="P855" t="s">
        <v>8</v>
      </c>
      <c r="Q855" t="s">
        <v>3158</v>
      </c>
    </row>
    <row r="856" spans="1:17" x14ac:dyDescent="0.3">
      <c r="A856">
        <v>3382</v>
      </c>
      <c r="B856" t="s">
        <v>715</v>
      </c>
      <c r="C856" t="s">
        <v>2980</v>
      </c>
      <c r="D856" t="s">
        <v>2182</v>
      </c>
      <c r="E856" t="s">
        <v>892</v>
      </c>
      <c r="F856" t="s">
        <v>3990</v>
      </c>
      <c r="G856" t="s">
        <v>3150</v>
      </c>
      <c r="H856" t="s">
        <v>3153</v>
      </c>
      <c r="I856" s="2">
        <v>60000</v>
      </c>
      <c r="J856" t="s">
        <v>9</v>
      </c>
      <c r="K856" t="s">
        <v>3156</v>
      </c>
      <c r="L856" t="s">
        <v>847</v>
      </c>
      <c r="M856" t="s">
        <v>7</v>
      </c>
      <c r="N856">
        <v>42</v>
      </c>
      <c r="O856" t="str">
        <f t="shared" si="13"/>
        <v>Senior</v>
      </c>
      <c r="P856" t="s">
        <v>8</v>
      </c>
      <c r="Q856" t="s">
        <v>3158</v>
      </c>
    </row>
    <row r="857" spans="1:17" x14ac:dyDescent="0.3">
      <c r="A857">
        <v>47</v>
      </c>
      <c r="B857" t="s">
        <v>716</v>
      </c>
      <c r="C857" t="s">
        <v>2981</v>
      </c>
      <c r="D857" t="s">
        <v>2025</v>
      </c>
      <c r="E857" t="s">
        <v>892</v>
      </c>
      <c r="F857" t="s">
        <v>3991</v>
      </c>
      <c r="G857" t="s">
        <v>3151</v>
      </c>
      <c r="H857" t="s">
        <v>3153</v>
      </c>
      <c r="I857" s="2">
        <v>30000</v>
      </c>
      <c r="J857" t="s">
        <v>9</v>
      </c>
      <c r="K857" t="s">
        <v>848</v>
      </c>
      <c r="L857" t="s">
        <v>848</v>
      </c>
      <c r="M857" t="s">
        <v>8</v>
      </c>
      <c r="N857">
        <v>54</v>
      </c>
      <c r="O857" t="str">
        <f t="shared" si="13"/>
        <v>Senior</v>
      </c>
      <c r="P857" t="s">
        <v>8</v>
      </c>
      <c r="Q857" t="s">
        <v>3158</v>
      </c>
    </row>
    <row r="858" spans="1:17" x14ac:dyDescent="0.3">
      <c r="A858">
        <v>5502</v>
      </c>
      <c r="B858" t="s">
        <v>961</v>
      </c>
      <c r="C858" t="s">
        <v>2982</v>
      </c>
      <c r="D858" t="s">
        <v>2025</v>
      </c>
      <c r="E858" t="s">
        <v>893</v>
      </c>
      <c r="F858" t="s">
        <v>3992</v>
      </c>
      <c r="G858" t="s">
        <v>3151</v>
      </c>
      <c r="H858" t="s">
        <v>3152</v>
      </c>
      <c r="I858" s="2">
        <v>40000</v>
      </c>
      <c r="J858" t="s">
        <v>9</v>
      </c>
      <c r="K858" t="s">
        <v>849</v>
      </c>
      <c r="L858" t="s">
        <v>849</v>
      </c>
      <c r="M858" t="s">
        <v>7</v>
      </c>
      <c r="N858">
        <v>38</v>
      </c>
      <c r="O858" t="str">
        <f t="shared" si="13"/>
        <v>Medior</v>
      </c>
      <c r="P858" t="s">
        <v>7</v>
      </c>
      <c r="Q858" t="s">
        <v>857</v>
      </c>
    </row>
    <row r="859" spans="1:17" x14ac:dyDescent="0.3">
      <c r="A859">
        <v>4757</v>
      </c>
      <c r="B859" t="s">
        <v>342</v>
      </c>
      <c r="C859" t="s">
        <v>2983</v>
      </c>
      <c r="D859" t="s">
        <v>2045</v>
      </c>
      <c r="E859" t="s">
        <v>891</v>
      </c>
      <c r="F859" t="s">
        <v>3993</v>
      </c>
      <c r="G859" t="s">
        <v>3150</v>
      </c>
      <c r="H859" t="s">
        <v>3153</v>
      </c>
      <c r="I859" s="2">
        <v>60000</v>
      </c>
      <c r="J859" t="s">
        <v>6</v>
      </c>
      <c r="K859" t="s">
        <v>3154</v>
      </c>
      <c r="L859" t="s">
        <v>850</v>
      </c>
      <c r="M859" t="s">
        <v>7</v>
      </c>
      <c r="N859">
        <v>61</v>
      </c>
      <c r="O859" t="str">
        <f t="shared" si="13"/>
        <v>Senior</v>
      </c>
      <c r="P859" t="s">
        <v>7</v>
      </c>
      <c r="Q859" t="s">
        <v>860</v>
      </c>
    </row>
    <row r="860" spans="1:17" x14ac:dyDescent="0.3">
      <c r="A860">
        <v>2661</v>
      </c>
      <c r="B860" t="s">
        <v>717</v>
      </c>
      <c r="C860" t="s">
        <v>2984</v>
      </c>
      <c r="D860" t="s">
        <v>2025</v>
      </c>
      <c r="E860" t="s">
        <v>892</v>
      </c>
      <c r="F860" t="s">
        <v>3994</v>
      </c>
      <c r="G860" t="s">
        <v>3150</v>
      </c>
      <c r="H860" t="s">
        <v>3152</v>
      </c>
      <c r="I860" s="2">
        <v>40000</v>
      </c>
      <c r="J860" t="s">
        <v>6</v>
      </c>
      <c r="K860" t="s">
        <v>846</v>
      </c>
      <c r="L860" t="s">
        <v>846</v>
      </c>
      <c r="M860" t="s">
        <v>8</v>
      </c>
      <c r="N860">
        <v>43</v>
      </c>
      <c r="O860" t="str">
        <f t="shared" si="13"/>
        <v>Senior</v>
      </c>
      <c r="P860" t="s">
        <v>7</v>
      </c>
      <c r="Q860" t="s">
        <v>865</v>
      </c>
    </row>
    <row r="861" spans="1:17" x14ac:dyDescent="0.3">
      <c r="A861">
        <v>14</v>
      </c>
      <c r="B861" t="s">
        <v>718</v>
      </c>
      <c r="C861" t="s">
        <v>2985</v>
      </c>
      <c r="D861" t="s">
        <v>2025</v>
      </c>
      <c r="E861" t="s">
        <v>892</v>
      </c>
      <c r="F861" t="s">
        <v>3995</v>
      </c>
      <c r="G861" t="s">
        <v>3150</v>
      </c>
      <c r="H861" t="s">
        <v>3152</v>
      </c>
      <c r="I861" s="2">
        <v>30000</v>
      </c>
      <c r="J861" t="s">
        <v>10</v>
      </c>
      <c r="K861" t="s">
        <v>3156</v>
      </c>
      <c r="L861" t="s">
        <v>847</v>
      </c>
      <c r="M861" t="s">
        <v>7</v>
      </c>
      <c r="N861">
        <v>38</v>
      </c>
      <c r="O861" t="str">
        <f t="shared" si="13"/>
        <v>Medior</v>
      </c>
      <c r="P861" t="s">
        <v>7</v>
      </c>
      <c r="Q861" t="s">
        <v>868</v>
      </c>
    </row>
    <row r="862" spans="1:17" x14ac:dyDescent="0.3">
      <c r="A862">
        <v>4223</v>
      </c>
      <c r="B862" t="s">
        <v>719</v>
      </c>
      <c r="C862" t="s">
        <v>2986</v>
      </c>
      <c r="D862" t="s">
        <v>2069</v>
      </c>
      <c r="E862" t="s">
        <v>889</v>
      </c>
      <c r="F862" t="s">
        <v>3996</v>
      </c>
      <c r="G862" t="s">
        <v>3151</v>
      </c>
      <c r="H862" t="s">
        <v>3152</v>
      </c>
      <c r="I862" s="2">
        <v>30000</v>
      </c>
      <c r="J862" t="s">
        <v>9</v>
      </c>
      <c r="K862" t="s">
        <v>848</v>
      </c>
      <c r="L862" t="s">
        <v>848</v>
      </c>
      <c r="M862" t="s">
        <v>7</v>
      </c>
      <c r="N862">
        <v>45</v>
      </c>
      <c r="O862" t="str">
        <f t="shared" si="13"/>
        <v>Senior</v>
      </c>
      <c r="P862" t="s">
        <v>8</v>
      </c>
      <c r="Q862" t="s">
        <v>3158</v>
      </c>
    </row>
    <row r="863" spans="1:17" x14ac:dyDescent="0.3">
      <c r="A863">
        <v>3997</v>
      </c>
      <c r="B863" t="s">
        <v>616</v>
      </c>
      <c r="C863" t="s">
        <v>2987</v>
      </c>
      <c r="D863" t="s">
        <v>2124</v>
      </c>
      <c r="E863" t="s">
        <v>889</v>
      </c>
      <c r="F863" t="s">
        <v>3997</v>
      </c>
      <c r="G863" t="s">
        <v>3150</v>
      </c>
      <c r="H863" t="s">
        <v>3153</v>
      </c>
      <c r="I863" s="2">
        <v>20000</v>
      </c>
      <c r="J863" t="s">
        <v>10</v>
      </c>
      <c r="K863" t="s">
        <v>849</v>
      </c>
      <c r="L863" t="s">
        <v>849</v>
      </c>
      <c r="M863" t="s">
        <v>8</v>
      </c>
      <c r="N863">
        <v>35</v>
      </c>
      <c r="O863" t="str">
        <f t="shared" si="13"/>
        <v>Medior</v>
      </c>
      <c r="P863" t="s">
        <v>8</v>
      </c>
      <c r="Q863" t="s">
        <v>3158</v>
      </c>
    </row>
    <row r="864" spans="1:17" x14ac:dyDescent="0.3">
      <c r="A864">
        <v>4537</v>
      </c>
      <c r="B864" t="s">
        <v>720</v>
      </c>
      <c r="C864" t="s">
        <v>2988</v>
      </c>
      <c r="D864" t="s">
        <v>2100</v>
      </c>
      <c r="E864" t="s">
        <v>891</v>
      </c>
      <c r="F864" t="s">
        <v>3998</v>
      </c>
      <c r="G864" t="s">
        <v>3150</v>
      </c>
      <c r="H864" t="s">
        <v>3152</v>
      </c>
      <c r="I864" s="2">
        <v>50000</v>
      </c>
      <c r="J864" t="s">
        <v>12</v>
      </c>
      <c r="K864" t="s">
        <v>3154</v>
      </c>
      <c r="L864" t="s">
        <v>850</v>
      </c>
      <c r="M864" t="s">
        <v>7</v>
      </c>
      <c r="N864">
        <v>52</v>
      </c>
      <c r="O864" t="str">
        <f t="shared" si="13"/>
        <v>Senior</v>
      </c>
      <c r="P864" t="s">
        <v>7</v>
      </c>
      <c r="Q864" t="s">
        <v>873</v>
      </c>
    </row>
    <row r="865" spans="1:17" x14ac:dyDescent="0.3">
      <c r="A865">
        <v>2802</v>
      </c>
      <c r="B865" t="s">
        <v>721</v>
      </c>
      <c r="C865" t="s">
        <v>2989</v>
      </c>
      <c r="D865" t="s">
        <v>2098</v>
      </c>
      <c r="E865" t="s">
        <v>891</v>
      </c>
      <c r="F865" t="s">
        <v>3999</v>
      </c>
      <c r="G865" t="s">
        <v>3151</v>
      </c>
      <c r="H865" t="s">
        <v>3152</v>
      </c>
      <c r="I865" s="2">
        <v>80000</v>
      </c>
      <c r="J865" t="s">
        <v>6</v>
      </c>
      <c r="K865" t="s">
        <v>855</v>
      </c>
      <c r="L865" t="s">
        <v>856</v>
      </c>
      <c r="M865" t="s">
        <v>8</v>
      </c>
      <c r="N865">
        <v>41</v>
      </c>
      <c r="O865" t="str">
        <f t="shared" si="13"/>
        <v>Senior</v>
      </c>
      <c r="P865" t="s">
        <v>8</v>
      </c>
      <c r="Q865" t="s">
        <v>3158</v>
      </c>
    </row>
    <row r="866" spans="1:17" x14ac:dyDescent="0.3">
      <c r="A866">
        <v>5586</v>
      </c>
      <c r="B866" t="s">
        <v>270</v>
      </c>
      <c r="C866" t="s">
        <v>2990</v>
      </c>
      <c r="D866" t="s">
        <v>2031</v>
      </c>
      <c r="E866" t="s">
        <v>892</v>
      </c>
      <c r="F866" t="s">
        <v>4000</v>
      </c>
      <c r="G866" t="s">
        <v>3151</v>
      </c>
      <c r="H866" t="s">
        <v>3152</v>
      </c>
      <c r="I866" s="2">
        <v>40000</v>
      </c>
      <c r="J866" t="s">
        <v>10</v>
      </c>
      <c r="K866" t="s">
        <v>3155</v>
      </c>
      <c r="L866" t="s">
        <v>851</v>
      </c>
      <c r="M866" t="s">
        <v>7</v>
      </c>
      <c r="N866">
        <v>37</v>
      </c>
      <c r="O866" t="str">
        <f t="shared" si="13"/>
        <v>Medior</v>
      </c>
      <c r="P866" t="s">
        <v>7</v>
      </c>
      <c r="Q866" t="s">
        <v>876</v>
      </c>
    </row>
    <row r="867" spans="1:17" x14ac:dyDescent="0.3">
      <c r="A867">
        <v>2552</v>
      </c>
      <c r="B867" t="s">
        <v>722</v>
      </c>
      <c r="C867" t="s">
        <v>2991</v>
      </c>
      <c r="D867" t="s">
        <v>2053</v>
      </c>
      <c r="E867" t="s">
        <v>892</v>
      </c>
      <c r="F867" t="s">
        <v>4001</v>
      </c>
      <c r="G867" t="s">
        <v>3151</v>
      </c>
      <c r="H867" t="s">
        <v>3153</v>
      </c>
      <c r="I867" s="2">
        <v>80000</v>
      </c>
      <c r="J867" t="s">
        <v>6</v>
      </c>
      <c r="K867" t="s">
        <v>852</v>
      </c>
      <c r="L867" t="s">
        <v>853</v>
      </c>
      <c r="M867" t="s">
        <v>8</v>
      </c>
      <c r="N867">
        <v>68</v>
      </c>
      <c r="O867" t="str">
        <f t="shared" si="13"/>
        <v>Senior</v>
      </c>
      <c r="P867" t="s">
        <v>8</v>
      </c>
      <c r="Q867" t="s">
        <v>3158</v>
      </c>
    </row>
    <row r="868" spans="1:17" x14ac:dyDescent="0.3">
      <c r="A868">
        <v>3527</v>
      </c>
      <c r="B868" t="s">
        <v>723</v>
      </c>
      <c r="C868" t="s">
        <v>2992</v>
      </c>
      <c r="D868" t="s">
        <v>2037</v>
      </c>
      <c r="E868" t="s">
        <v>892</v>
      </c>
      <c r="F868" t="s">
        <v>4002</v>
      </c>
      <c r="G868" t="s">
        <v>3150</v>
      </c>
      <c r="H868" t="s">
        <v>3152</v>
      </c>
      <c r="I868" s="2">
        <v>60000</v>
      </c>
      <c r="J868" t="s">
        <v>10</v>
      </c>
      <c r="K868" t="s">
        <v>854</v>
      </c>
      <c r="L868" t="s">
        <v>849</v>
      </c>
      <c r="M868" t="s">
        <v>7</v>
      </c>
      <c r="N868">
        <v>37</v>
      </c>
      <c r="O868" t="str">
        <f t="shared" si="13"/>
        <v>Medior</v>
      </c>
      <c r="P868" t="s">
        <v>7</v>
      </c>
      <c r="Q868" t="s">
        <v>872</v>
      </c>
    </row>
    <row r="869" spans="1:17" x14ac:dyDescent="0.3">
      <c r="A869">
        <v>5360</v>
      </c>
      <c r="B869" t="s">
        <v>724</v>
      </c>
      <c r="C869" t="s">
        <v>2993</v>
      </c>
      <c r="D869" t="s">
        <v>2025</v>
      </c>
      <c r="E869" t="s">
        <v>893</v>
      </c>
      <c r="F869" t="s">
        <v>4003</v>
      </c>
      <c r="G869" t="s">
        <v>3150</v>
      </c>
      <c r="H869" t="s">
        <v>3152</v>
      </c>
      <c r="I869" s="2">
        <v>70000</v>
      </c>
      <c r="J869" t="s">
        <v>9</v>
      </c>
      <c r="K869" t="s">
        <v>855</v>
      </c>
      <c r="L869" t="s">
        <v>856</v>
      </c>
      <c r="M869" t="s">
        <v>7</v>
      </c>
      <c r="N869">
        <v>33</v>
      </c>
      <c r="O869" t="str">
        <f t="shared" si="13"/>
        <v>Medior</v>
      </c>
      <c r="P869" t="s">
        <v>7</v>
      </c>
      <c r="Q869" t="s">
        <v>874</v>
      </c>
    </row>
    <row r="870" spans="1:17" x14ac:dyDescent="0.3">
      <c r="A870">
        <v>2535</v>
      </c>
      <c r="B870" t="s">
        <v>725</v>
      </c>
      <c r="C870" t="s">
        <v>2994</v>
      </c>
      <c r="D870" t="s">
        <v>2528</v>
      </c>
      <c r="E870" t="s">
        <v>891</v>
      </c>
      <c r="F870" t="s">
        <v>4004</v>
      </c>
      <c r="G870" t="s">
        <v>3151</v>
      </c>
      <c r="H870" t="s">
        <v>3152</v>
      </c>
      <c r="I870" s="2">
        <v>30000</v>
      </c>
      <c r="J870" t="s">
        <v>11</v>
      </c>
      <c r="K870" t="s">
        <v>846</v>
      </c>
      <c r="L870" t="s">
        <v>846</v>
      </c>
      <c r="M870" t="s">
        <v>7</v>
      </c>
      <c r="N870">
        <v>43</v>
      </c>
      <c r="O870" t="str">
        <f t="shared" si="13"/>
        <v>Senior</v>
      </c>
      <c r="P870" t="s">
        <v>7</v>
      </c>
      <c r="Q870" t="s">
        <v>885</v>
      </c>
    </row>
    <row r="871" spans="1:17" x14ac:dyDescent="0.3">
      <c r="A871">
        <v>4669</v>
      </c>
      <c r="B871" t="s">
        <v>726</v>
      </c>
      <c r="C871" t="s">
        <v>2995</v>
      </c>
      <c r="D871" t="s">
        <v>2031</v>
      </c>
      <c r="E871" t="s">
        <v>892</v>
      </c>
      <c r="F871" t="s">
        <v>4005</v>
      </c>
      <c r="G871" t="s">
        <v>3151</v>
      </c>
      <c r="H871" t="s">
        <v>3153</v>
      </c>
      <c r="I871" s="2">
        <v>110000</v>
      </c>
      <c r="J871" t="s">
        <v>6</v>
      </c>
      <c r="K871" t="s">
        <v>3156</v>
      </c>
      <c r="L871" t="s">
        <v>847</v>
      </c>
      <c r="M871" t="s">
        <v>8</v>
      </c>
      <c r="N871">
        <v>30</v>
      </c>
      <c r="O871" t="str">
        <f t="shared" si="13"/>
        <v>Medior</v>
      </c>
      <c r="P871" t="s">
        <v>8</v>
      </c>
      <c r="Q871" t="s">
        <v>3158</v>
      </c>
    </row>
    <row r="872" spans="1:17" x14ac:dyDescent="0.3">
      <c r="A872">
        <v>5346</v>
      </c>
      <c r="B872" t="s">
        <v>981</v>
      </c>
      <c r="C872" t="s">
        <v>2996</v>
      </c>
      <c r="D872" t="s">
        <v>2061</v>
      </c>
      <c r="E872" t="s">
        <v>892</v>
      </c>
      <c r="F872" t="s">
        <v>4006</v>
      </c>
      <c r="G872" t="s">
        <v>3150</v>
      </c>
      <c r="H872" t="s">
        <v>3152</v>
      </c>
      <c r="I872" s="2">
        <v>60000</v>
      </c>
      <c r="J872" t="s">
        <v>9</v>
      </c>
      <c r="K872" t="s">
        <v>848</v>
      </c>
      <c r="L872" t="s">
        <v>848</v>
      </c>
      <c r="M872" t="s">
        <v>7</v>
      </c>
      <c r="N872">
        <v>36</v>
      </c>
      <c r="O872" t="str">
        <f t="shared" si="13"/>
        <v>Medior</v>
      </c>
      <c r="P872" t="s">
        <v>7</v>
      </c>
      <c r="Q872" t="s">
        <v>865</v>
      </c>
    </row>
    <row r="873" spans="1:17" x14ac:dyDescent="0.3">
      <c r="A873">
        <v>4496</v>
      </c>
      <c r="B873" t="s">
        <v>727</v>
      </c>
      <c r="C873" t="s">
        <v>2997</v>
      </c>
      <c r="D873" t="s">
        <v>2045</v>
      </c>
      <c r="E873" t="s">
        <v>889</v>
      </c>
      <c r="F873" t="s">
        <v>4007</v>
      </c>
      <c r="G873" t="s">
        <v>3150</v>
      </c>
      <c r="H873" t="s">
        <v>3152</v>
      </c>
      <c r="I873" s="2">
        <v>60000</v>
      </c>
      <c r="J873" t="s">
        <v>10</v>
      </c>
      <c r="K873" t="s">
        <v>849</v>
      </c>
      <c r="L873" t="s">
        <v>849</v>
      </c>
      <c r="M873" t="s">
        <v>7</v>
      </c>
      <c r="N873">
        <v>35</v>
      </c>
      <c r="O873" t="str">
        <f t="shared" si="13"/>
        <v>Medior</v>
      </c>
      <c r="P873" t="s">
        <v>8</v>
      </c>
      <c r="Q873" t="s">
        <v>3158</v>
      </c>
    </row>
    <row r="874" spans="1:17" x14ac:dyDescent="0.3">
      <c r="A874">
        <v>4907</v>
      </c>
      <c r="B874" t="s">
        <v>578</v>
      </c>
      <c r="C874" t="s">
        <v>2582</v>
      </c>
      <c r="D874" t="s">
        <v>2025</v>
      </c>
      <c r="E874" t="s">
        <v>889</v>
      </c>
      <c r="F874" t="s">
        <v>4008</v>
      </c>
      <c r="G874" t="s">
        <v>3151</v>
      </c>
      <c r="H874" t="s">
        <v>3153</v>
      </c>
      <c r="I874" s="2">
        <v>70000</v>
      </c>
      <c r="J874" t="s">
        <v>12</v>
      </c>
      <c r="K874" t="s">
        <v>3154</v>
      </c>
      <c r="L874" t="s">
        <v>850</v>
      </c>
      <c r="M874" t="s">
        <v>7</v>
      </c>
      <c r="N874">
        <v>52</v>
      </c>
      <c r="O874" t="str">
        <f t="shared" si="13"/>
        <v>Senior</v>
      </c>
      <c r="P874" t="s">
        <v>8</v>
      </c>
      <c r="Q874" t="s">
        <v>3158</v>
      </c>
    </row>
    <row r="875" spans="1:17" x14ac:dyDescent="0.3">
      <c r="A875">
        <v>5892</v>
      </c>
      <c r="B875" t="s">
        <v>728</v>
      </c>
      <c r="C875" t="s">
        <v>2998</v>
      </c>
      <c r="D875" t="s">
        <v>2080</v>
      </c>
      <c r="E875" t="s">
        <v>891</v>
      </c>
      <c r="F875" t="s">
        <v>4009</v>
      </c>
      <c r="G875" t="s">
        <v>3150</v>
      </c>
      <c r="H875" t="s">
        <v>3152</v>
      </c>
      <c r="I875" s="2">
        <v>50000</v>
      </c>
      <c r="J875" t="s">
        <v>6</v>
      </c>
      <c r="K875" t="s">
        <v>846</v>
      </c>
      <c r="L875" t="s">
        <v>846</v>
      </c>
      <c r="M875" t="s">
        <v>7</v>
      </c>
      <c r="N875">
        <v>36</v>
      </c>
      <c r="O875" t="str">
        <f t="shared" si="13"/>
        <v>Medior</v>
      </c>
      <c r="P875" t="s">
        <v>7</v>
      </c>
      <c r="Q875" t="s">
        <v>882</v>
      </c>
    </row>
    <row r="876" spans="1:17" x14ac:dyDescent="0.3">
      <c r="A876">
        <v>4035</v>
      </c>
      <c r="B876" t="s">
        <v>123</v>
      </c>
      <c r="C876" t="s">
        <v>2999</v>
      </c>
      <c r="D876" t="s">
        <v>2027</v>
      </c>
      <c r="E876" t="s">
        <v>891</v>
      </c>
      <c r="F876" t="s">
        <v>4010</v>
      </c>
      <c r="G876" t="s">
        <v>3150</v>
      </c>
      <c r="H876" t="s">
        <v>3153</v>
      </c>
      <c r="I876" s="2">
        <v>30000</v>
      </c>
      <c r="J876" t="s">
        <v>6</v>
      </c>
      <c r="K876" t="s">
        <v>3156</v>
      </c>
      <c r="L876" t="s">
        <v>847</v>
      </c>
      <c r="M876" t="s">
        <v>7</v>
      </c>
      <c r="N876">
        <v>62</v>
      </c>
      <c r="O876" t="str">
        <f t="shared" si="13"/>
        <v>Senior</v>
      </c>
      <c r="P876" t="s">
        <v>8</v>
      </c>
      <c r="Q876" t="s">
        <v>3158</v>
      </c>
    </row>
    <row r="877" spans="1:17" x14ac:dyDescent="0.3">
      <c r="A877">
        <v>1452</v>
      </c>
      <c r="B877" t="s">
        <v>729</v>
      </c>
      <c r="C877" t="s">
        <v>3000</v>
      </c>
      <c r="D877" t="s">
        <v>2025</v>
      </c>
      <c r="E877" t="s">
        <v>892</v>
      </c>
      <c r="F877" t="s">
        <v>4011</v>
      </c>
      <c r="G877" t="s">
        <v>3151</v>
      </c>
      <c r="H877" t="s">
        <v>3153</v>
      </c>
      <c r="I877" s="2">
        <v>70000</v>
      </c>
      <c r="J877" t="s">
        <v>6</v>
      </c>
      <c r="K877" t="s">
        <v>848</v>
      </c>
      <c r="L877" t="s">
        <v>848</v>
      </c>
      <c r="M877" t="s">
        <v>7</v>
      </c>
      <c r="N877">
        <v>31</v>
      </c>
      <c r="O877" t="str">
        <f t="shared" si="13"/>
        <v>Medior</v>
      </c>
      <c r="P877" t="s">
        <v>8</v>
      </c>
      <c r="Q877" t="s">
        <v>3158</v>
      </c>
    </row>
    <row r="878" spans="1:17" x14ac:dyDescent="0.3">
      <c r="A878">
        <v>4389</v>
      </c>
      <c r="B878" t="s">
        <v>730</v>
      </c>
      <c r="C878" t="s">
        <v>3001</v>
      </c>
      <c r="D878" t="s">
        <v>2276</v>
      </c>
      <c r="E878" t="s">
        <v>892</v>
      </c>
      <c r="F878" t="s">
        <v>4012</v>
      </c>
      <c r="G878" t="s">
        <v>3151</v>
      </c>
      <c r="H878" t="s">
        <v>3152</v>
      </c>
      <c r="I878" s="2">
        <v>30000</v>
      </c>
      <c r="J878" t="s">
        <v>11</v>
      </c>
      <c r="K878" t="s">
        <v>849</v>
      </c>
      <c r="L878" t="s">
        <v>849</v>
      </c>
      <c r="M878" t="s">
        <v>8</v>
      </c>
      <c r="N878">
        <v>26</v>
      </c>
      <c r="O878" t="str">
        <f t="shared" si="13"/>
        <v>Junior</v>
      </c>
      <c r="P878" t="s">
        <v>8</v>
      </c>
      <c r="Q878" t="s">
        <v>3158</v>
      </c>
    </row>
    <row r="879" spans="1:17" x14ac:dyDescent="0.3">
      <c r="A879">
        <v>231</v>
      </c>
      <c r="B879" t="s">
        <v>731</v>
      </c>
      <c r="C879" t="s">
        <v>3002</v>
      </c>
      <c r="D879" t="s">
        <v>2154</v>
      </c>
      <c r="E879" t="s">
        <v>892</v>
      </c>
      <c r="F879" t="s">
        <v>4013</v>
      </c>
      <c r="G879" t="s">
        <v>3150</v>
      </c>
      <c r="H879" t="s">
        <v>3152</v>
      </c>
      <c r="I879" s="2">
        <v>70000</v>
      </c>
      <c r="J879" t="s">
        <v>6</v>
      </c>
      <c r="K879" t="s">
        <v>852</v>
      </c>
      <c r="L879" t="s">
        <v>853</v>
      </c>
      <c r="M879" t="s">
        <v>7</v>
      </c>
      <c r="N879">
        <v>29</v>
      </c>
      <c r="O879" t="str">
        <f t="shared" si="13"/>
        <v>Junior</v>
      </c>
      <c r="P879" t="s">
        <v>7</v>
      </c>
      <c r="Q879" t="s">
        <v>884</v>
      </c>
    </row>
    <row r="880" spans="1:17" x14ac:dyDescent="0.3">
      <c r="A880">
        <v>4247</v>
      </c>
      <c r="B880" t="s">
        <v>546</v>
      </c>
      <c r="C880" t="s">
        <v>3003</v>
      </c>
      <c r="D880" t="s">
        <v>2307</v>
      </c>
      <c r="E880" t="s">
        <v>893</v>
      </c>
      <c r="F880" t="s">
        <v>4014</v>
      </c>
      <c r="G880" t="s">
        <v>3150</v>
      </c>
      <c r="H880" t="s">
        <v>3152</v>
      </c>
      <c r="I880" s="2">
        <v>50000</v>
      </c>
      <c r="J880" t="s">
        <v>12</v>
      </c>
      <c r="K880" t="s">
        <v>854</v>
      </c>
      <c r="L880" t="s">
        <v>849</v>
      </c>
      <c r="M880" t="s">
        <v>7</v>
      </c>
      <c r="N880">
        <v>50</v>
      </c>
      <c r="O880" t="str">
        <f t="shared" si="13"/>
        <v>Senior</v>
      </c>
      <c r="P880" t="s">
        <v>7</v>
      </c>
      <c r="Q880" t="s">
        <v>857</v>
      </c>
    </row>
    <row r="881" spans="1:17" x14ac:dyDescent="0.3">
      <c r="A881">
        <v>2316</v>
      </c>
      <c r="B881" t="s">
        <v>732</v>
      </c>
      <c r="C881" t="s">
        <v>3004</v>
      </c>
      <c r="D881" t="s">
        <v>2061</v>
      </c>
      <c r="E881" t="s">
        <v>891</v>
      </c>
      <c r="F881" t="s">
        <v>4015</v>
      </c>
      <c r="G881" t="s">
        <v>3150</v>
      </c>
      <c r="H881" t="s">
        <v>3152</v>
      </c>
      <c r="I881" s="2">
        <v>90000</v>
      </c>
      <c r="J881" t="s">
        <v>10</v>
      </c>
      <c r="K881" t="s">
        <v>855</v>
      </c>
      <c r="L881" t="s">
        <v>856</v>
      </c>
      <c r="M881" t="s">
        <v>7</v>
      </c>
      <c r="N881">
        <v>63</v>
      </c>
      <c r="O881" t="str">
        <f t="shared" si="13"/>
        <v>Senior</v>
      </c>
      <c r="P881" t="s">
        <v>7</v>
      </c>
      <c r="Q881" t="s">
        <v>858</v>
      </c>
    </row>
    <row r="882" spans="1:17" x14ac:dyDescent="0.3">
      <c r="A882">
        <v>2227</v>
      </c>
      <c r="B882" t="s">
        <v>670</v>
      </c>
      <c r="C882" t="s">
        <v>3005</v>
      </c>
      <c r="D882" t="s">
        <v>2031</v>
      </c>
      <c r="E882" t="s">
        <v>892</v>
      </c>
      <c r="F882" t="s">
        <v>3939</v>
      </c>
      <c r="G882" t="s">
        <v>3150</v>
      </c>
      <c r="H882" t="s">
        <v>3152</v>
      </c>
      <c r="I882" s="2">
        <v>80000</v>
      </c>
      <c r="J882" t="s">
        <v>12</v>
      </c>
      <c r="K882" t="s">
        <v>3155</v>
      </c>
      <c r="L882" t="s">
        <v>851</v>
      </c>
      <c r="M882" t="s">
        <v>7</v>
      </c>
      <c r="N882">
        <v>45</v>
      </c>
      <c r="O882" t="str">
        <f t="shared" si="13"/>
        <v>Senior</v>
      </c>
      <c r="P882" t="s">
        <v>7</v>
      </c>
      <c r="Q882" t="s">
        <v>866</v>
      </c>
    </row>
    <row r="883" spans="1:17" x14ac:dyDescent="0.3">
      <c r="A883">
        <v>3755</v>
      </c>
      <c r="B883" t="s">
        <v>733</v>
      </c>
      <c r="C883" t="s">
        <v>3006</v>
      </c>
      <c r="D883" t="s">
        <v>2184</v>
      </c>
      <c r="E883" t="s">
        <v>892</v>
      </c>
      <c r="F883" t="s">
        <v>4016</v>
      </c>
      <c r="G883" t="s">
        <v>3150</v>
      </c>
      <c r="H883" t="s">
        <v>3153</v>
      </c>
      <c r="I883" s="2">
        <v>80000</v>
      </c>
      <c r="J883" t="s">
        <v>12</v>
      </c>
      <c r="K883" t="s">
        <v>852</v>
      </c>
      <c r="L883" t="s">
        <v>853</v>
      </c>
      <c r="M883" t="s">
        <v>7</v>
      </c>
      <c r="N883">
        <v>40</v>
      </c>
      <c r="O883" t="str">
        <f t="shared" si="13"/>
        <v>Medior</v>
      </c>
      <c r="P883" t="s">
        <v>8</v>
      </c>
      <c r="Q883" t="s">
        <v>3158</v>
      </c>
    </row>
    <row r="884" spans="1:17" x14ac:dyDescent="0.3">
      <c r="A884">
        <v>3962</v>
      </c>
      <c r="B884" t="s">
        <v>734</v>
      </c>
      <c r="C884" t="s">
        <v>3007</v>
      </c>
      <c r="D884" t="s">
        <v>2061</v>
      </c>
      <c r="E884" t="s">
        <v>889</v>
      </c>
      <c r="F884" t="s">
        <v>4017</v>
      </c>
      <c r="G884" t="s">
        <v>3150</v>
      </c>
      <c r="H884" t="s">
        <v>3152</v>
      </c>
      <c r="I884" s="2">
        <v>30000</v>
      </c>
      <c r="J884" t="s">
        <v>12</v>
      </c>
      <c r="K884" t="s">
        <v>3154</v>
      </c>
      <c r="L884" t="s">
        <v>850</v>
      </c>
      <c r="M884" t="s">
        <v>7</v>
      </c>
      <c r="N884">
        <v>47</v>
      </c>
      <c r="O884" t="str">
        <f t="shared" si="13"/>
        <v>Senior</v>
      </c>
      <c r="P884" t="s">
        <v>7</v>
      </c>
      <c r="Q884" t="s">
        <v>873</v>
      </c>
    </row>
    <row r="885" spans="1:17" x14ac:dyDescent="0.3">
      <c r="A885">
        <v>3926</v>
      </c>
      <c r="B885" t="s">
        <v>903</v>
      </c>
      <c r="C885" t="s">
        <v>3008</v>
      </c>
      <c r="D885" t="s">
        <v>2025</v>
      </c>
      <c r="E885" t="s">
        <v>889</v>
      </c>
      <c r="F885" t="s">
        <v>3249</v>
      </c>
      <c r="G885" t="s">
        <v>3150</v>
      </c>
      <c r="H885" t="s">
        <v>3153</v>
      </c>
      <c r="I885" s="2">
        <v>60000</v>
      </c>
      <c r="J885" t="s">
        <v>6</v>
      </c>
      <c r="K885" t="s">
        <v>846</v>
      </c>
      <c r="L885" t="s">
        <v>846</v>
      </c>
      <c r="M885" t="s">
        <v>7</v>
      </c>
      <c r="N885">
        <v>29</v>
      </c>
      <c r="O885" t="str">
        <f t="shared" si="13"/>
        <v>Junior</v>
      </c>
      <c r="P885" t="s">
        <v>8</v>
      </c>
      <c r="Q885" t="s">
        <v>3158</v>
      </c>
    </row>
    <row r="886" spans="1:17" x14ac:dyDescent="0.3">
      <c r="A886">
        <v>885</v>
      </c>
      <c r="B886" t="s">
        <v>735</v>
      </c>
      <c r="C886" t="s">
        <v>3009</v>
      </c>
      <c r="D886" t="s">
        <v>2031</v>
      </c>
      <c r="E886" t="s">
        <v>891</v>
      </c>
      <c r="F886" t="s">
        <v>4018</v>
      </c>
      <c r="G886" t="s">
        <v>3150</v>
      </c>
      <c r="H886" t="s">
        <v>3152</v>
      </c>
      <c r="I886" s="2">
        <v>80000</v>
      </c>
      <c r="J886" t="s">
        <v>12</v>
      </c>
      <c r="K886" t="s">
        <v>3156</v>
      </c>
      <c r="L886" t="s">
        <v>847</v>
      </c>
      <c r="M886" t="s">
        <v>7</v>
      </c>
      <c r="N886">
        <v>52</v>
      </c>
      <c r="O886" t="str">
        <f t="shared" si="13"/>
        <v>Senior</v>
      </c>
      <c r="P886" t="s">
        <v>7</v>
      </c>
      <c r="Q886" t="s">
        <v>875</v>
      </c>
    </row>
    <row r="887" spans="1:17" x14ac:dyDescent="0.3">
      <c r="A887">
        <v>931</v>
      </c>
      <c r="B887" t="s">
        <v>736</v>
      </c>
      <c r="C887" t="s">
        <v>3010</v>
      </c>
      <c r="D887" t="s">
        <v>2124</v>
      </c>
      <c r="E887" t="s">
        <v>891</v>
      </c>
      <c r="F887" t="s">
        <v>4019</v>
      </c>
      <c r="G887" t="s">
        <v>3150</v>
      </c>
      <c r="H887" t="s">
        <v>3153</v>
      </c>
      <c r="I887" s="2">
        <v>20000</v>
      </c>
      <c r="J887" t="s">
        <v>11</v>
      </c>
      <c r="K887" t="s">
        <v>848</v>
      </c>
      <c r="L887" t="s">
        <v>848</v>
      </c>
      <c r="M887" t="s">
        <v>7</v>
      </c>
      <c r="N887">
        <v>26</v>
      </c>
      <c r="O887" t="str">
        <f t="shared" si="13"/>
        <v>Junior</v>
      </c>
      <c r="P887" t="s">
        <v>7</v>
      </c>
      <c r="Q887" t="s">
        <v>865</v>
      </c>
    </row>
    <row r="888" spans="1:17" x14ac:dyDescent="0.3">
      <c r="A888">
        <v>3875</v>
      </c>
      <c r="B888" t="s">
        <v>737</v>
      </c>
      <c r="C888" t="s">
        <v>3011</v>
      </c>
      <c r="D888" t="s">
        <v>2029</v>
      </c>
      <c r="E888" t="s">
        <v>892</v>
      </c>
      <c r="F888" t="s">
        <v>4020</v>
      </c>
      <c r="G888" t="s">
        <v>3150</v>
      </c>
      <c r="H888" t="s">
        <v>3152</v>
      </c>
      <c r="I888" s="2">
        <v>70000</v>
      </c>
      <c r="J888" t="s">
        <v>12</v>
      </c>
      <c r="K888" t="s">
        <v>849</v>
      </c>
      <c r="L888" t="s">
        <v>849</v>
      </c>
      <c r="M888" t="s">
        <v>7</v>
      </c>
      <c r="N888">
        <v>51</v>
      </c>
      <c r="O888" t="str">
        <f t="shared" si="13"/>
        <v>Senior</v>
      </c>
      <c r="P888" t="s">
        <v>7</v>
      </c>
      <c r="Q888" t="s">
        <v>868</v>
      </c>
    </row>
    <row r="889" spans="1:17" x14ac:dyDescent="0.3">
      <c r="A889">
        <v>139</v>
      </c>
      <c r="B889" t="s">
        <v>738</v>
      </c>
      <c r="C889" t="s">
        <v>3012</v>
      </c>
      <c r="D889" t="s">
        <v>2025</v>
      </c>
      <c r="E889" t="s">
        <v>892</v>
      </c>
      <c r="F889" t="s">
        <v>4021</v>
      </c>
      <c r="G889" t="s">
        <v>3150</v>
      </c>
      <c r="H889" t="s">
        <v>3152</v>
      </c>
      <c r="I889" s="2">
        <v>50000</v>
      </c>
      <c r="J889" t="s">
        <v>12</v>
      </c>
      <c r="K889" t="s">
        <v>3154</v>
      </c>
      <c r="L889" t="s">
        <v>850</v>
      </c>
      <c r="M889" t="s">
        <v>7</v>
      </c>
      <c r="N889">
        <v>40</v>
      </c>
      <c r="O889" t="str">
        <f t="shared" si="13"/>
        <v>Medior</v>
      </c>
      <c r="P889" t="s">
        <v>8</v>
      </c>
      <c r="Q889" t="s">
        <v>3158</v>
      </c>
    </row>
    <row r="890" spans="1:17" x14ac:dyDescent="0.3">
      <c r="A890">
        <v>1155</v>
      </c>
      <c r="B890" t="s">
        <v>739</v>
      </c>
      <c r="C890" t="s">
        <v>3013</v>
      </c>
      <c r="D890" t="s">
        <v>3014</v>
      </c>
      <c r="E890" t="s">
        <v>892</v>
      </c>
      <c r="F890" t="s">
        <v>4022</v>
      </c>
      <c r="G890" t="s">
        <v>3151</v>
      </c>
      <c r="H890" t="s">
        <v>3153</v>
      </c>
      <c r="I890" s="2">
        <v>60000</v>
      </c>
      <c r="J890" t="s">
        <v>6</v>
      </c>
      <c r="K890" t="s">
        <v>846</v>
      </c>
      <c r="L890" t="s">
        <v>846</v>
      </c>
      <c r="M890" t="s">
        <v>8</v>
      </c>
      <c r="N890">
        <v>29</v>
      </c>
      <c r="O890" t="str">
        <f t="shared" si="13"/>
        <v>Junior</v>
      </c>
      <c r="P890" t="s">
        <v>8</v>
      </c>
      <c r="Q890" t="s">
        <v>3158</v>
      </c>
    </row>
    <row r="891" spans="1:17" x14ac:dyDescent="0.3">
      <c r="A891">
        <v>5743</v>
      </c>
      <c r="B891" t="s">
        <v>982</v>
      </c>
      <c r="C891" t="s">
        <v>3015</v>
      </c>
      <c r="D891" t="s">
        <v>2975</v>
      </c>
      <c r="E891" t="s">
        <v>893</v>
      </c>
      <c r="F891" t="s">
        <v>4023</v>
      </c>
      <c r="G891" t="s">
        <v>3150</v>
      </c>
      <c r="H891" t="s">
        <v>3153</v>
      </c>
      <c r="I891" s="2">
        <v>70000</v>
      </c>
      <c r="J891" t="s">
        <v>12</v>
      </c>
      <c r="K891" t="s">
        <v>3156</v>
      </c>
      <c r="L891" t="s">
        <v>847</v>
      </c>
      <c r="M891" t="s">
        <v>7</v>
      </c>
      <c r="N891">
        <v>40</v>
      </c>
      <c r="O891" t="str">
        <f t="shared" si="13"/>
        <v>Medior</v>
      </c>
      <c r="P891" t="s">
        <v>7</v>
      </c>
      <c r="Q891" t="s">
        <v>857</v>
      </c>
    </row>
    <row r="892" spans="1:17" x14ac:dyDescent="0.3">
      <c r="A892">
        <v>1118</v>
      </c>
      <c r="B892" t="s">
        <v>740</v>
      </c>
      <c r="C892" t="s">
        <v>3016</v>
      </c>
      <c r="D892" t="s">
        <v>2057</v>
      </c>
      <c r="E892" t="s">
        <v>891</v>
      </c>
      <c r="F892" t="s">
        <v>4024</v>
      </c>
      <c r="G892" t="s">
        <v>3150</v>
      </c>
      <c r="H892" t="s">
        <v>3153</v>
      </c>
      <c r="I892" s="2">
        <v>40000</v>
      </c>
      <c r="J892" t="s">
        <v>9</v>
      </c>
      <c r="K892" t="s">
        <v>848</v>
      </c>
      <c r="L892" t="s">
        <v>848</v>
      </c>
      <c r="M892" t="s">
        <v>7</v>
      </c>
      <c r="N892">
        <v>29</v>
      </c>
      <c r="O892" t="str">
        <f t="shared" si="13"/>
        <v>Junior</v>
      </c>
      <c r="P892" t="s">
        <v>7</v>
      </c>
      <c r="Q892" t="s">
        <v>858</v>
      </c>
    </row>
    <row r="893" spans="1:17" x14ac:dyDescent="0.3">
      <c r="A893">
        <v>3441</v>
      </c>
      <c r="B893" t="s">
        <v>741</v>
      </c>
      <c r="C893" t="s">
        <v>3017</v>
      </c>
      <c r="D893" t="s">
        <v>2025</v>
      </c>
      <c r="E893" t="s">
        <v>892</v>
      </c>
      <c r="F893" t="s">
        <v>4025</v>
      </c>
      <c r="G893" t="s">
        <v>3151</v>
      </c>
      <c r="H893" t="s">
        <v>3152</v>
      </c>
      <c r="I893" s="2">
        <v>100000</v>
      </c>
      <c r="J893" t="s">
        <v>12</v>
      </c>
      <c r="K893" t="s">
        <v>849</v>
      </c>
      <c r="L893" t="s">
        <v>849</v>
      </c>
      <c r="M893" t="s">
        <v>7</v>
      </c>
      <c r="N893">
        <v>30</v>
      </c>
      <c r="O893" t="str">
        <f t="shared" si="13"/>
        <v>Medior</v>
      </c>
      <c r="P893" t="s">
        <v>7</v>
      </c>
      <c r="Q893" t="s">
        <v>863</v>
      </c>
    </row>
    <row r="894" spans="1:17" x14ac:dyDescent="0.3">
      <c r="A894">
        <v>148</v>
      </c>
      <c r="B894" t="s">
        <v>171</v>
      </c>
      <c r="C894" t="s">
        <v>3018</v>
      </c>
      <c r="D894" t="s">
        <v>2143</v>
      </c>
      <c r="E894" t="s">
        <v>892</v>
      </c>
      <c r="F894" t="s">
        <v>3345</v>
      </c>
      <c r="G894" t="s">
        <v>3151</v>
      </c>
      <c r="H894" t="s">
        <v>3153</v>
      </c>
      <c r="I894" s="2">
        <v>70000</v>
      </c>
      <c r="J894" t="s">
        <v>6</v>
      </c>
      <c r="K894" t="s">
        <v>3154</v>
      </c>
      <c r="L894" t="s">
        <v>850</v>
      </c>
      <c r="M894" t="s">
        <v>7</v>
      </c>
      <c r="N894">
        <v>37</v>
      </c>
      <c r="O894" t="str">
        <f t="shared" si="13"/>
        <v>Medior</v>
      </c>
      <c r="P894" t="s">
        <v>7</v>
      </c>
      <c r="Q894" t="s">
        <v>868</v>
      </c>
    </row>
    <row r="895" spans="1:17" x14ac:dyDescent="0.3">
      <c r="A895">
        <v>5300</v>
      </c>
      <c r="B895" t="s">
        <v>742</v>
      </c>
      <c r="C895" t="s">
        <v>3019</v>
      </c>
      <c r="D895" t="s">
        <v>2025</v>
      </c>
      <c r="E895" t="s">
        <v>889</v>
      </c>
      <c r="F895" t="s">
        <v>4026</v>
      </c>
      <c r="G895" t="s">
        <v>3150</v>
      </c>
      <c r="H895" t="s">
        <v>3152</v>
      </c>
      <c r="I895" s="2">
        <v>60000</v>
      </c>
      <c r="J895" t="s">
        <v>12</v>
      </c>
      <c r="K895" t="s">
        <v>846</v>
      </c>
      <c r="L895" t="s">
        <v>846</v>
      </c>
      <c r="M895" t="s">
        <v>7</v>
      </c>
      <c r="N895">
        <v>33</v>
      </c>
      <c r="O895" t="str">
        <f t="shared" si="13"/>
        <v>Medior</v>
      </c>
      <c r="P895" t="s">
        <v>8</v>
      </c>
      <c r="Q895" t="s">
        <v>3158</v>
      </c>
    </row>
    <row r="896" spans="1:17" x14ac:dyDescent="0.3">
      <c r="A896">
        <v>3834</v>
      </c>
      <c r="B896" t="s">
        <v>743</v>
      </c>
      <c r="C896" t="s">
        <v>3020</v>
      </c>
      <c r="D896" t="s">
        <v>2124</v>
      </c>
      <c r="E896" t="s">
        <v>889</v>
      </c>
      <c r="F896" t="s">
        <v>4027</v>
      </c>
      <c r="G896" t="s">
        <v>3150</v>
      </c>
      <c r="H896" t="s">
        <v>3152</v>
      </c>
      <c r="I896" s="2">
        <v>70000</v>
      </c>
      <c r="J896" t="s">
        <v>12</v>
      </c>
      <c r="K896" t="s">
        <v>3156</v>
      </c>
      <c r="L896" t="s">
        <v>847</v>
      </c>
      <c r="M896" t="s">
        <v>7</v>
      </c>
      <c r="N896">
        <v>55</v>
      </c>
      <c r="O896" t="str">
        <f t="shared" si="13"/>
        <v>Senior</v>
      </c>
      <c r="P896" t="s">
        <v>8</v>
      </c>
      <c r="Q896" t="s">
        <v>3158</v>
      </c>
    </row>
    <row r="897" spans="1:17" x14ac:dyDescent="0.3">
      <c r="A897">
        <v>254</v>
      </c>
      <c r="B897" t="s">
        <v>744</v>
      </c>
      <c r="C897" t="s">
        <v>3021</v>
      </c>
      <c r="D897" t="s">
        <v>2035</v>
      </c>
      <c r="E897" t="s">
        <v>891</v>
      </c>
      <c r="F897" t="s">
        <v>4028</v>
      </c>
      <c r="G897" t="s">
        <v>3150</v>
      </c>
      <c r="H897" t="s">
        <v>3153</v>
      </c>
      <c r="I897" s="2">
        <v>50000</v>
      </c>
      <c r="J897" t="s">
        <v>6</v>
      </c>
      <c r="K897" t="s">
        <v>855</v>
      </c>
      <c r="L897" t="s">
        <v>856</v>
      </c>
      <c r="M897" t="s">
        <v>7</v>
      </c>
      <c r="N897">
        <v>62</v>
      </c>
      <c r="O897" t="str">
        <f t="shared" si="13"/>
        <v>Senior</v>
      </c>
      <c r="P897" t="s">
        <v>8</v>
      </c>
      <c r="Q897" t="s">
        <v>3158</v>
      </c>
    </row>
    <row r="898" spans="1:17" x14ac:dyDescent="0.3">
      <c r="A898">
        <v>3600</v>
      </c>
      <c r="B898" t="s">
        <v>745</v>
      </c>
      <c r="C898" t="s">
        <v>3022</v>
      </c>
      <c r="D898" t="s">
        <v>3023</v>
      </c>
      <c r="E898" t="s">
        <v>891</v>
      </c>
      <c r="F898" t="s">
        <v>4029</v>
      </c>
      <c r="G898" t="s">
        <v>3150</v>
      </c>
      <c r="H898" t="s">
        <v>3153</v>
      </c>
      <c r="I898" s="2">
        <v>50000</v>
      </c>
      <c r="J898" t="s">
        <v>6</v>
      </c>
      <c r="K898" t="s">
        <v>3155</v>
      </c>
      <c r="L898" t="s">
        <v>851</v>
      </c>
      <c r="M898" t="s">
        <v>7</v>
      </c>
      <c r="N898">
        <v>43</v>
      </c>
      <c r="O898" t="str">
        <f t="shared" si="13"/>
        <v>Senior</v>
      </c>
      <c r="P898" t="s">
        <v>8</v>
      </c>
      <c r="Q898" t="s">
        <v>3158</v>
      </c>
    </row>
    <row r="899" spans="1:17" x14ac:dyDescent="0.3">
      <c r="A899">
        <v>5694</v>
      </c>
      <c r="B899" t="s">
        <v>746</v>
      </c>
      <c r="C899" t="s">
        <v>3024</v>
      </c>
      <c r="D899" t="s">
        <v>2470</v>
      </c>
      <c r="E899" t="s">
        <v>892</v>
      </c>
      <c r="F899" t="s">
        <v>4030</v>
      </c>
      <c r="G899" t="s">
        <v>3150</v>
      </c>
      <c r="H899" t="s">
        <v>3152</v>
      </c>
      <c r="I899" s="2">
        <v>30000</v>
      </c>
      <c r="J899" t="s">
        <v>11</v>
      </c>
      <c r="K899" t="s">
        <v>852</v>
      </c>
      <c r="L899" t="s">
        <v>853</v>
      </c>
      <c r="M899" t="s">
        <v>8</v>
      </c>
      <c r="N899">
        <v>44</v>
      </c>
      <c r="O899" t="str">
        <f t="shared" ref="O899:O962" si="14">IF(N899&lt;30,"Junior",IF(AND(N899&gt;=30,N899&lt;=40),"Medior",IF(N899&gt;40,"Senior","")))</f>
        <v>Senior</v>
      </c>
      <c r="P899" t="s">
        <v>7</v>
      </c>
      <c r="Q899" t="s">
        <v>876</v>
      </c>
    </row>
    <row r="900" spans="1:17" x14ac:dyDescent="0.3">
      <c r="A900">
        <v>4593</v>
      </c>
      <c r="B900" t="s">
        <v>301</v>
      </c>
      <c r="C900" t="s">
        <v>3025</v>
      </c>
      <c r="D900" t="s">
        <v>2109</v>
      </c>
      <c r="E900" t="s">
        <v>892</v>
      </c>
      <c r="F900" t="s">
        <v>4031</v>
      </c>
      <c r="G900" t="s">
        <v>3151</v>
      </c>
      <c r="H900" t="s">
        <v>3152</v>
      </c>
      <c r="I900" s="2">
        <v>70000</v>
      </c>
      <c r="J900" t="s">
        <v>6</v>
      </c>
      <c r="K900" t="s">
        <v>846</v>
      </c>
      <c r="L900" t="s">
        <v>846</v>
      </c>
      <c r="M900" t="s">
        <v>7</v>
      </c>
      <c r="N900">
        <v>25</v>
      </c>
      <c r="O900" t="str">
        <f t="shared" si="14"/>
        <v>Junior</v>
      </c>
      <c r="P900" t="s">
        <v>7</v>
      </c>
      <c r="Q900" t="s">
        <v>885</v>
      </c>
    </row>
    <row r="901" spans="1:17" x14ac:dyDescent="0.3">
      <c r="A901">
        <v>4021</v>
      </c>
      <c r="B901" t="s">
        <v>747</v>
      </c>
      <c r="C901" t="s">
        <v>3026</v>
      </c>
      <c r="D901" t="s">
        <v>2203</v>
      </c>
      <c r="E901" t="s">
        <v>892</v>
      </c>
      <c r="F901" t="s">
        <v>4032</v>
      </c>
      <c r="G901" t="s">
        <v>3150</v>
      </c>
      <c r="H901" t="s">
        <v>3153</v>
      </c>
      <c r="I901" s="2">
        <v>70000</v>
      </c>
      <c r="J901" t="s">
        <v>12</v>
      </c>
      <c r="K901" t="s">
        <v>3156</v>
      </c>
      <c r="L901" t="s">
        <v>847</v>
      </c>
      <c r="M901" t="s">
        <v>7</v>
      </c>
      <c r="N901">
        <v>43</v>
      </c>
      <c r="O901" t="str">
        <f t="shared" si="14"/>
        <v>Senior</v>
      </c>
      <c r="P901" t="s">
        <v>8</v>
      </c>
      <c r="Q901" t="s">
        <v>3158</v>
      </c>
    </row>
    <row r="902" spans="1:17" x14ac:dyDescent="0.3">
      <c r="A902">
        <v>1336</v>
      </c>
      <c r="B902" t="s">
        <v>748</v>
      </c>
      <c r="C902" t="s">
        <v>3027</v>
      </c>
      <c r="D902" t="s">
        <v>2061</v>
      </c>
      <c r="E902" t="s">
        <v>893</v>
      </c>
      <c r="F902" t="s">
        <v>4033</v>
      </c>
      <c r="G902" t="s">
        <v>3150</v>
      </c>
      <c r="H902" t="s">
        <v>3152</v>
      </c>
      <c r="I902" s="2">
        <v>40000</v>
      </c>
      <c r="J902" t="s">
        <v>10</v>
      </c>
      <c r="K902" t="s">
        <v>3155</v>
      </c>
      <c r="L902" t="s">
        <v>851</v>
      </c>
      <c r="M902" t="s">
        <v>7</v>
      </c>
      <c r="N902">
        <v>35</v>
      </c>
      <c r="O902" t="str">
        <f t="shared" si="14"/>
        <v>Medior</v>
      </c>
      <c r="P902" t="s">
        <v>8</v>
      </c>
      <c r="Q902" t="s">
        <v>3158</v>
      </c>
    </row>
    <row r="903" spans="1:17" x14ac:dyDescent="0.3">
      <c r="A903">
        <v>1282</v>
      </c>
      <c r="B903" t="s">
        <v>749</v>
      </c>
      <c r="C903" t="s">
        <v>3028</v>
      </c>
      <c r="D903" t="s">
        <v>2182</v>
      </c>
      <c r="E903" t="s">
        <v>891</v>
      </c>
      <c r="F903" t="s">
        <v>4034</v>
      </c>
      <c r="G903" t="s">
        <v>3151</v>
      </c>
      <c r="H903" t="s">
        <v>3153</v>
      </c>
      <c r="I903" s="2">
        <v>60000</v>
      </c>
      <c r="J903" t="s">
        <v>6</v>
      </c>
      <c r="K903" t="s">
        <v>852</v>
      </c>
      <c r="L903" t="s">
        <v>853</v>
      </c>
      <c r="M903" t="s">
        <v>7</v>
      </c>
      <c r="N903">
        <v>43</v>
      </c>
      <c r="O903" t="str">
        <f t="shared" si="14"/>
        <v>Senior</v>
      </c>
      <c r="P903" t="s">
        <v>7</v>
      </c>
      <c r="Q903" t="s">
        <v>863</v>
      </c>
    </row>
    <row r="904" spans="1:17" x14ac:dyDescent="0.3">
      <c r="A904">
        <v>709</v>
      </c>
      <c r="B904" t="s">
        <v>454</v>
      </c>
      <c r="C904" t="s">
        <v>3029</v>
      </c>
      <c r="D904" t="s">
        <v>2182</v>
      </c>
      <c r="E904" t="s">
        <v>892</v>
      </c>
      <c r="F904" t="s">
        <v>4035</v>
      </c>
      <c r="G904" t="s">
        <v>3151</v>
      </c>
      <c r="H904" t="s">
        <v>3152</v>
      </c>
      <c r="I904" s="2">
        <v>80000</v>
      </c>
      <c r="J904" t="s">
        <v>6</v>
      </c>
      <c r="K904" t="s">
        <v>854</v>
      </c>
      <c r="L904" t="s">
        <v>849</v>
      </c>
      <c r="M904" t="s">
        <v>7</v>
      </c>
      <c r="N904">
        <v>49</v>
      </c>
      <c r="O904" t="str">
        <f t="shared" si="14"/>
        <v>Senior</v>
      </c>
      <c r="P904" t="s">
        <v>8</v>
      </c>
      <c r="Q904" t="s">
        <v>3158</v>
      </c>
    </row>
    <row r="905" spans="1:17" x14ac:dyDescent="0.3">
      <c r="A905">
        <v>3761</v>
      </c>
      <c r="B905" t="s">
        <v>750</v>
      </c>
      <c r="C905" t="s">
        <v>2398</v>
      </c>
      <c r="D905" t="s">
        <v>2023</v>
      </c>
      <c r="E905" t="s">
        <v>892</v>
      </c>
      <c r="F905" t="s">
        <v>4036</v>
      </c>
      <c r="G905" t="s">
        <v>3151</v>
      </c>
      <c r="H905" t="s">
        <v>3152</v>
      </c>
      <c r="I905" s="2">
        <v>90000</v>
      </c>
      <c r="J905" t="s">
        <v>12</v>
      </c>
      <c r="K905" t="s">
        <v>855</v>
      </c>
      <c r="L905" t="s">
        <v>856</v>
      </c>
      <c r="M905" t="s">
        <v>7</v>
      </c>
      <c r="N905">
        <v>45</v>
      </c>
      <c r="O905" t="str">
        <f t="shared" si="14"/>
        <v>Senior</v>
      </c>
      <c r="P905" t="s">
        <v>8</v>
      </c>
      <c r="Q905" t="s">
        <v>3158</v>
      </c>
    </row>
    <row r="906" spans="1:17" x14ac:dyDescent="0.3">
      <c r="A906">
        <v>5678</v>
      </c>
      <c r="B906" t="s">
        <v>751</v>
      </c>
      <c r="C906" t="s">
        <v>3030</v>
      </c>
      <c r="D906" t="s">
        <v>3031</v>
      </c>
      <c r="E906" t="s">
        <v>889</v>
      </c>
      <c r="F906" t="s">
        <v>4037</v>
      </c>
      <c r="G906" t="s">
        <v>3151</v>
      </c>
      <c r="H906" t="s">
        <v>3153</v>
      </c>
      <c r="I906" s="2">
        <v>60000</v>
      </c>
      <c r="J906" t="s">
        <v>6</v>
      </c>
      <c r="K906" t="s">
        <v>846</v>
      </c>
      <c r="L906" t="s">
        <v>846</v>
      </c>
      <c r="M906" t="s">
        <v>8</v>
      </c>
      <c r="N906">
        <v>49</v>
      </c>
      <c r="O906" t="str">
        <f t="shared" si="14"/>
        <v>Senior</v>
      </c>
      <c r="P906" t="s">
        <v>7</v>
      </c>
      <c r="Q906" t="s">
        <v>883</v>
      </c>
    </row>
    <row r="907" spans="1:17" x14ac:dyDescent="0.3">
      <c r="A907">
        <v>1974</v>
      </c>
      <c r="B907" t="s">
        <v>169</v>
      </c>
      <c r="C907" t="s">
        <v>3032</v>
      </c>
      <c r="D907" t="s">
        <v>2023</v>
      </c>
      <c r="E907" t="s">
        <v>889</v>
      </c>
      <c r="F907" t="s">
        <v>4038</v>
      </c>
      <c r="G907" t="s">
        <v>3151</v>
      </c>
      <c r="H907" t="s">
        <v>3152</v>
      </c>
      <c r="I907" s="2">
        <v>90000</v>
      </c>
      <c r="J907" t="s">
        <v>6</v>
      </c>
      <c r="K907" t="s">
        <v>3156</v>
      </c>
      <c r="L907" t="s">
        <v>847</v>
      </c>
      <c r="M907" t="s">
        <v>7</v>
      </c>
      <c r="N907">
        <v>30</v>
      </c>
      <c r="O907" t="str">
        <f t="shared" si="14"/>
        <v>Medior</v>
      </c>
      <c r="P907" t="s">
        <v>8</v>
      </c>
      <c r="Q907" t="s">
        <v>3158</v>
      </c>
    </row>
    <row r="908" spans="1:17" x14ac:dyDescent="0.3">
      <c r="A908">
        <v>5347</v>
      </c>
      <c r="B908" t="s">
        <v>752</v>
      </c>
      <c r="C908" t="s">
        <v>3033</v>
      </c>
      <c r="D908" t="s">
        <v>2023</v>
      </c>
      <c r="E908" t="s">
        <v>891</v>
      </c>
      <c r="F908" t="s">
        <v>4039</v>
      </c>
      <c r="G908" t="s">
        <v>3150</v>
      </c>
      <c r="H908" t="s">
        <v>3152</v>
      </c>
      <c r="I908" s="2">
        <v>60000</v>
      </c>
      <c r="J908" t="s">
        <v>12</v>
      </c>
      <c r="K908" t="s">
        <v>848</v>
      </c>
      <c r="L908" t="s">
        <v>848</v>
      </c>
      <c r="M908" t="s">
        <v>7</v>
      </c>
      <c r="N908">
        <v>52</v>
      </c>
      <c r="O908" t="str">
        <f t="shared" si="14"/>
        <v>Senior</v>
      </c>
      <c r="P908" t="s">
        <v>7</v>
      </c>
      <c r="Q908" t="s">
        <v>859</v>
      </c>
    </row>
    <row r="909" spans="1:17" x14ac:dyDescent="0.3">
      <c r="A909">
        <v>5211</v>
      </c>
      <c r="B909" t="s">
        <v>983</v>
      </c>
      <c r="C909" t="s">
        <v>3034</v>
      </c>
      <c r="D909" t="s">
        <v>2124</v>
      </c>
      <c r="E909" t="s">
        <v>891</v>
      </c>
      <c r="F909" t="s">
        <v>4040</v>
      </c>
      <c r="G909" t="s">
        <v>3150</v>
      </c>
      <c r="H909" t="s">
        <v>3152</v>
      </c>
      <c r="I909" s="2">
        <v>50000</v>
      </c>
      <c r="J909" t="s">
        <v>6</v>
      </c>
      <c r="K909" t="s">
        <v>849</v>
      </c>
      <c r="L909" t="s">
        <v>849</v>
      </c>
      <c r="M909" t="s">
        <v>7</v>
      </c>
      <c r="N909">
        <v>53</v>
      </c>
      <c r="O909" t="str">
        <f t="shared" si="14"/>
        <v>Senior</v>
      </c>
      <c r="P909" t="s">
        <v>7</v>
      </c>
      <c r="Q909" t="s">
        <v>860</v>
      </c>
    </row>
    <row r="910" spans="1:17" x14ac:dyDescent="0.3">
      <c r="A910">
        <v>1986</v>
      </c>
      <c r="B910" t="s">
        <v>753</v>
      </c>
      <c r="C910" t="s">
        <v>3035</v>
      </c>
      <c r="D910" t="s">
        <v>2023</v>
      </c>
      <c r="E910" t="s">
        <v>892</v>
      </c>
      <c r="F910" t="s">
        <v>4041</v>
      </c>
      <c r="G910" t="s">
        <v>3151</v>
      </c>
      <c r="H910" t="s">
        <v>3152</v>
      </c>
      <c r="I910" s="2">
        <v>50000</v>
      </c>
      <c r="J910" t="s">
        <v>6</v>
      </c>
      <c r="K910" t="s">
        <v>3154</v>
      </c>
      <c r="L910" t="s">
        <v>850</v>
      </c>
      <c r="M910" t="s">
        <v>7</v>
      </c>
      <c r="N910">
        <v>38</v>
      </c>
      <c r="O910" t="str">
        <f t="shared" si="14"/>
        <v>Medior</v>
      </c>
      <c r="P910" t="s">
        <v>7</v>
      </c>
      <c r="Q910" t="s">
        <v>861</v>
      </c>
    </row>
    <row r="911" spans="1:17" x14ac:dyDescent="0.3">
      <c r="A911">
        <v>1634</v>
      </c>
      <c r="B911" t="s">
        <v>754</v>
      </c>
      <c r="C911" t="s">
        <v>3036</v>
      </c>
      <c r="D911" t="s">
        <v>2098</v>
      </c>
      <c r="E911" t="s">
        <v>892</v>
      </c>
      <c r="F911" t="s">
        <v>4042</v>
      </c>
      <c r="G911" t="s">
        <v>3150</v>
      </c>
      <c r="H911" t="s">
        <v>3152</v>
      </c>
      <c r="I911" s="2">
        <v>60000</v>
      </c>
      <c r="J911" t="s">
        <v>12</v>
      </c>
      <c r="K911" t="s">
        <v>846</v>
      </c>
      <c r="L911" t="s">
        <v>846</v>
      </c>
      <c r="M911" t="s">
        <v>7</v>
      </c>
      <c r="N911">
        <v>39</v>
      </c>
      <c r="O911" t="str">
        <f t="shared" si="14"/>
        <v>Medior</v>
      </c>
      <c r="P911" t="s">
        <v>7</v>
      </c>
      <c r="Q911" t="s">
        <v>870</v>
      </c>
    </row>
    <row r="912" spans="1:17" x14ac:dyDescent="0.3">
      <c r="A912">
        <v>5483</v>
      </c>
      <c r="B912" t="s">
        <v>755</v>
      </c>
      <c r="C912" t="s">
        <v>3037</v>
      </c>
      <c r="D912" t="s">
        <v>2124</v>
      </c>
      <c r="E912" t="s">
        <v>892</v>
      </c>
      <c r="F912" t="s">
        <v>4043</v>
      </c>
      <c r="G912" t="s">
        <v>3150</v>
      </c>
      <c r="H912" t="s">
        <v>3152</v>
      </c>
      <c r="I912" s="2">
        <v>40000</v>
      </c>
      <c r="J912" t="s">
        <v>10</v>
      </c>
      <c r="K912" t="s">
        <v>3156</v>
      </c>
      <c r="L912" t="s">
        <v>847</v>
      </c>
      <c r="M912" t="s">
        <v>7</v>
      </c>
      <c r="N912">
        <v>46</v>
      </c>
      <c r="O912" t="str">
        <f t="shared" si="14"/>
        <v>Senior</v>
      </c>
      <c r="P912" t="s">
        <v>7</v>
      </c>
      <c r="Q912" t="s">
        <v>872</v>
      </c>
    </row>
    <row r="913" spans="1:17" x14ac:dyDescent="0.3">
      <c r="A913">
        <v>1529</v>
      </c>
      <c r="B913" t="s">
        <v>30</v>
      </c>
      <c r="C913" t="s">
        <v>3038</v>
      </c>
      <c r="D913" t="s">
        <v>2023</v>
      </c>
      <c r="E913" t="s">
        <v>893</v>
      </c>
      <c r="F913" t="s">
        <v>4044</v>
      </c>
      <c r="G913" t="s">
        <v>3150</v>
      </c>
      <c r="H913" t="s">
        <v>3153</v>
      </c>
      <c r="I913" s="2">
        <v>80000</v>
      </c>
      <c r="J913" t="s">
        <v>6</v>
      </c>
      <c r="K913" t="s">
        <v>848</v>
      </c>
      <c r="L913" t="s">
        <v>848</v>
      </c>
      <c r="M913" t="s">
        <v>7</v>
      </c>
      <c r="N913">
        <v>38</v>
      </c>
      <c r="O913" t="str">
        <f t="shared" si="14"/>
        <v>Medior</v>
      </c>
      <c r="P913" t="s">
        <v>8</v>
      </c>
      <c r="Q913" t="s">
        <v>3158</v>
      </c>
    </row>
    <row r="914" spans="1:17" x14ac:dyDescent="0.3">
      <c r="A914">
        <v>2087</v>
      </c>
      <c r="B914" t="s">
        <v>756</v>
      </c>
      <c r="C914" t="s">
        <v>3039</v>
      </c>
      <c r="D914" t="s">
        <v>3040</v>
      </c>
      <c r="E914" t="s">
        <v>891</v>
      </c>
      <c r="F914" t="s">
        <v>4045</v>
      </c>
      <c r="G914" t="s">
        <v>3150</v>
      </c>
      <c r="H914" t="s">
        <v>3153</v>
      </c>
      <c r="I914" s="2">
        <v>40000</v>
      </c>
      <c r="J914" t="s">
        <v>9</v>
      </c>
      <c r="K914" t="s">
        <v>849</v>
      </c>
      <c r="L914" t="s">
        <v>849</v>
      </c>
      <c r="M914" t="s">
        <v>7</v>
      </c>
      <c r="N914">
        <v>35</v>
      </c>
      <c r="O914" t="str">
        <f t="shared" si="14"/>
        <v>Medior</v>
      </c>
      <c r="P914" t="s">
        <v>8</v>
      </c>
      <c r="Q914" t="s">
        <v>3158</v>
      </c>
    </row>
    <row r="915" spans="1:17" x14ac:dyDescent="0.3">
      <c r="A915">
        <v>3519</v>
      </c>
      <c r="B915" t="s">
        <v>757</v>
      </c>
      <c r="C915" t="s">
        <v>3041</v>
      </c>
      <c r="D915" t="s">
        <v>2080</v>
      </c>
      <c r="E915" t="s">
        <v>892</v>
      </c>
      <c r="F915" t="s">
        <v>4046</v>
      </c>
      <c r="G915" t="s">
        <v>3151</v>
      </c>
      <c r="H915" t="s">
        <v>3152</v>
      </c>
      <c r="I915" s="2">
        <v>60000</v>
      </c>
      <c r="J915" t="s">
        <v>6</v>
      </c>
      <c r="K915" t="s">
        <v>3154</v>
      </c>
      <c r="L915" t="s">
        <v>850</v>
      </c>
      <c r="M915" t="s">
        <v>7</v>
      </c>
      <c r="N915">
        <v>36</v>
      </c>
      <c r="O915" t="str">
        <f t="shared" si="14"/>
        <v>Medior</v>
      </c>
      <c r="P915" t="s">
        <v>7</v>
      </c>
      <c r="Q915" t="s">
        <v>877</v>
      </c>
    </row>
    <row r="916" spans="1:17" x14ac:dyDescent="0.3">
      <c r="A916">
        <v>2291</v>
      </c>
      <c r="B916" t="s">
        <v>758</v>
      </c>
      <c r="C916" t="s">
        <v>3042</v>
      </c>
      <c r="D916" t="s">
        <v>2154</v>
      </c>
      <c r="E916" t="s">
        <v>892</v>
      </c>
      <c r="F916" t="s">
        <v>4047</v>
      </c>
      <c r="G916" t="s">
        <v>3151</v>
      </c>
      <c r="H916" t="s">
        <v>3152</v>
      </c>
      <c r="I916" s="2">
        <v>80000</v>
      </c>
      <c r="J916" t="s">
        <v>12</v>
      </c>
      <c r="K916" t="s">
        <v>855</v>
      </c>
      <c r="L916" t="s">
        <v>856</v>
      </c>
      <c r="M916" t="s">
        <v>8</v>
      </c>
      <c r="N916">
        <v>26</v>
      </c>
      <c r="O916" t="str">
        <f t="shared" si="14"/>
        <v>Junior</v>
      </c>
      <c r="P916" t="s">
        <v>7</v>
      </c>
      <c r="Q916" t="s">
        <v>878</v>
      </c>
    </row>
    <row r="917" spans="1:17" x14ac:dyDescent="0.3">
      <c r="A917">
        <v>4542</v>
      </c>
      <c r="B917" t="s">
        <v>759</v>
      </c>
      <c r="C917" t="s">
        <v>3043</v>
      </c>
      <c r="D917" t="s">
        <v>2423</v>
      </c>
      <c r="E917" t="s">
        <v>889</v>
      </c>
      <c r="F917" t="s">
        <v>4048</v>
      </c>
      <c r="G917" t="s">
        <v>3150</v>
      </c>
      <c r="H917" t="s">
        <v>3152</v>
      </c>
      <c r="I917" s="2">
        <v>60000</v>
      </c>
      <c r="J917" t="s">
        <v>12</v>
      </c>
      <c r="K917" t="s">
        <v>3155</v>
      </c>
      <c r="L917" t="s">
        <v>851</v>
      </c>
      <c r="M917" t="s">
        <v>7</v>
      </c>
      <c r="N917">
        <v>30</v>
      </c>
      <c r="O917" t="str">
        <f t="shared" si="14"/>
        <v>Medior</v>
      </c>
      <c r="P917" t="s">
        <v>7</v>
      </c>
      <c r="Q917" t="s">
        <v>882</v>
      </c>
    </row>
    <row r="918" spans="1:17" x14ac:dyDescent="0.3">
      <c r="A918">
        <v>3511</v>
      </c>
      <c r="B918" t="s">
        <v>760</v>
      </c>
      <c r="C918" t="s">
        <v>3044</v>
      </c>
      <c r="D918" t="s">
        <v>2031</v>
      </c>
      <c r="E918" t="s">
        <v>889</v>
      </c>
      <c r="F918" t="s">
        <v>4049</v>
      </c>
      <c r="G918" t="s">
        <v>3151</v>
      </c>
      <c r="H918" t="s">
        <v>3152</v>
      </c>
      <c r="I918" s="2">
        <v>70000</v>
      </c>
      <c r="J918" t="s">
        <v>12</v>
      </c>
      <c r="K918" t="s">
        <v>852</v>
      </c>
      <c r="L918" t="s">
        <v>853</v>
      </c>
      <c r="M918" t="s">
        <v>8</v>
      </c>
      <c r="N918">
        <v>42</v>
      </c>
      <c r="O918" t="str">
        <f t="shared" si="14"/>
        <v>Senior</v>
      </c>
      <c r="P918" t="s">
        <v>8</v>
      </c>
      <c r="Q918" t="s">
        <v>3158</v>
      </c>
    </row>
    <row r="919" spans="1:17" x14ac:dyDescent="0.3">
      <c r="A919">
        <v>5211</v>
      </c>
      <c r="B919" t="s">
        <v>983</v>
      </c>
      <c r="C919" t="s">
        <v>3045</v>
      </c>
      <c r="D919" t="s">
        <v>2124</v>
      </c>
      <c r="E919" t="s">
        <v>891</v>
      </c>
      <c r="F919" t="s">
        <v>4040</v>
      </c>
      <c r="G919" t="s">
        <v>3151</v>
      </c>
      <c r="H919" t="s">
        <v>3152</v>
      </c>
      <c r="I919" s="2">
        <v>110000</v>
      </c>
      <c r="J919" t="s">
        <v>6</v>
      </c>
      <c r="K919" t="s">
        <v>854</v>
      </c>
      <c r="L919" t="s">
        <v>849</v>
      </c>
      <c r="M919" t="s">
        <v>7</v>
      </c>
      <c r="N919">
        <v>40</v>
      </c>
      <c r="O919" t="str">
        <f t="shared" si="14"/>
        <v>Medior</v>
      </c>
      <c r="P919" t="s">
        <v>7</v>
      </c>
      <c r="Q919" t="s">
        <v>885</v>
      </c>
    </row>
    <row r="920" spans="1:17" x14ac:dyDescent="0.3">
      <c r="A920">
        <v>4789</v>
      </c>
      <c r="B920" t="s">
        <v>761</v>
      </c>
      <c r="C920" t="s">
        <v>3046</v>
      </c>
      <c r="D920" t="s">
        <v>2027</v>
      </c>
      <c r="E920" t="s">
        <v>891</v>
      </c>
      <c r="F920" t="s">
        <v>4050</v>
      </c>
      <c r="G920" t="s">
        <v>3150</v>
      </c>
      <c r="H920" t="s">
        <v>3153</v>
      </c>
      <c r="I920" s="2">
        <v>70000</v>
      </c>
      <c r="J920" t="s">
        <v>9</v>
      </c>
      <c r="K920" t="s">
        <v>855</v>
      </c>
      <c r="L920" t="s">
        <v>856</v>
      </c>
      <c r="M920" t="s">
        <v>7</v>
      </c>
      <c r="N920">
        <v>62</v>
      </c>
      <c r="O920" t="str">
        <f t="shared" si="14"/>
        <v>Senior</v>
      </c>
      <c r="P920" t="s">
        <v>8</v>
      </c>
      <c r="Q920" t="s">
        <v>3158</v>
      </c>
    </row>
    <row r="921" spans="1:17" x14ac:dyDescent="0.3">
      <c r="A921">
        <v>3729</v>
      </c>
      <c r="B921" t="s">
        <v>762</v>
      </c>
      <c r="C921" t="s">
        <v>3047</v>
      </c>
      <c r="D921" t="s">
        <v>2069</v>
      </c>
      <c r="E921" t="s">
        <v>892</v>
      </c>
      <c r="F921" t="s">
        <v>4051</v>
      </c>
      <c r="G921" t="s">
        <v>3150</v>
      </c>
      <c r="H921" t="s">
        <v>3153</v>
      </c>
      <c r="I921" s="2">
        <v>40000</v>
      </c>
      <c r="J921" t="s">
        <v>10</v>
      </c>
      <c r="K921" t="s">
        <v>846</v>
      </c>
      <c r="L921" t="s">
        <v>846</v>
      </c>
      <c r="M921" t="s">
        <v>7</v>
      </c>
      <c r="N921">
        <v>29</v>
      </c>
      <c r="O921" t="str">
        <f t="shared" si="14"/>
        <v>Junior</v>
      </c>
      <c r="P921" t="s">
        <v>8</v>
      </c>
      <c r="Q921" t="s">
        <v>3158</v>
      </c>
    </row>
    <row r="922" spans="1:17" x14ac:dyDescent="0.3">
      <c r="A922">
        <v>618</v>
      </c>
      <c r="B922" t="s">
        <v>763</v>
      </c>
      <c r="C922" t="s">
        <v>3048</v>
      </c>
      <c r="D922" t="s">
        <v>2134</v>
      </c>
      <c r="E922" t="s">
        <v>892</v>
      </c>
      <c r="F922" t="s">
        <v>4052</v>
      </c>
      <c r="G922" t="s">
        <v>3150</v>
      </c>
      <c r="H922" t="s">
        <v>3152</v>
      </c>
      <c r="I922" s="2">
        <v>30000</v>
      </c>
      <c r="J922" t="s">
        <v>10</v>
      </c>
      <c r="K922" t="s">
        <v>3156</v>
      </c>
      <c r="L922" t="s">
        <v>847</v>
      </c>
      <c r="M922" t="s">
        <v>7</v>
      </c>
      <c r="N922">
        <v>66</v>
      </c>
      <c r="O922" t="str">
        <f t="shared" si="14"/>
        <v>Senior</v>
      </c>
      <c r="P922" t="s">
        <v>7</v>
      </c>
      <c r="Q922" t="s">
        <v>874</v>
      </c>
    </row>
    <row r="923" spans="1:17" x14ac:dyDescent="0.3">
      <c r="A923">
        <v>3870</v>
      </c>
      <c r="B923" t="s">
        <v>764</v>
      </c>
      <c r="C923" t="s">
        <v>3049</v>
      </c>
      <c r="D923" t="s">
        <v>2307</v>
      </c>
      <c r="E923" t="s">
        <v>892</v>
      </c>
      <c r="F923" t="s">
        <v>4053</v>
      </c>
      <c r="G923" t="s">
        <v>3151</v>
      </c>
      <c r="H923" t="s">
        <v>3153</v>
      </c>
      <c r="I923" s="2">
        <v>70000</v>
      </c>
      <c r="J923" t="s">
        <v>9</v>
      </c>
      <c r="K923" t="s">
        <v>848</v>
      </c>
      <c r="L923" t="s">
        <v>848</v>
      </c>
      <c r="M923" t="s">
        <v>7</v>
      </c>
      <c r="N923">
        <v>48</v>
      </c>
      <c r="O923" t="str">
        <f t="shared" si="14"/>
        <v>Senior</v>
      </c>
      <c r="P923" t="s">
        <v>8</v>
      </c>
      <c r="Q923" t="s">
        <v>3158</v>
      </c>
    </row>
    <row r="924" spans="1:17" x14ac:dyDescent="0.3">
      <c r="A924">
        <v>3210</v>
      </c>
      <c r="B924" t="s">
        <v>765</v>
      </c>
      <c r="C924" t="s">
        <v>3050</v>
      </c>
      <c r="D924" t="s">
        <v>2145</v>
      </c>
      <c r="E924" t="s">
        <v>893</v>
      </c>
      <c r="F924" t="s">
        <v>4054</v>
      </c>
      <c r="G924" t="s">
        <v>3150</v>
      </c>
      <c r="H924" t="s">
        <v>3153</v>
      </c>
      <c r="I924" s="2">
        <v>40000</v>
      </c>
      <c r="J924" t="s">
        <v>9</v>
      </c>
      <c r="K924" t="s">
        <v>849</v>
      </c>
      <c r="L924" t="s">
        <v>849</v>
      </c>
      <c r="M924" t="s">
        <v>8</v>
      </c>
      <c r="N924">
        <v>31</v>
      </c>
      <c r="O924" t="str">
        <f t="shared" si="14"/>
        <v>Medior</v>
      </c>
      <c r="P924" t="s">
        <v>8</v>
      </c>
      <c r="Q924" t="s">
        <v>3158</v>
      </c>
    </row>
    <row r="925" spans="1:17" x14ac:dyDescent="0.3">
      <c r="A925">
        <v>2992</v>
      </c>
      <c r="B925" t="s">
        <v>766</v>
      </c>
      <c r="C925" t="s">
        <v>2741</v>
      </c>
      <c r="D925" t="s">
        <v>2031</v>
      </c>
      <c r="E925" t="s">
        <v>891</v>
      </c>
      <c r="F925" t="s">
        <v>4055</v>
      </c>
      <c r="G925" t="s">
        <v>3151</v>
      </c>
      <c r="H925" t="s">
        <v>3152</v>
      </c>
      <c r="I925" s="2">
        <v>70000</v>
      </c>
      <c r="J925" t="s">
        <v>12</v>
      </c>
      <c r="K925" t="s">
        <v>3154</v>
      </c>
      <c r="L925" t="s">
        <v>850</v>
      </c>
      <c r="M925" t="s">
        <v>8</v>
      </c>
      <c r="N925">
        <v>56</v>
      </c>
      <c r="O925" t="str">
        <f t="shared" si="14"/>
        <v>Senior</v>
      </c>
      <c r="P925" t="s">
        <v>8</v>
      </c>
      <c r="Q925" t="s">
        <v>3158</v>
      </c>
    </row>
    <row r="926" spans="1:17" x14ac:dyDescent="0.3">
      <c r="A926">
        <v>1098</v>
      </c>
      <c r="B926" t="s">
        <v>767</v>
      </c>
      <c r="C926" t="s">
        <v>3051</v>
      </c>
      <c r="D926" t="s">
        <v>2105</v>
      </c>
      <c r="E926" t="s">
        <v>892</v>
      </c>
      <c r="F926" t="s">
        <v>4056</v>
      </c>
      <c r="G926" t="s">
        <v>3151</v>
      </c>
      <c r="H926" t="s">
        <v>3152</v>
      </c>
      <c r="I926" s="2">
        <v>90000</v>
      </c>
      <c r="J926" t="s">
        <v>9</v>
      </c>
      <c r="K926" t="s">
        <v>846</v>
      </c>
      <c r="L926" t="s">
        <v>846</v>
      </c>
      <c r="M926" t="s">
        <v>7</v>
      </c>
      <c r="N926">
        <v>38</v>
      </c>
      <c r="O926" t="str">
        <f t="shared" si="14"/>
        <v>Medior</v>
      </c>
      <c r="P926" t="s">
        <v>7</v>
      </c>
      <c r="Q926" t="s">
        <v>858</v>
      </c>
    </row>
    <row r="927" spans="1:17" x14ac:dyDescent="0.3">
      <c r="A927">
        <v>1080</v>
      </c>
      <c r="B927" t="s">
        <v>768</v>
      </c>
      <c r="C927" t="s">
        <v>3052</v>
      </c>
      <c r="D927" t="s">
        <v>2076</v>
      </c>
      <c r="E927" t="s">
        <v>892</v>
      </c>
      <c r="F927" t="s">
        <v>4057</v>
      </c>
      <c r="G927" t="s">
        <v>3151</v>
      </c>
      <c r="H927" t="s">
        <v>3153</v>
      </c>
      <c r="I927" s="2">
        <v>50000</v>
      </c>
      <c r="J927" t="s">
        <v>12</v>
      </c>
      <c r="K927" t="s">
        <v>3156</v>
      </c>
      <c r="L927" t="s">
        <v>847</v>
      </c>
      <c r="M927" t="s">
        <v>7</v>
      </c>
      <c r="N927">
        <v>40</v>
      </c>
      <c r="O927" t="str">
        <f t="shared" si="14"/>
        <v>Medior</v>
      </c>
      <c r="P927" t="s">
        <v>8</v>
      </c>
      <c r="Q927" t="s">
        <v>3158</v>
      </c>
    </row>
    <row r="928" spans="1:17" x14ac:dyDescent="0.3">
      <c r="A928">
        <v>4244</v>
      </c>
      <c r="B928" t="s">
        <v>769</v>
      </c>
      <c r="C928" t="s">
        <v>3053</v>
      </c>
      <c r="D928" t="s">
        <v>2080</v>
      </c>
      <c r="E928" t="s">
        <v>889</v>
      </c>
      <c r="F928" t="s">
        <v>4058</v>
      </c>
      <c r="G928" t="s">
        <v>3151</v>
      </c>
      <c r="H928" t="s">
        <v>3153</v>
      </c>
      <c r="I928" s="2">
        <v>40000</v>
      </c>
      <c r="J928" t="s">
        <v>10</v>
      </c>
      <c r="K928" t="s">
        <v>848</v>
      </c>
      <c r="L928" t="s">
        <v>848</v>
      </c>
      <c r="M928" t="s">
        <v>7</v>
      </c>
      <c r="N928">
        <v>32</v>
      </c>
      <c r="O928" t="str">
        <f t="shared" si="14"/>
        <v>Medior</v>
      </c>
      <c r="P928" t="s">
        <v>8</v>
      </c>
      <c r="Q928" t="s">
        <v>3158</v>
      </c>
    </row>
    <row r="929" spans="1:17" x14ac:dyDescent="0.3">
      <c r="A929">
        <v>4589</v>
      </c>
      <c r="B929" t="s">
        <v>770</v>
      </c>
      <c r="C929" t="s">
        <v>3054</v>
      </c>
      <c r="D929" t="s">
        <v>2666</v>
      </c>
      <c r="E929" t="s">
        <v>889</v>
      </c>
      <c r="F929" t="s">
        <v>4059</v>
      </c>
      <c r="G929" t="s">
        <v>3150</v>
      </c>
      <c r="H929" t="s">
        <v>3153</v>
      </c>
      <c r="I929" s="2">
        <v>70000</v>
      </c>
      <c r="J929" t="s">
        <v>12</v>
      </c>
      <c r="K929" t="s">
        <v>849</v>
      </c>
      <c r="L929" t="s">
        <v>849</v>
      </c>
      <c r="M929" t="s">
        <v>7</v>
      </c>
      <c r="N929">
        <v>39</v>
      </c>
      <c r="O929" t="str">
        <f t="shared" si="14"/>
        <v>Medior</v>
      </c>
      <c r="P929" t="s">
        <v>8</v>
      </c>
      <c r="Q929" t="s">
        <v>3158</v>
      </c>
    </row>
    <row r="930" spans="1:17" x14ac:dyDescent="0.3">
      <c r="A930">
        <v>1010</v>
      </c>
      <c r="B930" t="s">
        <v>771</v>
      </c>
      <c r="C930" t="s">
        <v>3055</v>
      </c>
      <c r="D930" t="s">
        <v>2031</v>
      </c>
      <c r="E930" t="s">
        <v>891</v>
      </c>
      <c r="F930" t="s">
        <v>4060</v>
      </c>
      <c r="G930" t="s">
        <v>3150</v>
      </c>
      <c r="H930" t="s">
        <v>3152</v>
      </c>
      <c r="I930" s="2">
        <v>60000</v>
      </c>
      <c r="J930" t="s">
        <v>10</v>
      </c>
      <c r="K930" t="s">
        <v>852</v>
      </c>
      <c r="L930" t="s">
        <v>853</v>
      </c>
      <c r="M930" t="s">
        <v>7</v>
      </c>
      <c r="N930">
        <v>52</v>
      </c>
      <c r="O930" t="str">
        <f t="shared" si="14"/>
        <v>Senior</v>
      </c>
      <c r="P930" t="s">
        <v>7</v>
      </c>
      <c r="Q930" t="s">
        <v>873</v>
      </c>
    </row>
    <row r="931" spans="1:17" x14ac:dyDescent="0.3">
      <c r="A931">
        <v>2203</v>
      </c>
      <c r="B931" t="s">
        <v>424</v>
      </c>
      <c r="C931" t="s">
        <v>3056</v>
      </c>
      <c r="D931" t="s">
        <v>2124</v>
      </c>
      <c r="E931" t="s">
        <v>891</v>
      </c>
      <c r="F931" t="s">
        <v>3637</v>
      </c>
      <c r="G931" t="s">
        <v>3150</v>
      </c>
      <c r="H931" t="s">
        <v>3152</v>
      </c>
      <c r="I931" s="2">
        <v>60000</v>
      </c>
      <c r="J931" t="s">
        <v>10</v>
      </c>
      <c r="K931" t="s">
        <v>854</v>
      </c>
      <c r="L931" t="s">
        <v>849</v>
      </c>
      <c r="M931" t="s">
        <v>7</v>
      </c>
      <c r="N931">
        <v>39</v>
      </c>
      <c r="O931" t="str">
        <f t="shared" si="14"/>
        <v>Medior</v>
      </c>
      <c r="P931" t="s">
        <v>7</v>
      </c>
      <c r="Q931" t="s">
        <v>875</v>
      </c>
    </row>
    <row r="932" spans="1:17" x14ac:dyDescent="0.3">
      <c r="A932">
        <v>5162</v>
      </c>
      <c r="B932" t="s">
        <v>772</v>
      </c>
      <c r="C932" t="s">
        <v>3057</v>
      </c>
      <c r="D932" t="s">
        <v>2470</v>
      </c>
      <c r="E932" t="s">
        <v>892</v>
      </c>
      <c r="F932" t="s">
        <v>4061</v>
      </c>
      <c r="G932" t="s">
        <v>3150</v>
      </c>
      <c r="H932" t="s">
        <v>3152</v>
      </c>
      <c r="I932" s="2">
        <v>70000</v>
      </c>
      <c r="J932" t="s">
        <v>12</v>
      </c>
      <c r="K932" t="s">
        <v>855</v>
      </c>
      <c r="L932" t="s">
        <v>856</v>
      </c>
      <c r="M932" t="s">
        <v>8</v>
      </c>
      <c r="N932">
        <v>37</v>
      </c>
      <c r="O932" t="str">
        <f t="shared" si="14"/>
        <v>Medior</v>
      </c>
      <c r="P932" t="s">
        <v>8</v>
      </c>
      <c r="Q932" t="s">
        <v>3158</v>
      </c>
    </row>
    <row r="933" spans="1:17" x14ac:dyDescent="0.3">
      <c r="A933">
        <v>5770</v>
      </c>
      <c r="B933" t="s">
        <v>984</v>
      </c>
      <c r="C933" t="s">
        <v>3058</v>
      </c>
      <c r="D933" t="s">
        <v>2025</v>
      </c>
      <c r="E933" t="s">
        <v>892</v>
      </c>
      <c r="F933" t="s">
        <v>4062</v>
      </c>
      <c r="G933" t="s">
        <v>3150</v>
      </c>
      <c r="H933" t="s">
        <v>3153</v>
      </c>
      <c r="I933" s="2">
        <v>40000</v>
      </c>
      <c r="J933" t="s">
        <v>9</v>
      </c>
      <c r="K933" t="s">
        <v>3155</v>
      </c>
      <c r="L933" t="s">
        <v>851</v>
      </c>
      <c r="M933" t="s">
        <v>7</v>
      </c>
      <c r="N933">
        <v>56</v>
      </c>
      <c r="O933" t="str">
        <f t="shared" si="14"/>
        <v>Senior</v>
      </c>
      <c r="P933" t="s">
        <v>7</v>
      </c>
      <c r="Q933" t="s">
        <v>884</v>
      </c>
    </row>
    <row r="934" spans="1:17" x14ac:dyDescent="0.3">
      <c r="A934">
        <v>627</v>
      </c>
      <c r="B934" t="s">
        <v>773</v>
      </c>
      <c r="C934" t="s">
        <v>3059</v>
      </c>
      <c r="D934" t="s">
        <v>2763</v>
      </c>
      <c r="E934" t="s">
        <v>892</v>
      </c>
      <c r="F934" t="s">
        <v>4063</v>
      </c>
      <c r="G934" t="s">
        <v>3151</v>
      </c>
      <c r="H934" t="s">
        <v>3153</v>
      </c>
      <c r="I934" s="2">
        <v>40000</v>
      </c>
      <c r="J934" t="s">
        <v>10</v>
      </c>
      <c r="K934" t="s">
        <v>852</v>
      </c>
      <c r="L934" t="s">
        <v>853</v>
      </c>
      <c r="M934" t="s">
        <v>8</v>
      </c>
      <c r="N934">
        <v>40</v>
      </c>
      <c r="O934" t="str">
        <f t="shared" si="14"/>
        <v>Medior</v>
      </c>
      <c r="P934" t="s">
        <v>7</v>
      </c>
      <c r="Q934" t="s">
        <v>857</v>
      </c>
    </row>
    <row r="935" spans="1:17" x14ac:dyDescent="0.3">
      <c r="A935">
        <v>833</v>
      </c>
      <c r="B935" t="s">
        <v>774</v>
      </c>
      <c r="C935" t="s">
        <v>3060</v>
      </c>
      <c r="D935" t="s">
        <v>2069</v>
      </c>
      <c r="E935" t="s">
        <v>893</v>
      </c>
      <c r="F935" t="s">
        <v>4064</v>
      </c>
      <c r="G935" t="s">
        <v>3151</v>
      </c>
      <c r="H935" t="s">
        <v>3152</v>
      </c>
      <c r="I935" s="2">
        <v>60000</v>
      </c>
      <c r="J935" t="s">
        <v>9</v>
      </c>
      <c r="K935" t="s">
        <v>3154</v>
      </c>
      <c r="L935" t="s">
        <v>850</v>
      </c>
      <c r="M935" t="s">
        <v>7</v>
      </c>
      <c r="N935">
        <v>65</v>
      </c>
      <c r="O935" t="str">
        <f t="shared" si="14"/>
        <v>Senior</v>
      </c>
      <c r="P935" t="s">
        <v>7</v>
      </c>
      <c r="Q935" t="s">
        <v>861</v>
      </c>
    </row>
    <row r="936" spans="1:17" x14ac:dyDescent="0.3">
      <c r="A936">
        <v>5093</v>
      </c>
      <c r="B936" t="s">
        <v>985</v>
      </c>
      <c r="C936" t="s">
        <v>3061</v>
      </c>
      <c r="D936" t="s">
        <v>2470</v>
      </c>
      <c r="E936" t="s">
        <v>891</v>
      </c>
      <c r="F936" t="s">
        <v>4065</v>
      </c>
      <c r="G936" t="s">
        <v>3150</v>
      </c>
      <c r="H936" t="s">
        <v>3152</v>
      </c>
      <c r="I936" s="2">
        <v>60000</v>
      </c>
      <c r="J936" t="s">
        <v>6</v>
      </c>
      <c r="K936" t="s">
        <v>846</v>
      </c>
      <c r="L936" t="s">
        <v>846</v>
      </c>
      <c r="M936" t="s">
        <v>7</v>
      </c>
      <c r="N936">
        <v>42</v>
      </c>
      <c r="O936" t="str">
        <f t="shared" si="14"/>
        <v>Senior</v>
      </c>
      <c r="P936" t="s">
        <v>8</v>
      </c>
      <c r="Q936" t="s">
        <v>3158</v>
      </c>
    </row>
    <row r="937" spans="1:17" x14ac:dyDescent="0.3">
      <c r="A937">
        <v>63</v>
      </c>
      <c r="B937" t="s">
        <v>986</v>
      </c>
      <c r="C937" t="s">
        <v>3062</v>
      </c>
      <c r="D937" t="s">
        <v>2124</v>
      </c>
      <c r="E937" t="s">
        <v>892</v>
      </c>
      <c r="F937" t="s">
        <v>4066</v>
      </c>
      <c r="G937" t="s">
        <v>3150</v>
      </c>
      <c r="H937" t="s">
        <v>3153</v>
      </c>
      <c r="I937" s="2">
        <v>60000</v>
      </c>
      <c r="J937" t="s">
        <v>9</v>
      </c>
      <c r="K937" t="s">
        <v>3156</v>
      </c>
      <c r="L937" t="s">
        <v>847</v>
      </c>
      <c r="M937" t="s">
        <v>7</v>
      </c>
      <c r="N937">
        <v>52</v>
      </c>
      <c r="O937" t="str">
        <f t="shared" si="14"/>
        <v>Senior</v>
      </c>
      <c r="P937" t="s">
        <v>8</v>
      </c>
      <c r="Q937" t="s">
        <v>3158</v>
      </c>
    </row>
    <row r="938" spans="1:17" x14ac:dyDescent="0.3">
      <c r="A938">
        <v>536</v>
      </c>
      <c r="B938" t="s">
        <v>775</v>
      </c>
      <c r="C938" t="s">
        <v>3063</v>
      </c>
      <c r="D938" t="s">
        <v>2025</v>
      </c>
      <c r="E938" t="s">
        <v>892</v>
      </c>
      <c r="F938" t="s">
        <v>4067</v>
      </c>
      <c r="G938" t="s">
        <v>3150</v>
      </c>
      <c r="H938" t="s">
        <v>3153</v>
      </c>
      <c r="I938" s="2">
        <v>60000</v>
      </c>
      <c r="J938" t="s">
        <v>6</v>
      </c>
      <c r="K938" t="s">
        <v>848</v>
      </c>
      <c r="L938" t="s">
        <v>848</v>
      </c>
      <c r="M938" t="s">
        <v>7</v>
      </c>
      <c r="N938">
        <v>35</v>
      </c>
      <c r="O938" t="str">
        <f t="shared" si="14"/>
        <v>Medior</v>
      </c>
      <c r="P938" t="s">
        <v>7</v>
      </c>
      <c r="Q938" t="s">
        <v>874</v>
      </c>
    </row>
    <row r="939" spans="1:17" x14ac:dyDescent="0.3">
      <c r="A939">
        <v>3213</v>
      </c>
      <c r="B939" t="s">
        <v>776</v>
      </c>
      <c r="C939" t="s">
        <v>3064</v>
      </c>
      <c r="D939" t="s">
        <v>2124</v>
      </c>
      <c r="E939" t="s">
        <v>889</v>
      </c>
      <c r="F939" t="s">
        <v>4068</v>
      </c>
      <c r="G939" t="s">
        <v>3150</v>
      </c>
      <c r="H939" t="s">
        <v>3152</v>
      </c>
      <c r="I939" s="2">
        <v>70000</v>
      </c>
      <c r="J939" t="s">
        <v>12</v>
      </c>
      <c r="K939" t="s">
        <v>849</v>
      </c>
      <c r="L939" t="s">
        <v>849</v>
      </c>
      <c r="M939" t="s">
        <v>7</v>
      </c>
      <c r="N939">
        <v>42</v>
      </c>
      <c r="O939" t="str">
        <f t="shared" si="14"/>
        <v>Senior</v>
      </c>
      <c r="P939" t="s">
        <v>8</v>
      </c>
      <c r="Q939" t="s">
        <v>3158</v>
      </c>
    </row>
    <row r="940" spans="1:17" x14ac:dyDescent="0.3">
      <c r="A940">
        <v>182</v>
      </c>
      <c r="B940" t="s">
        <v>777</v>
      </c>
      <c r="C940" t="s">
        <v>3065</v>
      </c>
      <c r="D940" t="s">
        <v>2025</v>
      </c>
      <c r="E940" t="s">
        <v>889</v>
      </c>
      <c r="F940" t="s">
        <v>4069</v>
      </c>
      <c r="G940" t="s">
        <v>3150</v>
      </c>
      <c r="H940" t="s">
        <v>3153</v>
      </c>
      <c r="I940" s="2">
        <v>40000</v>
      </c>
      <c r="J940" t="s">
        <v>10</v>
      </c>
      <c r="K940" t="s">
        <v>3154</v>
      </c>
      <c r="L940" t="s">
        <v>850</v>
      </c>
      <c r="M940" t="s">
        <v>7</v>
      </c>
      <c r="N940">
        <v>55</v>
      </c>
      <c r="O940" t="str">
        <f t="shared" si="14"/>
        <v>Senior</v>
      </c>
      <c r="P940" t="s">
        <v>7</v>
      </c>
      <c r="Q940" t="s">
        <v>858</v>
      </c>
    </row>
    <row r="941" spans="1:17" x14ac:dyDescent="0.3">
      <c r="A941">
        <v>2035</v>
      </c>
      <c r="B941" t="s">
        <v>778</v>
      </c>
      <c r="C941" t="s">
        <v>3066</v>
      </c>
      <c r="D941" t="s">
        <v>2124</v>
      </c>
      <c r="E941" t="s">
        <v>891</v>
      </c>
      <c r="F941" t="s">
        <v>4070</v>
      </c>
      <c r="G941" t="s">
        <v>3151</v>
      </c>
      <c r="H941" t="s">
        <v>3152</v>
      </c>
      <c r="I941" s="2">
        <v>80000</v>
      </c>
      <c r="J941" t="s">
        <v>11</v>
      </c>
      <c r="K941" t="s">
        <v>846</v>
      </c>
      <c r="L941" t="s">
        <v>846</v>
      </c>
      <c r="M941" t="s">
        <v>8</v>
      </c>
      <c r="N941">
        <v>60</v>
      </c>
      <c r="O941" t="str">
        <f t="shared" si="14"/>
        <v>Senior</v>
      </c>
      <c r="P941" t="s">
        <v>7</v>
      </c>
      <c r="Q941" t="s">
        <v>865</v>
      </c>
    </row>
    <row r="942" spans="1:17" x14ac:dyDescent="0.3">
      <c r="A942">
        <v>5962</v>
      </c>
      <c r="B942" t="s">
        <v>987</v>
      </c>
      <c r="C942" t="s">
        <v>3067</v>
      </c>
      <c r="D942" t="s">
        <v>2025</v>
      </c>
      <c r="E942" t="s">
        <v>891</v>
      </c>
      <c r="F942" t="s">
        <v>4071</v>
      </c>
      <c r="G942" t="s">
        <v>3151</v>
      </c>
      <c r="H942" t="s">
        <v>3153</v>
      </c>
      <c r="I942" s="2">
        <v>60000</v>
      </c>
      <c r="J942" t="s">
        <v>12</v>
      </c>
      <c r="K942" t="s">
        <v>3156</v>
      </c>
      <c r="L942" t="s">
        <v>847</v>
      </c>
      <c r="M942" t="s">
        <v>7</v>
      </c>
      <c r="N942">
        <v>40</v>
      </c>
      <c r="O942" t="str">
        <f t="shared" si="14"/>
        <v>Medior</v>
      </c>
      <c r="P942" t="s">
        <v>7</v>
      </c>
      <c r="Q942" t="s">
        <v>880</v>
      </c>
    </row>
    <row r="943" spans="1:17" x14ac:dyDescent="0.3">
      <c r="A943">
        <v>3834</v>
      </c>
      <c r="B943" t="s">
        <v>743</v>
      </c>
      <c r="C943" t="s">
        <v>3068</v>
      </c>
      <c r="D943" t="s">
        <v>2124</v>
      </c>
      <c r="E943" t="s">
        <v>892</v>
      </c>
      <c r="F943" t="s">
        <v>4072</v>
      </c>
      <c r="G943" t="s">
        <v>3150</v>
      </c>
      <c r="H943" t="s">
        <v>3153</v>
      </c>
      <c r="I943" s="2">
        <v>60000</v>
      </c>
      <c r="J943" t="s">
        <v>12</v>
      </c>
      <c r="K943" t="s">
        <v>848</v>
      </c>
      <c r="L943" t="s">
        <v>848</v>
      </c>
      <c r="M943" t="s">
        <v>7</v>
      </c>
      <c r="N943">
        <v>26</v>
      </c>
      <c r="O943" t="str">
        <f t="shared" si="14"/>
        <v>Junior</v>
      </c>
      <c r="P943" t="s">
        <v>7</v>
      </c>
      <c r="Q943" t="s">
        <v>883</v>
      </c>
    </row>
    <row r="944" spans="1:17" x14ac:dyDescent="0.3">
      <c r="A944">
        <v>2510</v>
      </c>
      <c r="B944" t="s">
        <v>779</v>
      </c>
      <c r="C944" t="s">
        <v>3069</v>
      </c>
      <c r="D944" t="s">
        <v>2594</v>
      </c>
      <c r="E944" t="s">
        <v>892</v>
      </c>
      <c r="F944" t="s">
        <v>4073</v>
      </c>
      <c r="G944" t="s">
        <v>3150</v>
      </c>
      <c r="H944" t="s">
        <v>3153</v>
      </c>
      <c r="I944" s="2">
        <v>40000</v>
      </c>
      <c r="J944" t="s">
        <v>9</v>
      </c>
      <c r="K944" t="s">
        <v>849</v>
      </c>
      <c r="L944" t="s">
        <v>849</v>
      </c>
      <c r="M944" t="s">
        <v>7</v>
      </c>
      <c r="N944">
        <v>42</v>
      </c>
      <c r="O944" t="str">
        <f t="shared" si="14"/>
        <v>Senior</v>
      </c>
      <c r="P944" t="s">
        <v>7</v>
      </c>
      <c r="Q944" t="s">
        <v>857</v>
      </c>
    </row>
    <row r="945" spans="1:17" x14ac:dyDescent="0.3">
      <c r="A945">
        <v>1180</v>
      </c>
      <c r="B945" t="s">
        <v>780</v>
      </c>
      <c r="C945" t="s">
        <v>3070</v>
      </c>
      <c r="D945" t="s">
        <v>2112</v>
      </c>
      <c r="E945" t="s">
        <v>892</v>
      </c>
      <c r="F945" t="s">
        <v>4074</v>
      </c>
      <c r="G945" t="s">
        <v>3150</v>
      </c>
      <c r="H945" t="s">
        <v>3153</v>
      </c>
      <c r="I945" s="2">
        <v>60000</v>
      </c>
      <c r="J945" t="s">
        <v>6</v>
      </c>
      <c r="K945" t="s">
        <v>3154</v>
      </c>
      <c r="L945" t="s">
        <v>850</v>
      </c>
      <c r="M945" t="s">
        <v>8</v>
      </c>
      <c r="N945">
        <v>32</v>
      </c>
      <c r="O945" t="str">
        <f t="shared" si="14"/>
        <v>Medior</v>
      </c>
      <c r="P945" t="s">
        <v>8</v>
      </c>
      <c r="Q945" t="s">
        <v>3158</v>
      </c>
    </row>
    <row r="946" spans="1:17" x14ac:dyDescent="0.3">
      <c r="A946">
        <v>2706</v>
      </c>
      <c r="B946" t="s">
        <v>781</v>
      </c>
      <c r="C946" t="s">
        <v>3071</v>
      </c>
      <c r="D946" t="s">
        <v>2031</v>
      </c>
      <c r="E946" t="s">
        <v>893</v>
      </c>
      <c r="F946" t="s">
        <v>4075</v>
      </c>
      <c r="G946" t="s">
        <v>3150</v>
      </c>
      <c r="H946" t="s">
        <v>3153</v>
      </c>
      <c r="I946" s="2">
        <v>50000</v>
      </c>
      <c r="J946" t="s">
        <v>6</v>
      </c>
      <c r="K946" t="s">
        <v>846</v>
      </c>
      <c r="L946" t="s">
        <v>846</v>
      </c>
      <c r="M946" t="s">
        <v>7</v>
      </c>
      <c r="N946">
        <v>37</v>
      </c>
      <c r="O946" t="str">
        <f t="shared" si="14"/>
        <v>Medior</v>
      </c>
      <c r="P946" t="s">
        <v>7</v>
      </c>
      <c r="Q946" t="s">
        <v>878</v>
      </c>
    </row>
    <row r="947" spans="1:17" x14ac:dyDescent="0.3">
      <c r="A947">
        <v>5014</v>
      </c>
      <c r="B947" t="s">
        <v>988</v>
      </c>
      <c r="C947" t="s">
        <v>2238</v>
      </c>
      <c r="D947" t="s">
        <v>2092</v>
      </c>
      <c r="E947" t="s">
        <v>891</v>
      </c>
      <c r="F947" t="s">
        <v>4076</v>
      </c>
      <c r="G947" t="s">
        <v>3151</v>
      </c>
      <c r="H947" t="s">
        <v>3152</v>
      </c>
      <c r="I947" s="2">
        <v>50000</v>
      </c>
      <c r="J947" t="s">
        <v>6</v>
      </c>
      <c r="K947" t="s">
        <v>3156</v>
      </c>
      <c r="L947" t="s">
        <v>847</v>
      </c>
      <c r="M947" t="s">
        <v>8</v>
      </c>
      <c r="N947">
        <v>34</v>
      </c>
      <c r="O947" t="str">
        <f t="shared" si="14"/>
        <v>Medior</v>
      </c>
      <c r="P947" t="s">
        <v>8</v>
      </c>
      <c r="Q947" t="s">
        <v>3158</v>
      </c>
    </row>
    <row r="948" spans="1:17" x14ac:dyDescent="0.3">
      <c r="A948">
        <v>1699</v>
      </c>
      <c r="B948" t="s">
        <v>782</v>
      </c>
      <c r="C948" t="s">
        <v>3072</v>
      </c>
      <c r="D948" t="s">
        <v>2184</v>
      </c>
      <c r="E948" t="s">
        <v>892</v>
      </c>
      <c r="F948" t="s">
        <v>4077</v>
      </c>
      <c r="G948" t="s">
        <v>3150</v>
      </c>
      <c r="H948" t="s">
        <v>3153</v>
      </c>
      <c r="I948" s="2">
        <v>90000</v>
      </c>
      <c r="J948" t="s">
        <v>6</v>
      </c>
      <c r="K948" t="s">
        <v>855</v>
      </c>
      <c r="L948" t="s">
        <v>856</v>
      </c>
      <c r="M948" t="s">
        <v>7</v>
      </c>
      <c r="N948">
        <v>37</v>
      </c>
      <c r="O948" t="str">
        <f t="shared" si="14"/>
        <v>Medior</v>
      </c>
      <c r="P948" t="s">
        <v>7</v>
      </c>
      <c r="Q948" t="s">
        <v>884</v>
      </c>
    </row>
    <row r="949" spans="1:17" x14ac:dyDescent="0.3">
      <c r="A949">
        <v>466</v>
      </c>
      <c r="B949" t="s">
        <v>783</v>
      </c>
      <c r="C949" t="s">
        <v>3073</v>
      </c>
      <c r="D949" t="s">
        <v>2076</v>
      </c>
      <c r="E949" t="s">
        <v>892</v>
      </c>
      <c r="F949" t="s">
        <v>4078</v>
      </c>
      <c r="G949" t="s">
        <v>3151</v>
      </c>
      <c r="H949" t="s">
        <v>3153</v>
      </c>
      <c r="I949" s="2">
        <v>90000</v>
      </c>
      <c r="J949" t="s">
        <v>10</v>
      </c>
      <c r="K949" t="s">
        <v>3155</v>
      </c>
      <c r="L949" t="s">
        <v>851</v>
      </c>
      <c r="M949" t="s">
        <v>8</v>
      </c>
      <c r="N949">
        <v>40</v>
      </c>
      <c r="O949" t="str">
        <f t="shared" si="14"/>
        <v>Medior</v>
      </c>
      <c r="P949" t="s">
        <v>7</v>
      </c>
      <c r="Q949" t="s">
        <v>857</v>
      </c>
    </row>
    <row r="950" spans="1:17" x14ac:dyDescent="0.3">
      <c r="A950">
        <v>296</v>
      </c>
      <c r="B950" t="s">
        <v>784</v>
      </c>
      <c r="C950" t="s">
        <v>3074</v>
      </c>
      <c r="D950" t="s">
        <v>2023</v>
      </c>
      <c r="E950" t="s">
        <v>889</v>
      </c>
      <c r="F950" t="s">
        <v>4079</v>
      </c>
      <c r="G950" t="s">
        <v>3151</v>
      </c>
      <c r="H950" t="s">
        <v>3153</v>
      </c>
      <c r="I950" s="2">
        <v>60000</v>
      </c>
      <c r="J950" t="s">
        <v>12</v>
      </c>
      <c r="K950" t="s">
        <v>852</v>
      </c>
      <c r="L950" t="s">
        <v>853</v>
      </c>
      <c r="M950" t="s">
        <v>8</v>
      </c>
      <c r="N950">
        <v>60</v>
      </c>
      <c r="O950" t="str">
        <f t="shared" si="14"/>
        <v>Senior</v>
      </c>
      <c r="P950" t="s">
        <v>8</v>
      </c>
      <c r="Q950" t="s">
        <v>3158</v>
      </c>
    </row>
    <row r="951" spans="1:17" x14ac:dyDescent="0.3">
      <c r="A951">
        <v>1741</v>
      </c>
      <c r="B951" t="s">
        <v>785</v>
      </c>
      <c r="C951" t="s">
        <v>3075</v>
      </c>
      <c r="D951" t="s">
        <v>2025</v>
      </c>
      <c r="E951" t="s">
        <v>889</v>
      </c>
      <c r="F951" t="s">
        <v>4080</v>
      </c>
      <c r="G951" t="s">
        <v>3150</v>
      </c>
      <c r="H951" t="s">
        <v>3152</v>
      </c>
      <c r="I951" s="2">
        <v>70000</v>
      </c>
      <c r="J951" t="s">
        <v>11</v>
      </c>
      <c r="K951" t="s">
        <v>846</v>
      </c>
      <c r="L951" t="s">
        <v>846</v>
      </c>
      <c r="M951" t="s">
        <v>7</v>
      </c>
      <c r="N951">
        <v>27</v>
      </c>
      <c r="O951" t="str">
        <f t="shared" si="14"/>
        <v>Junior</v>
      </c>
      <c r="P951" t="s">
        <v>8</v>
      </c>
      <c r="Q951" t="s">
        <v>3158</v>
      </c>
    </row>
    <row r="952" spans="1:17" x14ac:dyDescent="0.3">
      <c r="A952">
        <v>5254</v>
      </c>
      <c r="B952" t="s">
        <v>786</v>
      </c>
      <c r="C952" t="s">
        <v>3076</v>
      </c>
      <c r="D952" t="s">
        <v>3040</v>
      </c>
      <c r="E952" t="s">
        <v>891</v>
      </c>
      <c r="F952" t="s">
        <v>4081</v>
      </c>
      <c r="G952" t="s">
        <v>3151</v>
      </c>
      <c r="H952" t="s">
        <v>3153</v>
      </c>
      <c r="I952" s="2">
        <v>70000</v>
      </c>
      <c r="J952" t="s">
        <v>12</v>
      </c>
      <c r="K952" t="s">
        <v>3156</v>
      </c>
      <c r="L952" t="s">
        <v>847</v>
      </c>
      <c r="M952" t="s">
        <v>7</v>
      </c>
      <c r="N952">
        <v>43</v>
      </c>
      <c r="O952" t="str">
        <f t="shared" si="14"/>
        <v>Senior</v>
      </c>
      <c r="P952" t="s">
        <v>7</v>
      </c>
      <c r="Q952" t="s">
        <v>873</v>
      </c>
    </row>
    <row r="953" spans="1:17" x14ac:dyDescent="0.3">
      <c r="A953">
        <v>2595</v>
      </c>
      <c r="B953" t="s">
        <v>787</v>
      </c>
      <c r="C953" t="s">
        <v>3077</v>
      </c>
      <c r="D953" t="s">
        <v>2098</v>
      </c>
      <c r="E953" t="s">
        <v>891</v>
      </c>
      <c r="F953" t="s">
        <v>4082</v>
      </c>
      <c r="G953" t="s">
        <v>3150</v>
      </c>
      <c r="H953" t="s">
        <v>3152</v>
      </c>
      <c r="I953" s="2">
        <v>70000</v>
      </c>
      <c r="J953" t="s">
        <v>6</v>
      </c>
      <c r="K953" t="s">
        <v>846</v>
      </c>
      <c r="L953" t="s">
        <v>846</v>
      </c>
      <c r="M953" t="s">
        <v>8</v>
      </c>
      <c r="N953">
        <v>48</v>
      </c>
      <c r="O953" t="str">
        <f t="shared" si="14"/>
        <v>Senior</v>
      </c>
      <c r="P953" t="s">
        <v>8</v>
      </c>
      <c r="Q953" t="s">
        <v>3158</v>
      </c>
    </row>
    <row r="954" spans="1:17" x14ac:dyDescent="0.3">
      <c r="A954">
        <v>1664</v>
      </c>
      <c r="B954" t="s">
        <v>788</v>
      </c>
      <c r="C954" t="s">
        <v>3078</v>
      </c>
      <c r="D954" t="s">
        <v>2025</v>
      </c>
      <c r="E954" t="s">
        <v>892</v>
      </c>
      <c r="F954" t="s">
        <v>4083</v>
      </c>
      <c r="G954" t="s">
        <v>3150</v>
      </c>
      <c r="H954" t="s">
        <v>3153</v>
      </c>
      <c r="I954" s="2">
        <v>70000</v>
      </c>
      <c r="J954" t="s">
        <v>6</v>
      </c>
      <c r="K954" t="s">
        <v>3156</v>
      </c>
      <c r="L954" t="s">
        <v>847</v>
      </c>
      <c r="M954" t="s">
        <v>8</v>
      </c>
      <c r="N954">
        <v>32</v>
      </c>
      <c r="O954" t="str">
        <f t="shared" si="14"/>
        <v>Medior</v>
      </c>
      <c r="P954" t="s">
        <v>8</v>
      </c>
      <c r="Q954" t="s">
        <v>3158</v>
      </c>
    </row>
    <row r="955" spans="1:17" x14ac:dyDescent="0.3">
      <c r="A955">
        <v>4753</v>
      </c>
      <c r="B955" t="s">
        <v>789</v>
      </c>
      <c r="C955" t="s">
        <v>3079</v>
      </c>
      <c r="D955" t="s">
        <v>2025</v>
      </c>
      <c r="E955" t="s">
        <v>892</v>
      </c>
      <c r="F955" t="s">
        <v>4084</v>
      </c>
      <c r="G955" t="s">
        <v>3151</v>
      </c>
      <c r="H955" t="s">
        <v>3153</v>
      </c>
      <c r="I955" s="2">
        <v>40000</v>
      </c>
      <c r="J955" t="s">
        <v>9</v>
      </c>
      <c r="K955" t="s">
        <v>848</v>
      </c>
      <c r="L955" t="s">
        <v>848</v>
      </c>
      <c r="M955" t="s">
        <v>7</v>
      </c>
      <c r="N955">
        <v>47</v>
      </c>
      <c r="O955" t="str">
        <f t="shared" si="14"/>
        <v>Senior</v>
      </c>
      <c r="P955" t="s">
        <v>8</v>
      </c>
      <c r="Q955" t="s">
        <v>3158</v>
      </c>
    </row>
    <row r="956" spans="1:17" x14ac:dyDescent="0.3">
      <c r="A956">
        <v>103</v>
      </c>
      <c r="B956" t="s">
        <v>790</v>
      </c>
      <c r="C956" t="s">
        <v>3080</v>
      </c>
      <c r="D956" t="s">
        <v>2055</v>
      </c>
      <c r="E956" t="s">
        <v>892</v>
      </c>
      <c r="F956" t="s">
        <v>4085</v>
      </c>
      <c r="G956" t="s">
        <v>3150</v>
      </c>
      <c r="H956" t="s">
        <v>3152</v>
      </c>
      <c r="I956" s="2">
        <v>60000</v>
      </c>
      <c r="J956" t="s">
        <v>6</v>
      </c>
      <c r="K956" t="s">
        <v>849</v>
      </c>
      <c r="L956" t="s">
        <v>849</v>
      </c>
      <c r="M956" t="s">
        <v>7</v>
      </c>
      <c r="N956">
        <v>40</v>
      </c>
      <c r="O956" t="str">
        <f t="shared" si="14"/>
        <v>Medior</v>
      </c>
      <c r="P956" t="s">
        <v>8</v>
      </c>
      <c r="Q956" t="s">
        <v>3158</v>
      </c>
    </row>
    <row r="957" spans="1:17" x14ac:dyDescent="0.3">
      <c r="A957">
        <v>2585</v>
      </c>
      <c r="B957" t="s">
        <v>791</v>
      </c>
      <c r="C957" t="s">
        <v>2435</v>
      </c>
      <c r="D957" t="s">
        <v>2025</v>
      </c>
      <c r="E957" t="s">
        <v>893</v>
      </c>
      <c r="F957" t="s">
        <v>4086</v>
      </c>
      <c r="G957" t="s">
        <v>3150</v>
      </c>
      <c r="H957" t="s">
        <v>3153</v>
      </c>
      <c r="I957" s="2">
        <v>40000</v>
      </c>
      <c r="J957" t="s">
        <v>10</v>
      </c>
      <c r="K957" t="s">
        <v>3154</v>
      </c>
      <c r="L957" t="s">
        <v>850</v>
      </c>
      <c r="M957" t="s">
        <v>7</v>
      </c>
      <c r="N957">
        <v>41</v>
      </c>
      <c r="O957" t="str">
        <f t="shared" si="14"/>
        <v>Senior</v>
      </c>
      <c r="P957" t="s">
        <v>7</v>
      </c>
      <c r="Q957" t="s">
        <v>868</v>
      </c>
    </row>
    <row r="958" spans="1:17" x14ac:dyDescent="0.3">
      <c r="A958">
        <v>5602</v>
      </c>
      <c r="B958" t="s">
        <v>989</v>
      </c>
      <c r="C958" t="s">
        <v>3081</v>
      </c>
      <c r="D958" t="s">
        <v>2035</v>
      </c>
      <c r="E958" t="s">
        <v>891</v>
      </c>
      <c r="F958" t="s">
        <v>4087</v>
      </c>
      <c r="G958" t="s">
        <v>3150</v>
      </c>
      <c r="H958" t="s">
        <v>3153</v>
      </c>
      <c r="I958" s="2">
        <v>70000</v>
      </c>
      <c r="J958" t="s">
        <v>12</v>
      </c>
      <c r="K958" t="s">
        <v>846</v>
      </c>
      <c r="L958" t="s">
        <v>846</v>
      </c>
      <c r="M958" t="s">
        <v>7</v>
      </c>
      <c r="N958">
        <v>59</v>
      </c>
      <c r="O958" t="str">
        <f t="shared" si="14"/>
        <v>Senior</v>
      </c>
      <c r="P958" t="s">
        <v>8</v>
      </c>
      <c r="Q958" t="s">
        <v>3158</v>
      </c>
    </row>
    <row r="959" spans="1:17" x14ac:dyDescent="0.3">
      <c r="A959">
        <v>1859</v>
      </c>
      <c r="B959" t="s">
        <v>792</v>
      </c>
      <c r="C959" t="s">
        <v>3082</v>
      </c>
      <c r="D959" t="s">
        <v>2055</v>
      </c>
      <c r="E959" t="s">
        <v>892</v>
      </c>
      <c r="F959" t="s">
        <v>4088</v>
      </c>
      <c r="G959" t="s">
        <v>3150</v>
      </c>
      <c r="H959" t="s">
        <v>3153</v>
      </c>
      <c r="I959" s="2">
        <v>60000</v>
      </c>
      <c r="J959" t="s">
        <v>9</v>
      </c>
      <c r="K959" t="s">
        <v>3156</v>
      </c>
      <c r="L959" t="s">
        <v>847</v>
      </c>
      <c r="M959" t="s">
        <v>7</v>
      </c>
      <c r="N959">
        <v>50</v>
      </c>
      <c r="O959" t="str">
        <f t="shared" si="14"/>
        <v>Senior</v>
      </c>
      <c r="P959" t="s">
        <v>8</v>
      </c>
      <c r="Q959" t="s">
        <v>3158</v>
      </c>
    </row>
    <row r="960" spans="1:17" x14ac:dyDescent="0.3">
      <c r="A960">
        <v>1827</v>
      </c>
      <c r="B960" t="s">
        <v>793</v>
      </c>
      <c r="C960" t="s">
        <v>3083</v>
      </c>
      <c r="D960" t="s">
        <v>2537</v>
      </c>
      <c r="E960" t="s">
        <v>892</v>
      </c>
      <c r="F960" t="s">
        <v>4089</v>
      </c>
      <c r="G960" t="s">
        <v>3150</v>
      </c>
      <c r="H960" t="s">
        <v>3152</v>
      </c>
      <c r="I960" s="2">
        <v>90000</v>
      </c>
      <c r="J960" t="s">
        <v>12</v>
      </c>
      <c r="K960" t="s">
        <v>848</v>
      </c>
      <c r="L960" t="s">
        <v>848</v>
      </c>
      <c r="M960" t="s">
        <v>7</v>
      </c>
      <c r="N960">
        <v>54</v>
      </c>
      <c r="O960" t="str">
        <f t="shared" si="14"/>
        <v>Senior</v>
      </c>
      <c r="P960" t="s">
        <v>7</v>
      </c>
      <c r="Q960" t="s">
        <v>857</v>
      </c>
    </row>
    <row r="961" spans="1:17" x14ac:dyDescent="0.3">
      <c r="A961">
        <v>3039</v>
      </c>
      <c r="B961" t="s">
        <v>794</v>
      </c>
      <c r="C961" t="s">
        <v>3084</v>
      </c>
      <c r="D961" t="s">
        <v>2025</v>
      </c>
      <c r="E961" t="s">
        <v>889</v>
      </c>
      <c r="F961" t="s">
        <v>4090</v>
      </c>
      <c r="G961" t="s">
        <v>3150</v>
      </c>
      <c r="H961" t="s">
        <v>3152</v>
      </c>
      <c r="I961" s="2">
        <v>60000</v>
      </c>
      <c r="J961" t="s">
        <v>9</v>
      </c>
      <c r="K961" t="s">
        <v>849</v>
      </c>
      <c r="L961" t="s">
        <v>849</v>
      </c>
      <c r="M961" t="s">
        <v>7</v>
      </c>
      <c r="N961">
        <v>48</v>
      </c>
      <c r="O961" t="str">
        <f t="shared" si="14"/>
        <v>Senior</v>
      </c>
      <c r="P961" t="s">
        <v>8</v>
      </c>
      <c r="Q961" t="s">
        <v>3158</v>
      </c>
    </row>
    <row r="962" spans="1:17" x14ac:dyDescent="0.3">
      <c r="A962">
        <v>3776</v>
      </c>
      <c r="B962" t="s">
        <v>795</v>
      </c>
      <c r="C962" t="s">
        <v>3085</v>
      </c>
      <c r="D962" t="s">
        <v>2470</v>
      </c>
      <c r="E962" t="s">
        <v>889</v>
      </c>
      <c r="F962" t="s">
        <v>4091</v>
      </c>
      <c r="G962" t="s">
        <v>3151</v>
      </c>
      <c r="H962" t="s">
        <v>3152</v>
      </c>
      <c r="I962" s="2">
        <v>100000</v>
      </c>
      <c r="J962" t="s">
        <v>9</v>
      </c>
      <c r="K962" t="s">
        <v>3154</v>
      </c>
      <c r="L962" t="s">
        <v>850</v>
      </c>
      <c r="M962" t="s">
        <v>8</v>
      </c>
      <c r="N962">
        <v>44</v>
      </c>
      <c r="O962" t="str">
        <f t="shared" si="14"/>
        <v>Senior</v>
      </c>
      <c r="P962" t="s">
        <v>7</v>
      </c>
      <c r="Q962" t="s">
        <v>860</v>
      </c>
    </row>
    <row r="963" spans="1:17" x14ac:dyDescent="0.3">
      <c r="A963">
        <v>3946</v>
      </c>
      <c r="B963" t="s">
        <v>796</v>
      </c>
      <c r="C963" t="s">
        <v>3086</v>
      </c>
      <c r="D963" t="s">
        <v>2171</v>
      </c>
      <c r="E963" t="s">
        <v>891</v>
      </c>
      <c r="F963" t="s">
        <v>4092</v>
      </c>
      <c r="G963" t="s">
        <v>3150</v>
      </c>
      <c r="H963" t="s">
        <v>3153</v>
      </c>
      <c r="I963" s="2">
        <v>120000</v>
      </c>
      <c r="J963" t="s">
        <v>6</v>
      </c>
      <c r="K963" t="s">
        <v>846</v>
      </c>
      <c r="L963" t="s">
        <v>846</v>
      </c>
      <c r="M963" t="s">
        <v>7</v>
      </c>
      <c r="N963">
        <v>40</v>
      </c>
      <c r="O963" t="str">
        <f t="shared" ref="O963:O1026" si="15">IF(N963&lt;30,"Junior",IF(AND(N963&gt;=30,N963&lt;=40),"Medior",IF(N963&gt;40,"Senior","")))</f>
        <v>Medior</v>
      </c>
      <c r="P963" t="s">
        <v>7</v>
      </c>
      <c r="Q963" t="s">
        <v>861</v>
      </c>
    </row>
    <row r="964" spans="1:17" x14ac:dyDescent="0.3">
      <c r="A964">
        <v>3208</v>
      </c>
      <c r="B964" t="s">
        <v>797</v>
      </c>
      <c r="C964" t="s">
        <v>3087</v>
      </c>
      <c r="D964" t="s">
        <v>2092</v>
      </c>
      <c r="E964" t="s">
        <v>891</v>
      </c>
      <c r="F964" t="s">
        <v>4093</v>
      </c>
      <c r="G964" t="s">
        <v>3150</v>
      </c>
      <c r="H964" t="s">
        <v>3152</v>
      </c>
      <c r="I964" s="2">
        <v>60000</v>
      </c>
      <c r="J964" t="s">
        <v>9</v>
      </c>
      <c r="K964" t="s">
        <v>3156</v>
      </c>
      <c r="L964" t="s">
        <v>847</v>
      </c>
      <c r="M964" t="s">
        <v>7</v>
      </c>
      <c r="N964">
        <v>38</v>
      </c>
      <c r="O964" t="str">
        <f t="shared" si="15"/>
        <v>Medior</v>
      </c>
      <c r="P964" t="s">
        <v>7</v>
      </c>
      <c r="Q964" t="s">
        <v>863</v>
      </c>
    </row>
    <row r="965" spans="1:17" x14ac:dyDescent="0.3">
      <c r="A965">
        <v>1062</v>
      </c>
      <c r="B965" t="s">
        <v>798</v>
      </c>
      <c r="C965" t="s">
        <v>3088</v>
      </c>
      <c r="D965" t="s">
        <v>2029</v>
      </c>
      <c r="E965" t="s">
        <v>892</v>
      </c>
      <c r="F965" t="s">
        <v>4094</v>
      </c>
      <c r="G965" t="s">
        <v>3150</v>
      </c>
      <c r="H965" t="s">
        <v>3153</v>
      </c>
      <c r="I965" s="2">
        <v>90000</v>
      </c>
      <c r="J965" t="s">
        <v>6</v>
      </c>
      <c r="K965" t="s">
        <v>848</v>
      </c>
      <c r="L965" t="s">
        <v>848</v>
      </c>
      <c r="M965" t="s">
        <v>7</v>
      </c>
      <c r="N965">
        <v>52</v>
      </c>
      <c r="O965" t="str">
        <f t="shared" si="15"/>
        <v>Senior</v>
      </c>
      <c r="P965" t="s">
        <v>8</v>
      </c>
      <c r="Q965" t="s">
        <v>3158</v>
      </c>
    </row>
    <row r="966" spans="1:17" x14ac:dyDescent="0.3">
      <c r="A966">
        <v>3112</v>
      </c>
      <c r="B966" t="s">
        <v>22</v>
      </c>
      <c r="C966" t="s">
        <v>3089</v>
      </c>
      <c r="D966" t="s">
        <v>2025</v>
      </c>
      <c r="E966" t="s">
        <v>892</v>
      </c>
      <c r="F966" t="s">
        <v>4095</v>
      </c>
      <c r="G966" t="s">
        <v>3151</v>
      </c>
      <c r="H966" t="s">
        <v>3152</v>
      </c>
      <c r="I966" s="2">
        <v>70000</v>
      </c>
      <c r="J966" t="s">
        <v>9</v>
      </c>
      <c r="K966" t="s">
        <v>849</v>
      </c>
      <c r="L966" t="s">
        <v>849</v>
      </c>
      <c r="M966" t="s">
        <v>7</v>
      </c>
      <c r="N966">
        <v>25</v>
      </c>
      <c r="O966" t="str">
        <f t="shared" si="15"/>
        <v>Junior</v>
      </c>
      <c r="P966" t="s">
        <v>7</v>
      </c>
      <c r="Q966" t="s">
        <v>867</v>
      </c>
    </row>
    <row r="967" spans="1:17" x14ac:dyDescent="0.3">
      <c r="A967">
        <v>3145</v>
      </c>
      <c r="B967" t="s">
        <v>19</v>
      </c>
      <c r="C967" t="s">
        <v>3090</v>
      </c>
      <c r="D967" t="s">
        <v>2031</v>
      </c>
      <c r="E967" t="s">
        <v>892</v>
      </c>
      <c r="F967" t="s">
        <v>4096</v>
      </c>
      <c r="G967" t="s">
        <v>3151</v>
      </c>
      <c r="H967" t="s">
        <v>3153</v>
      </c>
      <c r="I967" s="2">
        <v>50000</v>
      </c>
      <c r="J967" t="s">
        <v>6</v>
      </c>
      <c r="K967" t="s">
        <v>3154</v>
      </c>
      <c r="L967" t="s">
        <v>850</v>
      </c>
      <c r="M967" t="s">
        <v>8</v>
      </c>
      <c r="N967">
        <v>25</v>
      </c>
      <c r="O967" t="str">
        <f t="shared" si="15"/>
        <v>Junior</v>
      </c>
      <c r="P967" t="s">
        <v>8</v>
      </c>
      <c r="Q967" t="s">
        <v>3158</v>
      </c>
    </row>
    <row r="968" spans="1:17" x14ac:dyDescent="0.3">
      <c r="A968">
        <v>3418</v>
      </c>
      <c r="B968" t="s">
        <v>799</v>
      </c>
      <c r="C968" t="s">
        <v>3091</v>
      </c>
      <c r="D968" t="s">
        <v>2031</v>
      </c>
      <c r="E968" t="s">
        <v>893</v>
      </c>
      <c r="F968" t="s">
        <v>4097</v>
      </c>
      <c r="G968" t="s">
        <v>3150</v>
      </c>
      <c r="H968" t="s">
        <v>3153</v>
      </c>
      <c r="I968" s="2">
        <v>50000</v>
      </c>
      <c r="J968" t="s">
        <v>12</v>
      </c>
      <c r="K968" t="s">
        <v>846</v>
      </c>
      <c r="L968" t="s">
        <v>846</v>
      </c>
      <c r="M968" t="s">
        <v>7</v>
      </c>
      <c r="N968">
        <v>47</v>
      </c>
      <c r="O968" t="str">
        <f t="shared" si="15"/>
        <v>Senior</v>
      </c>
      <c r="P968" t="s">
        <v>7</v>
      </c>
      <c r="Q968" t="s">
        <v>869</v>
      </c>
    </row>
    <row r="969" spans="1:17" x14ac:dyDescent="0.3">
      <c r="A969">
        <v>1981</v>
      </c>
      <c r="B969" t="s">
        <v>219</v>
      </c>
      <c r="C969" t="s">
        <v>3092</v>
      </c>
      <c r="D969" t="s">
        <v>2376</v>
      </c>
      <c r="E969" t="s">
        <v>891</v>
      </c>
      <c r="F969" t="s">
        <v>4098</v>
      </c>
      <c r="G969" t="s">
        <v>3150</v>
      </c>
      <c r="H969" t="s">
        <v>3152</v>
      </c>
      <c r="I969" s="2">
        <v>80000</v>
      </c>
      <c r="J969" t="s">
        <v>6</v>
      </c>
      <c r="K969" t="s">
        <v>3156</v>
      </c>
      <c r="L969" t="s">
        <v>847</v>
      </c>
      <c r="M969" t="s">
        <v>7</v>
      </c>
      <c r="N969">
        <v>35</v>
      </c>
      <c r="O969" t="str">
        <f t="shared" si="15"/>
        <v>Medior</v>
      </c>
      <c r="P969" t="s">
        <v>8</v>
      </c>
      <c r="Q969" t="s">
        <v>3158</v>
      </c>
    </row>
    <row r="970" spans="1:17" x14ac:dyDescent="0.3">
      <c r="A970">
        <v>3802</v>
      </c>
      <c r="B970" t="s">
        <v>800</v>
      </c>
      <c r="C970" t="s">
        <v>3093</v>
      </c>
      <c r="D970" t="s">
        <v>2053</v>
      </c>
      <c r="E970" t="s">
        <v>892</v>
      </c>
      <c r="F970" t="s">
        <v>4099</v>
      </c>
      <c r="G970" t="s">
        <v>3151</v>
      </c>
      <c r="H970" t="s">
        <v>3152</v>
      </c>
      <c r="I970" s="2">
        <v>30000</v>
      </c>
      <c r="J970" t="s">
        <v>11</v>
      </c>
      <c r="K970" t="s">
        <v>848</v>
      </c>
      <c r="L970" t="s">
        <v>848</v>
      </c>
      <c r="M970" t="s">
        <v>8</v>
      </c>
      <c r="N970">
        <v>41</v>
      </c>
      <c r="O970" t="str">
        <f t="shared" si="15"/>
        <v>Senior</v>
      </c>
      <c r="P970" t="s">
        <v>7</v>
      </c>
      <c r="Q970" t="s">
        <v>872</v>
      </c>
    </row>
    <row r="971" spans="1:17" x14ac:dyDescent="0.3">
      <c r="A971">
        <v>2909</v>
      </c>
      <c r="B971" t="s">
        <v>801</v>
      </c>
      <c r="C971" t="s">
        <v>2265</v>
      </c>
      <c r="D971" t="s">
        <v>2089</v>
      </c>
      <c r="E971" t="s">
        <v>892</v>
      </c>
      <c r="F971" t="s">
        <v>4100</v>
      </c>
      <c r="G971" t="s">
        <v>3150</v>
      </c>
      <c r="H971" t="s">
        <v>3152</v>
      </c>
      <c r="I971" s="2">
        <v>60000</v>
      </c>
      <c r="J971" t="s">
        <v>12</v>
      </c>
      <c r="K971" t="s">
        <v>849</v>
      </c>
      <c r="L971" t="s">
        <v>849</v>
      </c>
      <c r="M971" t="s">
        <v>8</v>
      </c>
      <c r="N971">
        <v>47</v>
      </c>
      <c r="O971" t="str">
        <f t="shared" si="15"/>
        <v>Senior</v>
      </c>
      <c r="P971" t="s">
        <v>8</v>
      </c>
      <c r="Q971" t="s">
        <v>3158</v>
      </c>
    </row>
    <row r="972" spans="1:17" x14ac:dyDescent="0.3">
      <c r="A972">
        <v>1740</v>
      </c>
      <c r="B972" t="s">
        <v>802</v>
      </c>
      <c r="C972" t="s">
        <v>3094</v>
      </c>
      <c r="D972" t="s">
        <v>2376</v>
      </c>
      <c r="E972" t="s">
        <v>889</v>
      </c>
      <c r="F972" t="s">
        <v>4101</v>
      </c>
      <c r="G972" t="s">
        <v>3150</v>
      </c>
      <c r="H972" t="s">
        <v>3153</v>
      </c>
      <c r="I972" s="2">
        <v>60000</v>
      </c>
      <c r="J972" t="s">
        <v>9</v>
      </c>
      <c r="K972" t="s">
        <v>3154</v>
      </c>
      <c r="L972" t="s">
        <v>850</v>
      </c>
      <c r="M972" t="s">
        <v>7</v>
      </c>
      <c r="N972">
        <v>61</v>
      </c>
      <c r="O972" t="str">
        <f t="shared" si="15"/>
        <v>Senior</v>
      </c>
      <c r="P972" t="s">
        <v>7</v>
      </c>
      <c r="Q972" t="s">
        <v>874</v>
      </c>
    </row>
    <row r="973" spans="1:17" x14ac:dyDescent="0.3">
      <c r="A973">
        <v>5323</v>
      </c>
      <c r="B973" t="s">
        <v>990</v>
      </c>
      <c r="C973" t="s">
        <v>3095</v>
      </c>
      <c r="D973" t="s">
        <v>2025</v>
      </c>
      <c r="E973" t="s">
        <v>889</v>
      </c>
      <c r="F973" t="s">
        <v>4102</v>
      </c>
      <c r="G973" t="s">
        <v>3151</v>
      </c>
      <c r="H973" t="s">
        <v>3153</v>
      </c>
      <c r="I973" s="2">
        <v>60000</v>
      </c>
      <c r="J973" t="s">
        <v>11</v>
      </c>
      <c r="K973" t="s">
        <v>846</v>
      </c>
      <c r="L973" t="s">
        <v>846</v>
      </c>
      <c r="M973" t="s">
        <v>8</v>
      </c>
      <c r="N973">
        <v>61</v>
      </c>
      <c r="O973" t="str">
        <f t="shared" si="15"/>
        <v>Senior</v>
      </c>
      <c r="P973" t="s">
        <v>8</v>
      </c>
      <c r="Q973" t="s">
        <v>3158</v>
      </c>
    </row>
    <row r="974" spans="1:17" x14ac:dyDescent="0.3">
      <c r="A974">
        <v>5349</v>
      </c>
      <c r="B974" t="s">
        <v>991</v>
      </c>
      <c r="C974" t="s">
        <v>3096</v>
      </c>
      <c r="D974" t="s">
        <v>2314</v>
      </c>
      <c r="E974" t="s">
        <v>891</v>
      </c>
      <c r="F974" t="s">
        <v>4103</v>
      </c>
      <c r="G974" t="s">
        <v>3150</v>
      </c>
      <c r="H974" t="s">
        <v>3153</v>
      </c>
      <c r="I974" s="2">
        <v>30000</v>
      </c>
      <c r="J974" t="s">
        <v>10</v>
      </c>
      <c r="K974" t="s">
        <v>3155</v>
      </c>
      <c r="L974" t="s">
        <v>851</v>
      </c>
      <c r="M974" t="s">
        <v>7</v>
      </c>
      <c r="N974">
        <v>33</v>
      </c>
      <c r="O974" t="str">
        <f t="shared" si="15"/>
        <v>Medior</v>
      </c>
      <c r="P974" t="s">
        <v>8</v>
      </c>
      <c r="Q974" t="s">
        <v>3158</v>
      </c>
    </row>
    <row r="975" spans="1:17" x14ac:dyDescent="0.3">
      <c r="A975">
        <v>1303</v>
      </c>
      <c r="B975" t="s">
        <v>803</v>
      </c>
      <c r="C975" t="s">
        <v>3097</v>
      </c>
      <c r="D975" t="s">
        <v>2184</v>
      </c>
      <c r="E975" t="s">
        <v>891</v>
      </c>
      <c r="F975" t="s">
        <v>4104</v>
      </c>
      <c r="G975" t="s">
        <v>3150</v>
      </c>
      <c r="H975" t="s">
        <v>3152</v>
      </c>
      <c r="I975" s="2">
        <v>60000</v>
      </c>
      <c r="J975" t="s">
        <v>9</v>
      </c>
      <c r="K975" t="s">
        <v>852</v>
      </c>
      <c r="L975" t="s">
        <v>853</v>
      </c>
      <c r="M975" t="s">
        <v>8</v>
      </c>
      <c r="N975">
        <v>27</v>
      </c>
      <c r="O975" t="str">
        <f t="shared" si="15"/>
        <v>Junior</v>
      </c>
      <c r="P975" t="s">
        <v>8</v>
      </c>
      <c r="Q975" t="s">
        <v>3158</v>
      </c>
    </row>
    <row r="976" spans="1:17" x14ac:dyDescent="0.3">
      <c r="A976">
        <v>3629</v>
      </c>
      <c r="B976" t="s">
        <v>804</v>
      </c>
      <c r="C976" t="s">
        <v>3098</v>
      </c>
      <c r="D976" t="s">
        <v>2025</v>
      </c>
      <c r="E976" t="s">
        <v>892</v>
      </c>
      <c r="F976" t="s">
        <v>4105</v>
      </c>
      <c r="G976" t="s">
        <v>3150</v>
      </c>
      <c r="H976" t="s">
        <v>3152</v>
      </c>
      <c r="I976" s="2">
        <v>70000</v>
      </c>
      <c r="J976" t="s">
        <v>12</v>
      </c>
      <c r="K976" t="s">
        <v>854</v>
      </c>
      <c r="L976" t="s">
        <v>849</v>
      </c>
      <c r="M976" t="s">
        <v>7</v>
      </c>
      <c r="N976">
        <v>37</v>
      </c>
      <c r="O976" t="str">
        <f t="shared" si="15"/>
        <v>Medior</v>
      </c>
      <c r="P976" t="s">
        <v>7</v>
      </c>
      <c r="Q976" t="s">
        <v>885</v>
      </c>
    </row>
    <row r="977" spans="1:17" x14ac:dyDescent="0.3">
      <c r="A977">
        <v>1917</v>
      </c>
      <c r="B977" t="s">
        <v>805</v>
      </c>
      <c r="C977" t="s">
        <v>3099</v>
      </c>
      <c r="D977" t="s">
        <v>2025</v>
      </c>
      <c r="E977" t="s">
        <v>892</v>
      </c>
      <c r="F977" t="s">
        <v>4106</v>
      </c>
      <c r="G977" t="s">
        <v>3150</v>
      </c>
      <c r="H977" t="s">
        <v>3152</v>
      </c>
      <c r="I977" s="2">
        <v>70000</v>
      </c>
      <c r="J977" t="s">
        <v>12</v>
      </c>
      <c r="K977" t="s">
        <v>855</v>
      </c>
      <c r="L977" t="s">
        <v>856</v>
      </c>
      <c r="M977" t="s">
        <v>7</v>
      </c>
      <c r="N977">
        <v>52</v>
      </c>
      <c r="O977" t="str">
        <f t="shared" si="15"/>
        <v>Senior</v>
      </c>
      <c r="P977" t="s">
        <v>7</v>
      </c>
      <c r="Q977" t="s">
        <v>857</v>
      </c>
    </row>
    <row r="978" spans="1:17" x14ac:dyDescent="0.3">
      <c r="A978">
        <v>1617</v>
      </c>
      <c r="B978" t="s">
        <v>992</v>
      </c>
      <c r="C978" t="s">
        <v>3100</v>
      </c>
      <c r="D978" t="s">
        <v>2124</v>
      </c>
      <c r="E978" t="s">
        <v>892</v>
      </c>
      <c r="F978" t="s">
        <v>4107</v>
      </c>
      <c r="G978" t="s">
        <v>3150</v>
      </c>
      <c r="H978" t="s">
        <v>3153</v>
      </c>
      <c r="I978" s="2">
        <v>60000</v>
      </c>
      <c r="J978" t="s">
        <v>6</v>
      </c>
      <c r="K978" t="s">
        <v>3155</v>
      </c>
      <c r="L978" t="s">
        <v>851</v>
      </c>
      <c r="M978" t="s">
        <v>7</v>
      </c>
      <c r="N978">
        <v>29</v>
      </c>
      <c r="O978" t="str">
        <f t="shared" si="15"/>
        <v>Junior</v>
      </c>
      <c r="P978" t="s">
        <v>7</v>
      </c>
      <c r="Q978" t="s">
        <v>858</v>
      </c>
    </row>
    <row r="979" spans="1:17" x14ac:dyDescent="0.3">
      <c r="A979">
        <v>3815</v>
      </c>
      <c r="B979" t="s">
        <v>806</v>
      </c>
      <c r="C979" t="s">
        <v>3101</v>
      </c>
      <c r="D979" t="s">
        <v>2031</v>
      </c>
      <c r="E979" t="s">
        <v>893</v>
      </c>
      <c r="F979" t="s">
        <v>4108</v>
      </c>
      <c r="G979" t="s">
        <v>3151</v>
      </c>
      <c r="H979" t="s">
        <v>3153</v>
      </c>
      <c r="I979" s="2">
        <v>80000</v>
      </c>
      <c r="J979" t="s">
        <v>12</v>
      </c>
      <c r="K979" t="s">
        <v>852</v>
      </c>
      <c r="L979" t="s">
        <v>853</v>
      </c>
      <c r="M979" t="s">
        <v>7</v>
      </c>
      <c r="N979">
        <v>48</v>
      </c>
      <c r="O979" t="str">
        <f t="shared" si="15"/>
        <v>Senior</v>
      </c>
      <c r="P979" t="s">
        <v>8</v>
      </c>
      <c r="Q979" t="s">
        <v>3158</v>
      </c>
    </row>
    <row r="980" spans="1:17" x14ac:dyDescent="0.3">
      <c r="A980">
        <v>1889</v>
      </c>
      <c r="B980" t="s">
        <v>74</v>
      </c>
      <c r="C980" t="s">
        <v>3102</v>
      </c>
      <c r="D980" t="s">
        <v>2145</v>
      </c>
      <c r="E980" t="s">
        <v>891</v>
      </c>
      <c r="F980" t="s">
        <v>4109</v>
      </c>
      <c r="G980" t="s">
        <v>3150</v>
      </c>
      <c r="H980" t="s">
        <v>3152</v>
      </c>
      <c r="I980" s="2">
        <v>80000</v>
      </c>
      <c r="J980" t="s">
        <v>9</v>
      </c>
      <c r="K980" t="s">
        <v>854</v>
      </c>
      <c r="L980" t="s">
        <v>849</v>
      </c>
      <c r="M980" t="s">
        <v>7</v>
      </c>
      <c r="N980">
        <v>55</v>
      </c>
      <c r="O980" t="str">
        <f t="shared" si="15"/>
        <v>Senior</v>
      </c>
      <c r="P980" t="s">
        <v>7</v>
      </c>
      <c r="Q980" t="s">
        <v>863</v>
      </c>
    </row>
    <row r="981" spans="1:17" x14ac:dyDescent="0.3">
      <c r="A981">
        <v>449</v>
      </c>
      <c r="B981" t="s">
        <v>807</v>
      </c>
      <c r="C981" t="s">
        <v>3103</v>
      </c>
      <c r="D981" t="s">
        <v>2080</v>
      </c>
      <c r="E981" t="s">
        <v>892</v>
      </c>
      <c r="F981" t="s">
        <v>4110</v>
      </c>
      <c r="G981" t="s">
        <v>3151</v>
      </c>
      <c r="H981" t="s">
        <v>3152</v>
      </c>
      <c r="I981" s="2">
        <v>40000</v>
      </c>
      <c r="J981" t="s">
        <v>10</v>
      </c>
      <c r="K981" t="s">
        <v>855</v>
      </c>
      <c r="L981" t="s">
        <v>856</v>
      </c>
      <c r="M981" t="s">
        <v>7</v>
      </c>
      <c r="N981">
        <v>37</v>
      </c>
      <c r="O981" t="str">
        <f t="shared" si="15"/>
        <v>Medior</v>
      </c>
      <c r="P981" t="s">
        <v>7</v>
      </c>
      <c r="Q981" t="s">
        <v>865</v>
      </c>
    </row>
    <row r="982" spans="1:17" x14ac:dyDescent="0.3">
      <c r="A982">
        <v>921</v>
      </c>
      <c r="B982" t="s">
        <v>808</v>
      </c>
      <c r="C982" t="s">
        <v>2789</v>
      </c>
      <c r="D982" t="s">
        <v>2790</v>
      </c>
      <c r="E982" t="s">
        <v>892</v>
      </c>
      <c r="F982" t="s">
        <v>4111</v>
      </c>
      <c r="G982" t="s">
        <v>3151</v>
      </c>
      <c r="H982" t="s">
        <v>3153</v>
      </c>
      <c r="I982" s="2">
        <v>80000</v>
      </c>
      <c r="J982" t="s">
        <v>6</v>
      </c>
      <c r="K982" t="s">
        <v>3155</v>
      </c>
      <c r="L982" t="s">
        <v>851</v>
      </c>
      <c r="M982" t="s">
        <v>7</v>
      </c>
      <c r="N982">
        <v>44</v>
      </c>
      <c r="O982" t="str">
        <f t="shared" si="15"/>
        <v>Senior</v>
      </c>
      <c r="P982" t="s">
        <v>8</v>
      </c>
      <c r="Q982" t="s">
        <v>3158</v>
      </c>
    </row>
    <row r="983" spans="1:17" x14ac:dyDescent="0.3">
      <c r="A983">
        <v>1231</v>
      </c>
      <c r="B983" t="s">
        <v>809</v>
      </c>
      <c r="C983" t="s">
        <v>3104</v>
      </c>
      <c r="D983" t="s">
        <v>2705</v>
      </c>
      <c r="E983" t="s">
        <v>889</v>
      </c>
      <c r="F983" t="s">
        <v>4112</v>
      </c>
      <c r="G983" t="s">
        <v>3150</v>
      </c>
      <c r="H983" t="s">
        <v>3152</v>
      </c>
      <c r="I983" s="2">
        <v>110000</v>
      </c>
      <c r="J983" t="s">
        <v>9</v>
      </c>
      <c r="K983" t="s">
        <v>852</v>
      </c>
      <c r="L983" t="s">
        <v>853</v>
      </c>
      <c r="M983" t="s">
        <v>7</v>
      </c>
      <c r="N983">
        <v>55</v>
      </c>
      <c r="O983" t="str">
        <f t="shared" si="15"/>
        <v>Senior</v>
      </c>
      <c r="P983" t="s">
        <v>7</v>
      </c>
      <c r="Q983" t="s">
        <v>868</v>
      </c>
    </row>
    <row r="984" spans="1:17" x14ac:dyDescent="0.3">
      <c r="A984">
        <v>3145</v>
      </c>
      <c r="B984" t="s">
        <v>19</v>
      </c>
      <c r="C984" t="s">
        <v>2144</v>
      </c>
      <c r="D984" t="s">
        <v>2145</v>
      </c>
      <c r="E984" t="s">
        <v>889</v>
      </c>
      <c r="F984" t="s">
        <v>4113</v>
      </c>
      <c r="G984" t="s">
        <v>3151</v>
      </c>
      <c r="H984" t="s">
        <v>3152</v>
      </c>
      <c r="I984" s="2">
        <v>40000</v>
      </c>
      <c r="J984" t="s">
        <v>9</v>
      </c>
      <c r="K984" t="s">
        <v>854</v>
      </c>
      <c r="L984" t="s">
        <v>849</v>
      </c>
      <c r="M984" t="s">
        <v>8</v>
      </c>
      <c r="N984">
        <v>38</v>
      </c>
      <c r="O984" t="str">
        <f t="shared" si="15"/>
        <v>Medior</v>
      </c>
      <c r="P984" t="s">
        <v>8</v>
      </c>
      <c r="Q984" t="s">
        <v>3158</v>
      </c>
    </row>
    <row r="985" spans="1:17" x14ac:dyDescent="0.3">
      <c r="A985">
        <v>2217</v>
      </c>
      <c r="B985" t="s">
        <v>810</v>
      </c>
      <c r="C985" t="s">
        <v>3105</v>
      </c>
      <c r="D985" t="s">
        <v>2053</v>
      </c>
      <c r="E985" t="s">
        <v>891</v>
      </c>
      <c r="F985" t="s">
        <v>4114</v>
      </c>
      <c r="G985" t="s">
        <v>3150</v>
      </c>
      <c r="H985" t="s">
        <v>3152</v>
      </c>
      <c r="I985" s="2">
        <v>130000</v>
      </c>
      <c r="J985" t="s">
        <v>12</v>
      </c>
      <c r="K985" t="s">
        <v>855</v>
      </c>
      <c r="L985" t="s">
        <v>856</v>
      </c>
      <c r="M985" t="s">
        <v>7</v>
      </c>
      <c r="N985">
        <v>66</v>
      </c>
      <c r="O985" t="str">
        <f t="shared" si="15"/>
        <v>Senior</v>
      </c>
      <c r="P985" t="s">
        <v>7</v>
      </c>
      <c r="Q985" t="s">
        <v>870</v>
      </c>
    </row>
    <row r="986" spans="1:17" x14ac:dyDescent="0.3">
      <c r="A986">
        <v>3032</v>
      </c>
      <c r="B986" t="s">
        <v>811</v>
      </c>
      <c r="C986" t="s">
        <v>3106</v>
      </c>
      <c r="D986" t="s">
        <v>2031</v>
      </c>
      <c r="E986" t="s">
        <v>891</v>
      </c>
      <c r="F986" t="s">
        <v>4115</v>
      </c>
      <c r="G986" t="s">
        <v>3150</v>
      </c>
      <c r="H986" t="s">
        <v>3152</v>
      </c>
      <c r="I986" s="2">
        <v>60000</v>
      </c>
      <c r="J986" t="s">
        <v>10</v>
      </c>
      <c r="K986" t="s">
        <v>3155</v>
      </c>
      <c r="L986" t="s">
        <v>851</v>
      </c>
      <c r="M986" t="s">
        <v>8</v>
      </c>
      <c r="N986">
        <v>58</v>
      </c>
      <c r="O986" t="str">
        <f t="shared" si="15"/>
        <v>Senior</v>
      </c>
      <c r="P986" t="s">
        <v>8</v>
      </c>
      <c r="Q986" t="s">
        <v>3158</v>
      </c>
    </row>
    <row r="987" spans="1:17" x14ac:dyDescent="0.3">
      <c r="A987">
        <v>3053</v>
      </c>
      <c r="B987" t="s">
        <v>608</v>
      </c>
      <c r="C987" t="s">
        <v>3107</v>
      </c>
      <c r="D987" t="s">
        <v>2124</v>
      </c>
      <c r="E987" t="s">
        <v>892</v>
      </c>
      <c r="F987" t="s">
        <v>3866</v>
      </c>
      <c r="G987" t="s">
        <v>3151</v>
      </c>
      <c r="H987" t="s">
        <v>3153</v>
      </c>
      <c r="I987" s="2">
        <v>50000</v>
      </c>
      <c r="J987" t="s">
        <v>6</v>
      </c>
      <c r="K987" t="s">
        <v>852</v>
      </c>
      <c r="L987" t="s">
        <v>853</v>
      </c>
      <c r="M987" t="s">
        <v>7</v>
      </c>
      <c r="N987">
        <v>47</v>
      </c>
      <c r="O987" t="str">
        <f t="shared" si="15"/>
        <v>Senior</v>
      </c>
      <c r="P987" t="s">
        <v>7</v>
      </c>
      <c r="Q987" t="s">
        <v>873</v>
      </c>
    </row>
    <row r="988" spans="1:17" x14ac:dyDescent="0.3">
      <c r="A988">
        <v>1542</v>
      </c>
      <c r="B988" t="s">
        <v>993</v>
      </c>
      <c r="C988" t="s">
        <v>3108</v>
      </c>
      <c r="D988" t="s">
        <v>2031</v>
      </c>
      <c r="E988" t="s">
        <v>892</v>
      </c>
      <c r="F988" t="s">
        <v>4116</v>
      </c>
      <c r="G988" t="s">
        <v>3151</v>
      </c>
      <c r="H988" t="s">
        <v>3152</v>
      </c>
      <c r="I988" s="2">
        <v>40000</v>
      </c>
      <c r="J988" t="s">
        <v>10</v>
      </c>
      <c r="K988" t="s">
        <v>854</v>
      </c>
      <c r="L988" t="s">
        <v>849</v>
      </c>
      <c r="M988" t="s">
        <v>7</v>
      </c>
      <c r="N988">
        <v>56</v>
      </c>
      <c r="O988" t="str">
        <f t="shared" si="15"/>
        <v>Senior</v>
      </c>
      <c r="P988" t="s">
        <v>7</v>
      </c>
      <c r="Q988" t="s">
        <v>880</v>
      </c>
    </row>
    <row r="989" spans="1:17" x14ac:dyDescent="0.3">
      <c r="A989">
        <v>5753</v>
      </c>
      <c r="B989" t="s">
        <v>994</v>
      </c>
      <c r="C989" t="s">
        <v>3109</v>
      </c>
      <c r="D989" t="s">
        <v>2053</v>
      </c>
      <c r="E989" t="s">
        <v>892</v>
      </c>
      <c r="F989" t="s">
        <v>4117</v>
      </c>
      <c r="G989" t="s">
        <v>3151</v>
      </c>
      <c r="H989" t="s">
        <v>3153</v>
      </c>
      <c r="I989" s="2">
        <v>60000</v>
      </c>
      <c r="J989" t="s">
        <v>12</v>
      </c>
      <c r="K989" t="s">
        <v>855</v>
      </c>
      <c r="L989" t="s">
        <v>856</v>
      </c>
      <c r="M989" t="s">
        <v>7</v>
      </c>
      <c r="N989">
        <v>59</v>
      </c>
      <c r="O989" t="str">
        <f t="shared" si="15"/>
        <v>Senior</v>
      </c>
      <c r="P989" t="s">
        <v>8</v>
      </c>
      <c r="Q989" t="s">
        <v>3158</v>
      </c>
    </row>
    <row r="990" spans="1:17" x14ac:dyDescent="0.3">
      <c r="A990">
        <v>5065</v>
      </c>
      <c r="B990" t="s">
        <v>995</v>
      </c>
      <c r="C990" t="s">
        <v>3110</v>
      </c>
      <c r="D990" t="s">
        <v>2124</v>
      </c>
      <c r="E990" t="s">
        <v>893</v>
      </c>
      <c r="F990" t="s">
        <v>4118</v>
      </c>
      <c r="G990" t="s">
        <v>3150</v>
      </c>
      <c r="H990" t="s">
        <v>3152</v>
      </c>
      <c r="I990" s="2">
        <v>70000</v>
      </c>
      <c r="J990" t="s">
        <v>6</v>
      </c>
      <c r="K990" t="s">
        <v>3155</v>
      </c>
      <c r="L990" t="s">
        <v>851</v>
      </c>
      <c r="M990" t="s">
        <v>7</v>
      </c>
      <c r="N990">
        <v>32</v>
      </c>
      <c r="O990" t="str">
        <f t="shared" si="15"/>
        <v>Medior</v>
      </c>
      <c r="P990" t="s">
        <v>7</v>
      </c>
      <c r="Q990" t="s">
        <v>882</v>
      </c>
    </row>
    <row r="991" spans="1:17" x14ac:dyDescent="0.3">
      <c r="A991">
        <v>783</v>
      </c>
      <c r="B991" t="s">
        <v>812</v>
      </c>
      <c r="C991" t="s">
        <v>3111</v>
      </c>
      <c r="D991" t="s">
        <v>2069</v>
      </c>
      <c r="E991" t="s">
        <v>891</v>
      </c>
      <c r="F991" t="s">
        <v>4119</v>
      </c>
      <c r="G991" t="s">
        <v>3150</v>
      </c>
      <c r="H991" t="s">
        <v>3152</v>
      </c>
      <c r="I991" s="2">
        <v>60000</v>
      </c>
      <c r="J991" t="s">
        <v>6</v>
      </c>
      <c r="K991" t="s">
        <v>852</v>
      </c>
      <c r="L991" t="s">
        <v>853</v>
      </c>
      <c r="M991" t="s">
        <v>8</v>
      </c>
      <c r="N991">
        <v>44</v>
      </c>
      <c r="O991" t="str">
        <f t="shared" si="15"/>
        <v>Senior</v>
      </c>
      <c r="P991" t="s">
        <v>7</v>
      </c>
      <c r="Q991" t="s">
        <v>883</v>
      </c>
    </row>
    <row r="992" spans="1:17" x14ac:dyDescent="0.3">
      <c r="A992">
        <v>5754</v>
      </c>
      <c r="B992" t="s">
        <v>996</v>
      </c>
      <c r="C992" t="s">
        <v>3112</v>
      </c>
      <c r="D992" t="s">
        <v>2045</v>
      </c>
      <c r="E992" t="s">
        <v>892</v>
      </c>
      <c r="F992" t="s">
        <v>4120</v>
      </c>
      <c r="G992" t="s">
        <v>3151</v>
      </c>
      <c r="H992" t="s">
        <v>3153</v>
      </c>
      <c r="I992" s="2">
        <v>30000</v>
      </c>
      <c r="J992" t="s">
        <v>10</v>
      </c>
      <c r="K992" t="s">
        <v>854</v>
      </c>
      <c r="L992" t="s">
        <v>849</v>
      </c>
      <c r="M992" t="s">
        <v>8</v>
      </c>
      <c r="N992">
        <v>55</v>
      </c>
      <c r="O992" t="str">
        <f t="shared" si="15"/>
        <v>Senior</v>
      </c>
      <c r="P992" t="s">
        <v>8</v>
      </c>
      <c r="Q992" t="s">
        <v>3158</v>
      </c>
    </row>
    <row r="993" spans="1:17" x14ac:dyDescent="0.3">
      <c r="A993">
        <v>3062</v>
      </c>
      <c r="B993" t="s">
        <v>813</v>
      </c>
      <c r="C993" t="s">
        <v>3113</v>
      </c>
      <c r="D993" t="s">
        <v>3114</v>
      </c>
      <c r="E993" t="s">
        <v>892</v>
      </c>
      <c r="F993" t="s">
        <v>4121</v>
      </c>
      <c r="G993" t="s">
        <v>3151</v>
      </c>
      <c r="H993" t="s">
        <v>3153</v>
      </c>
      <c r="I993" s="2">
        <v>60000</v>
      </c>
      <c r="J993" t="s">
        <v>12</v>
      </c>
      <c r="K993" t="s">
        <v>855</v>
      </c>
      <c r="L993" t="s">
        <v>856</v>
      </c>
      <c r="M993" t="s">
        <v>7</v>
      </c>
      <c r="N993">
        <v>36</v>
      </c>
      <c r="O993" t="str">
        <f t="shared" si="15"/>
        <v>Medior</v>
      </c>
      <c r="P993" t="s">
        <v>7</v>
      </c>
      <c r="Q993" t="s">
        <v>857</v>
      </c>
    </row>
    <row r="994" spans="1:17" x14ac:dyDescent="0.3">
      <c r="A994">
        <v>2190</v>
      </c>
      <c r="B994" t="s">
        <v>814</v>
      </c>
      <c r="C994" t="s">
        <v>3115</v>
      </c>
      <c r="D994" t="s">
        <v>2098</v>
      </c>
      <c r="E994" t="s">
        <v>889</v>
      </c>
      <c r="F994" t="s">
        <v>4122</v>
      </c>
      <c r="G994" t="s">
        <v>3150</v>
      </c>
      <c r="H994" t="s">
        <v>3152</v>
      </c>
      <c r="I994" s="2">
        <v>90000</v>
      </c>
      <c r="J994" t="s">
        <v>9</v>
      </c>
      <c r="K994" t="s">
        <v>3155</v>
      </c>
      <c r="L994" t="s">
        <v>851</v>
      </c>
      <c r="M994" t="s">
        <v>8</v>
      </c>
      <c r="N994">
        <v>62</v>
      </c>
      <c r="O994" t="str">
        <f t="shared" si="15"/>
        <v>Senior</v>
      </c>
      <c r="P994" t="s">
        <v>8</v>
      </c>
      <c r="Q994" t="s">
        <v>3158</v>
      </c>
    </row>
    <row r="995" spans="1:17" x14ac:dyDescent="0.3">
      <c r="A995">
        <v>5173</v>
      </c>
      <c r="B995" t="s">
        <v>483</v>
      </c>
      <c r="C995" t="s">
        <v>3116</v>
      </c>
      <c r="D995" t="s">
        <v>2025</v>
      </c>
      <c r="E995" t="s">
        <v>889</v>
      </c>
      <c r="F995" t="s">
        <v>4123</v>
      </c>
      <c r="G995" t="s">
        <v>3151</v>
      </c>
      <c r="H995" t="s">
        <v>3152</v>
      </c>
      <c r="I995" s="2">
        <v>150000</v>
      </c>
      <c r="J995" t="s">
        <v>9</v>
      </c>
      <c r="K995" t="s">
        <v>852</v>
      </c>
      <c r="L995" t="s">
        <v>853</v>
      </c>
      <c r="M995" t="s">
        <v>8</v>
      </c>
      <c r="N995">
        <v>41</v>
      </c>
      <c r="O995" t="str">
        <f t="shared" si="15"/>
        <v>Senior</v>
      </c>
      <c r="P995" t="s">
        <v>8</v>
      </c>
      <c r="Q995" t="s">
        <v>3158</v>
      </c>
    </row>
    <row r="996" spans="1:17" x14ac:dyDescent="0.3">
      <c r="A996">
        <v>1686</v>
      </c>
      <c r="B996" t="s">
        <v>815</v>
      </c>
      <c r="C996" t="s">
        <v>3117</v>
      </c>
      <c r="D996" t="s">
        <v>2705</v>
      </c>
      <c r="E996" t="s">
        <v>891</v>
      </c>
      <c r="F996" t="s">
        <v>4124</v>
      </c>
      <c r="G996" t="s">
        <v>3150</v>
      </c>
      <c r="H996" t="s">
        <v>3152</v>
      </c>
      <c r="I996" s="2">
        <v>80000</v>
      </c>
      <c r="J996" t="s">
        <v>9</v>
      </c>
      <c r="K996" t="s">
        <v>854</v>
      </c>
      <c r="L996" t="s">
        <v>849</v>
      </c>
      <c r="M996" t="s">
        <v>7</v>
      </c>
      <c r="N996">
        <v>32</v>
      </c>
      <c r="O996" t="str">
        <f t="shared" si="15"/>
        <v>Medior</v>
      </c>
      <c r="P996" t="s">
        <v>8</v>
      </c>
      <c r="Q996" t="s">
        <v>3158</v>
      </c>
    </row>
    <row r="997" spans="1:17" x14ac:dyDescent="0.3">
      <c r="A997">
        <v>2425</v>
      </c>
      <c r="B997" t="s">
        <v>816</v>
      </c>
      <c r="C997" t="s">
        <v>3118</v>
      </c>
      <c r="D997" t="s">
        <v>2145</v>
      </c>
      <c r="E997" t="s">
        <v>891</v>
      </c>
      <c r="F997" t="s">
        <v>4125</v>
      </c>
      <c r="G997" t="s">
        <v>3150</v>
      </c>
      <c r="H997" t="s">
        <v>3152</v>
      </c>
      <c r="I997" s="2">
        <v>60000</v>
      </c>
      <c r="J997" t="s">
        <v>10</v>
      </c>
      <c r="K997" t="s">
        <v>855</v>
      </c>
      <c r="L997" t="s">
        <v>856</v>
      </c>
      <c r="M997" t="s">
        <v>7</v>
      </c>
      <c r="N997">
        <v>25</v>
      </c>
      <c r="O997" t="str">
        <f t="shared" si="15"/>
        <v>Junior</v>
      </c>
      <c r="P997" t="s">
        <v>7</v>
      </c>
      <c r="Q997" t="s">
        <v>863</v>
      </c>
    </row>
    <row r="998" spans="1:17" x14ac:dyDescent="0.3">
      <c r="A998">
        <v>4179</v>
      </c>
      <c r="B998" t="s">
        <v>817</v>
      </c>
      <c r="C998" t="s">
        <v>3119</v>
      </c>
      <c r="D998" t="s">
        <v>2025</v>
      </c>
      <c r="E998" t="s">
        <v>892</v>
      </c>
      <c r="F998" t="s">
        <v>4126</v>
      </c>
      <c r="G998" t="s">
        <v>3151</v>
      </c>
      <c r="H998" t="s">
        <v>3152</v>
      </c>
      <c r="I998" s="2">
        <v>70000</v>
      </c>
      <c r="J998" t="s">
        <v>12</v>
      </c>
      <c r="K998" t="s">
        <v>3155</v>
      </c>
      <c r="L998" t="s">
        <v>851</v>
      </c>
      <c r="M998" t="s">
        <v>7</v>
      </c>
      <c r="N998">
        <v>36</v>
      </c>
      <c r="O998" t="str">
        <f t="shared" si="15"/>
        <v>Medior</v>
      </c>
      <c r="P998" t="s">
        <v>8</v>
      </c>
      <c r="Q998" t="s">
        <v>3158</v>
      </c>
    </row>
    <row r="999" spans="1:17" x14ac:dyDescent="0.3">
      <c r="A999">
        <v>4311</v>
      </c>
      <c r="B999" t="s">
        <v>818</v>
      </c>
      <c r="C999" t="s">
        <v>3120</v>
      </c>
      <c r="D999" t="s">
        <v>2100</v>
      </c>
      <c r="E999" t="s">
        <v>892</v>
      </c>
      <c r="F999" t="s">
        <v>4127</v>
      </c>
      <c r="G999" t="s">
        <v>3150</v>
      </c>
      <c r="H999" t="s">
        <v>3152</v>
      </c>
      <c r="I999" s="2">
        <v>60000</v>
      </c>
      <c r="J999" t="s">
        <v>6</v>
      </c>
      <c r="K999" t="s">
        <v>852</v>
      </c>
      <c r="L999" t="s">
        <v>853</v>
      </c>
      <c r="M999" t="s">
        <v>7</v>
      </c>
      <c r="N999">
        <v>67</v>
      </c>
      <c r="O999" t="str">
        <f t="shared" si="15"/>
        <v>Senior</v>
      </c>
      <c r="P999" t="s">
        <v>7</v>
      </c>
      <c r="Q999" t="s">
        <v>870</v>
      </c>
    </row>
    <row r="1000" spans="1:17" x14ac:dyDescent="0.3">
      <c r="A1000">
        <v>2381</v>
      </c>
      <c r="B1000" t="s">
        <v>819</v>
      </c>
      <c r="C1000" t="s">
        <v>3121</v>
      </c>
      <c r="D1000" t="s">
        <v>2124</v>
      </c>
      <c r="E1000" t="s">
        <v>892</v>
      </c>
      <c r="F1000" t="s">
        <v>4128</v>
      </c>
      <c r="G1000" t="s">
        <v>3151</v>
      </c>
      <c r="H1000" t="s">
        <v>3152</v>
      </c>
      <c r="I1000" s="2">
        <v>100000</v>
      </c>
      <c r="J1000" t="s">
        <v>6</v>
      </c>
      <c r="K1000" t="s">
        <v>854</v>
      </c>
      <c r="L1000" t="s">
        <v>849</v>
      </c>
      <c r="M1000" t="s">
        <v>8</v>
      </c>
      <c r="N1000">
        <v>39</v>
      </c>
      <c r="O1000" t="str">
        <f t="shared" si="15"/>
        <v>Medior</v>
      </c>
      <c r="P1000" t="s">
        <v>7</v>
      </c>
      <c r="Q1000" t="s">
        <v>871</v>
      </c>
    </row>
    <row r="1001" spans="1:17" x14ac:dyDescent="0.3">
      <c r="A1001">
        <v>368</v>
      </c>
      <c r="B1001" t="s">
        <v>287</v>
      </c>
      <c r="C1001" t="s">
        <v>3122</v>
      </c>
      <c r="D1001" t="s">
        <v>2154</v>
      </c>
      <c r="E1001" t="s">
        <v>893</v>
      </c>
      <c r="F1001" t="s">
        <v>4129</v>
      </c>
      <c r="G1001" t="s">
        <v>3151</v>
      </c>
      <c r="H1001" t="s">
        <v>3152</v>
      </c>
      <c r="I1001" s="2">
        <v>60000</v>
      </c>
      <c r="J1001" t="s">
        <v>10</v>
      </c>
      <c r="K1001" t="s">
        <v>855</v>
      </c>
      <c r="L1001" t="s">
        <v>856</v>
      </c>
      <c r="M1001" t="s">
        <v>7</v>
      </c>
      <c r="N1001">
        <v>33</v>
      </c>
      <c r="O1001" t="str">
        <f t="shared" si="15"/>
        <v>Medior</v>
      </c>
      <c r="P1001" t="s">
        <v>7</v>
      </c>
      <c r="Q1001" t="s">
        <v>872</v>
      </c>
    </row>
    <row r="1002" spans="1:17" x14ac:dyDescent="0.3">
      <c r="A1002">
        <v>5803</v>
      </c>
      <c r="B1002" t="s">
        <v>820</v>
      </c>
      <c r="C1002" t="s">
        <v>3123</v>
      </c>
      <c r="D1002" t="s">
        <v>2064</v>
      </c>
      <c r="E1002" t="s">
        <v>891</v>
      </c>
      <c r="F1002" t="s">
        <v>4130</v>
      </c>
      <c r="G1002" t="s">
        <v>3150</v>
      </c>
      <c r="H1002" t="s">
        <v>3153</v>
      </c>
      <c r="I1002" s="2">
        <v>10000</v>
      </c>
      <c r="J1002" t="s">
        <v>9</v>
      </c>
      <c r="K1002" t="s">
        <v>846</v>
      </c>
      <c r="L1002" t="s">
        <v>846</v>
      </c>
      <c r="M1002" t="s">
        <v>7</v>
      </c>
      <c r="N1002">
        <v>42</v>
      </c>
      <c r="O1002" t="str">
        <f t="shared" si="15"/>
        <v>Senior</v>
      </c>
      <c r="P1002" t="s">
        <v>8</v>
      </c>
      <c r="Q1002" t="s">
        <v>3158</v>
      </c>
    </row>
    <row r="1003" spans="1:17" x14ac:dyDescent="0.3">
      <c r="A1003">
        <v>3406</v>
      </c>
      <c r="B1003" t="s">
        <v>821</v>
      </c>
      <c r="C1003" t="s">
        <v>3124</v>
      </c>
      <c r="D1003" t="s">
        <v>2470</v>
      </c>
      <c r="E1003" t="s">
        <v>892</v>
      </c>
      <c r="F1003" t="s">
        <v>4131</v>
      </c>
      <c r="G1003" t="s">
        <v>3150</v>
      </c>
      <c r="H1003" t="s">
        <v>3152</v>
      </c>
      <c r="I1003" s="2">
        <v>120000</v>
      </c>
      <c r="J1003" t="s">
        <v>9</v>
      </c>
      <c r="K1003" t="s">
        <v>3156</v>
      </c>
      <c r="L1003" t="s">
        <v>847</v>
      </c>
      <c r="M1003" t="s">
        <v>7</v>
      </c>
      <c r="N1003">
        <v>43</v>
      </c>
      <c r="O1003" t="str">
        <f t="shared" si="15"/>
        <v>Senior</v>
      </c>
      <c r="P1003" t="s">
        <v>8</v>
      </c>
      <c r="Q1003" t="s">
        <v>3158</v>
      </c>
    </row>
    <row r="1004" spans="1:17" x14ac:dyDescent="0.3">
      <c r="A1004">
        <v>5656</v>
      </c>
      <c r="B1004" t="s">
        <v>822</v>
      </c>
      <c r="C1004" t="s">
        <v>3125</v>
      </c>
      <c r="D1004" t="s">
        <v>2045</v>
      </c>
      <c r="E1004" t="s">
        <v>892</v>
      </c>
      <c r="F1004" t="s">
        <v>4132</v>
      </c>
      <c r="G1004" t="s">
        <v>3150</v>
      </c>
      <c r="H1004" t="s">
        <v>3153</v>
      </c>
      <c r="I1004" s="2">
        <v>30000</v>
      </c>
      <c r="J1004" t="s">
        <v>10</v>
      </c>
      <c r="K1004" t="s">
        <v>848</v>
      </c>
      <c r="L1004" t="s">
        <v>848</v>
      </c>
      <c r="M1004" t="s">
        <v>8</v>
      </c>
      <c r="N1004">
        <v>60</v>
      </c>
      <c r="O1004" t="str">
        <f t="shared" si="15"/>
        <v>Senior</v>
      </c>
      <c r="P1004" t="s">
        <v>8</v>
      </c>
      <c r="Q1004" t="s">
        <v>3158</v>
      </c>
    </row>
    <row r="1005" spans="1:17" x14ac:dyDescent="0.3">
      <c r="A1005">
        <v>214</v>
      </c>
      <c r="B1005" t="s">
        <v>823</v>
      </c>
      <c r="C1005" t="s">
        <v>3126</v>
      </c>
      <c r="D1005" t="s">
        <v>2025</v>
      </c>
      <c r="E1005" t="s">
        <v>889</v>
      </c>
      <c r="F1005" t="s">
        <v>4133</v>
      </c>
      <c r="G1005" t="s">
        <v>3151</v>
      </c>
      <c r="H1005" t="s">
        <v>3153</v>
      </c>
      <c r="I1005" s="2">
        <v>90000</v>
      </c>
      <c r="J1005" t="s">
        <v>6</v>
      </c>
      <c r="K1005" t="s">
        <v>849</v>
      </c>
      <c r="L1005" t="s">
        <v>849</v>
      </c>
      <c r="M1005" t="s">
        <v>8</v>
      </c>
      <c r="N1005">
        <v>41</v>
      </c>
      <c r="O1005" t="str">
        <f t="shared" si="15"/>
        <v>Senior</v>
      </c>
      <c r="P1005" t="s">
        <v>7</v>
      </c>
      <c r="Q1005" t="s">
        <v>878</v>
      </c>
    </row>
    <row r="1006" spans="1:17" x14ac:dyDescent="0.3">
      <c r="A1006">
        <v>5513</v>
      </c>
      <c r="B1006" t="s">
        <v>824</v>
      </c>
      <c r="C1006" t="s">
        <v>2612</v>
      </c>
      <c r="D1006" t="s">
        <v>2025</v>
      </c>
      <c r="E1006" t="s">
        <v>889</v>
      </c>
      <c r="F1006" t="s">
        <v>4134</v>
      </c>
      <c r="G1006" t="s">
        <v>3150</v>
      </c>
      <c r="H1006" t="s">
        <v>3152</v>
      </c>
      <c r="I1006" s="2">
        <v>170000</v>
      </c>
      <c r="J1006" t="s">
        <v>9</v>
      </c>
      <c r="K1006" t="s">
        <v>3154</v>
      </c>
      <c r="L1006" t="s">
        <v>850</v>
      </c>
      <c r="M1006" t="s">
        <v>7</v>
      </c>
      <c r="N1006">
        <v>36</v>
      </c>
      <c r="O1006" t="str">
        <f t="shared" si="15"/>
        <v>Medior</v>
      </c>
      <c r="P1006" t="s">
        <v>7</v>
      </c>
      <c r="Q1006" t="s">
        <v>879</v>
      </c>
    </row>
    <row r="1007" spans="1:17" x14ac:dyDescent="0.3">
      <c r="A1007">
        <v>4079</v>
      </c>
      <c r="B1007" t="s">
        <v>825</v>
      </c>
      <c r="C1007" t="s">
        <v>3127</v>
      </c>
      <c r="D1007" t="s">
        <v>2069</v>
      </c>
      <c r="E1007" t="s">
        <v>891</v>
      </c>
      <c r="F1007" t="s">
        <v>4135</v>
      </c>
      <c r="G1007" t="s">
        <v>3150</v>
      </c>
      <c r="H1007" t="s">
        <v>3152</v>
      </c>
      <c r="I1007" s="2">
        <v>40000</v>
      </c>
      <c r="J1007" t="s">
        <v>9</v>
      </c>
      <c r="K1007" t="s">
        <v>846</v>
      </c>
      <c r="L1007" t="s">
        <v>846</v>
      </c>
      <c r="M1007" t="s">
        <v>7</v>
      </c>
      <c r="N1007">
        <v>50</v>
      </c>
      <c r="O1007" t="str">
        <f t="shared" si="15"/>
        <v>Senior</v>
      </c>
      <c r="P1007" t="s">
        <v>8</v>
      </c>
      <c r="Q1007" t="s">
        <v>3158</v>
      </c>
    </row>
    <row r="1008" spans="1:17" x14ac:dyDescent="0.3">
      <c r="A1008">
        <v>5805</v>
      </c>
      <c r="B1008" t="s">
        <v>826</v>
      </c>
      <c r="C1008" t="s">
        <v>3128</v>
      </c>
      <c r="D1008" t="s">
        <v>2023</v>
      </c>
      <c r="E1008" t="s">
        <v>891</v>
      </c>
      <c r="F1008" t="s">
        <v>4136</v>
      </c>
      <c r="G1008" t="s">
        <v>3151</v>
      </c>
      <c r="H1008" t="s">
        <v>3152</v>
      </c>
      <c r="I1008" s="2">
        <v>60000</v>
      </c>
      <c r="J1008" t="s">
        <v>9</v>
      </c>
      <c r="K1008" t="s">
        <v>3156</v>
      </c>
      <c r="L1008" t="s">
        <v>847</v>
      </c>
      <c r="M1008" t="s">
        <v>8</v>
      </c>
      <c r="N1008">
        <v>33</v>
      </c>
      <c r="O1008" t="str">
        <f t="shared" si="15"/>
        <v>Medior</v>
      </c>
      <c r="P1008" t="s">
        <v>7</v>
      </c>
      <c r="Q1008" t="s">
        <v>883</v>
      </c>
    </row>
    <row r="1009" spans="1:17" x14ac:dyDescent="0.3">
      <c r="A1009">
        <v>5417</v>
      </c>
      <c r="B1009" t="s">
        <v>997</v>
      </c>
      <c r="C1009" t="s">
        <v>3129</v>
      </c>
      <c r="D1009" t="s">
        <v>2124</v>
      </c>
      <c r="E1009" t="s">
        <v>892</v>
      </c>
      <c r="F1009" t="s">
        <v>4137</v>
      </c>
      <c r="G1009" t="s">
        <v>3151</v>
      </c>
      <c r="H1009" t="s">
        <v>3153</v>
      </c>
      <c r="I1009" s="2">
        <v>10000</v>
      </c>
      <c r="J1009" t="s">
        <v>10</v>
      </c>
      <c r="K1009" t="s">
        <v>848</v>
      </c>
      <c r="L1009" t="s">
        <v>848</v>
      </c>
      <c r="M1009" t="s">
        <v>7</v>
      </c>
      <c r="N1009">
        <v>43</v>
      </c>
      <c r="O1009" t="str">
        <f t="shared" si="15"/>
        <v>Senior</v>
      </c>
      <c r="P1009" t="s">
        <v>7</v>
      </c>
      <c r="Q1009" t="s">
        <v>884</v>
      </c>
    </row>
    <row r="1010" spans="1:17" x14ac:dyDescent="0.3">
      <c r="A1010">
        <v>3285</v>
      </c>
      <c r="B1010" t="s">
        <v>827</v>
      </c>
      <c r="C1010" t="s">
        <v>3130</v>
      </c>
      <c r="D1010" t="s">
        <v>2124</v>
      </c>
      <c r="E1010" t="s">
        <v>892</v>
      </c>
      <c r="F1010" t="s">
        <v>4138</v>
      </c>
      <c r="G1010" t="s">
        <v>3151</v>
      </c>
      <c r="H1010" t="s">
        <v>3152</v>
      </c>
      <c r="I1010" s="2">
        <v>30000</v>
      </c>
      <c r="J1010" t="s">
        <v>9</v>
      </c>
      <c r="K1010" t="s">
        <v>849</v>
      </c>
      <c r="L1010" t="s">
        <v>849</v>
      </c>
      <c r="M1010" t="s">
        <v>8</v>
      </c>
      <c r="N1010">
        <v>58</v>
      </c>
      <c r="O1010" t="str">
        <f t="shared" si="15"/>
        <v>Senior</v>
      </c>
      <c r="P1010" t="s">
        <v>8</v>
      </c>
      <c r="Q1010" t="s">
        <v>3158</v>
      </c>
    </row>
    <row r="1011" spans="1:17" x14ac:dyDescent="0.3">
      <c r="A1011">
        <v>5207</v>
      </c>
      <c r="B1011" t="s">
        <v>998</v>
      </c>
      <c r="C1011" t="s">
        <v>2573</v>
      </c>
      <c r="D1011" t="s">
        <v>2051</v>
      </c>
      <c r="E1011" t="s">
        <v>892</v>
      </c>
      <c r="F1011" t="s">
        <v>4139</v>
      </c>
      <c r="G1011" t="s">
        <v>3150</v>
      </c>
      <c r="H1011" t="s">
        <v>3153</v>
      </c>
      <c r="I1011" s="2">
        <v>30000</v>
      </c>
      <c r="J1011" t="s">
        <v>6</v>
      </c>
      <c r="K1011" t="s">
        <v>3154</v>
      </c>
      <c r="L1011" t="s">
        <v>850</v>
      </c>
      <c r="M1011" t="s">
        <v>7</v>
      </c>
      <c r="N1011">
        <v>40</v>
      </c>
      <c r="O1011" t="str">
        <f t="shared" si="15"/>
        <v>Medior</v>
      </c>
      <c r="P1011" t="s">
        <v>7</v>
      </c>
      <c r="Q1011" t="s">
        <v>857</v>
      </c>
    </row>
    <row r="1012" spans="1:17" x14ac:dyDescent="0.3">
      <c r="A1012">
        <v>4908</v>
      </c>
      <c r="B1012" t="s">
        <v>828</v>
      </c>
      <c r="C1012" t="s">
        <v>3131</v>
      </c>
      <c r="D1012" t="s">
        <v>2089</v>
      </c>
      <c r="E1012" t="s">
        <v>893</v>
      </c>
      <c r="F1012" t="s">
        <v>4140</v>
      </c>
      <c r="G1012" t="s">
        <v>3151</v>
      </c>
      <c r="H1012" t="s">
        <v>3152</v>
      </c>
      <c r="I1012" s="2">
        <v>40000</v>
      </c>
      <c r="J1012" t="s">
        <v>9</v>
      </c>
      <c r="K1012" t="s">
        <v>846</v>
      </c>
      <c r="L1012" t="s">
        <v>846</v>
      </c>
      <c r="M1012" t="s">
        <v>7</v>
      </c>
      <c r="N1012">
        <v>54</v>
      </c>
      <c r="O1012" t="str">
        <f t="shared" si="15"/>
        <v>Senior</v>
      </c>
      <c r="P1012" t="s">
        <v>7</v>
      </c>
      <c r="Q1012" t="s">
        <v>858</v>
      </c>
    </row>
    <row r="1013" spans="1:17" x14ac:dyDescent="0.3">
      <c r="A1013">
        <v>1315</v>
      </c>
      <c r="B1013" t="s">
        <v>829</v>
      </c>
      <c r="C1013" t="s">
        <v>3132</v>
      </c>
      <c r="D1013" t="s">
        <v>2031</v>
      </c>
      <c r="E1013" t="s">
        <v>891</v>
      </c>
      <c r="F1013" t="s">
        <v>4141</v>
      </c>
      <c r="G1013" t="s">
        <v>3151</v>
      </c>
      <c r="H1013" t="s">
        <v>3152</v>
      </c>
      <c r="I1013" s="2">
        <v>20000</v>
      </c>
      <c r="J1013" t="s">
        <v>11</v>
      </c>
      <c r="K1013" t="s">
        <v>3156</v>
      </c>
      <c r="L1013" t="s">
        <v>847</v>
      </c>
      <c r="M1013" t="s">
        <v>7</v>
      </c>
      <c r="N1013">
        <v>36</v>
      </c>
      <c r="O1013" t="str">
        <f t="shared" si="15"/>
        <v>Medior</v>
      </c>
      <c r="P1013" t="s">
        <v>8</v>
      </c>
      <c r="Q1013" t="s">
        <v>3158</v>
      </c>
    </row>
    <row r="1014" spans="1:17" x14ac:dyDescent="0.3">
      <c r="A1014">
        <v>684</v>
      </c>
      <c r="B1014" t="s">
        <v>830</v>
      </c>
      <c r="C1014" t="s">
        <v>3133</v>
      </c>
      <c r="D1014" t="s">
        <v>2031</v>
      </c>
      <c r="E1014" t="s">
        <v>892</v>
      </c>
      <c r="F1014" t="s">
        <v>4142</v>
      </c>
      <c r="G1014" t="s">
        <v>3150</v>
      </c>
      <c r="H1014" t="s">
        <v>3153</v>
      </c>
      <c r="I1014" s="2">
        <v>40000</v>
      </c>
      <c r="J1014" t="s">
        <v>12</v>
      </c>
      <c r="K1014" t="s">
        <v>848</v>
      </c>
      <c r="L1014" t="s">
        <v>848</v>
      </c>
      <c r="M1014" t="s">
        <v>7</v>
      </c>
      <c r="N1014">
        <v>55</v>
      </c>
      <c r="O1014" t="str">
        <f t="shared" si="15"/>
        <v>Senior</v>
      </c>
      <c r="P1014" t="s">
        <v>8</v>
      </c>
      <c r="Q1014" t="s">
        <v>3158</v>
      </c>
    </row>
    <row r="1015" spans="1:17" x14ac:dyDescent="0.3">
      <c r="A1015">
        <v>3999</v>
      </c>
      <c r="B1015" t="s">
        <v>831</v>
      </c>
      <c r="C1015" t="s">
        <v>3134</v>
      </c>
      <c r="D1015" t="s">
        <v>2025</v>
      </c>
      <c r="E1015" t="s">
        <v>892</v>
      </c>
      <c r="F1015" t="s">
        <v>4143</v>
      </c>
      <c r="G1015" t="s">
        <v>3151</v>
      </c>
      <c r="H1015" t="s">
        <v>3153</v>
      </c>
      <c r="I1015" s="2">
        <v>80000</v>
      </c>
      <c r="J1015" t="s">
        <v>6</v>
      </c>
      <c r="K1015" t="s">
        <v>849</v>
      </c>
      <c r="L1015" t="s">
        <v>849</v>
      </c>
      <c r="M1015" t="s">
        <v>7</v>
      </c>
      <c r="N1015">
        <v>35</v>
      </c>
      <c r="O1015" t="str">
        <f t="shared" si="15"/>
        <v>Medior</v>
      </c>
      <c r="P1015" t="s">
        <v>7</v>
      </c>
      <c r="Q1015" t="s">
        <v>866</v>
      </c>
    </row>
    <row r="1016" spans="1:17" x14ac:dyDescent="0.3">
      <c r="A1016">
        <v>3780</v>
      </c>
      <c r="B1016" t="s">
        <v>832</v>
      </c>
      <c r="C1016" t="s">
        <v>3135</v>
      </c>
      <c r="D1016" t="s">
        <v>3136</v>
      </c>
      <c r="E1016" t="s">
        <v>889</v>
      </c>
      <c r="F1016" t="s">
        <v>4144</v>
      </c>
      <c r="G1016" t="s">
        <v>3151</v>
      </c>
      <c r="H1016" t="s">
        <v>3152</v>
      </c>
      <c r="I1016" s="2">
        <v>40000</v>
      </c>
      <c r="J1016" t="s">
        <v>9</v>
      </c>
      <c r="K1016" t="s">
        <v>3154</v>
      </c>
      <c r="L1016" t="s">
        <v>850</v>
      </c>
      <c r="M1016" t="s">
        <v>7</v>
      </c>
      <c r="N1016">
        <v>45</v>
      </c>
      <c r="O1016" t="str">
        <f t="shared" si="15"/>
        <v>Senior</v>
      </c>
      <c r="P1016" t="s">
        <v>7</v>
      </c>
      <c r="Q1016" t="s">
        <v>867</v>
      </c>
    </row>
    <row r="1017" spans="1:17" x14ac:dyDescent="0.3">
      <c r="A1017">
        <v>68</v>
      </c>
      <c r="B1017" t="s">
        <v>833</v>
      </c>
      <c r="C1017" t="s">
        <v>3137</v>
      </c>
      <c r="D1017" t="s">
        <v>3138</v>
      </c>
      <c r="E1017" t="s">
        <v>889</v>
      </c>
      <c r="F1017" t="s">
        <v>4145</v>
      </c>
      <c r="G1017" t="s">
        <v>3150</v>
      </c>
      <c r="H1017" t="s">
        <v>3153</v>
      </c>
      <c r="I1017" s="2">
        <v>80000</v>
      </c>
      <c r="J1017" t="s">
        <v>10</v>
      </c>
      <c r="K1017" t="s">
        <v>846</v>
      </c>
      <c r="L1017" t="s">
        <v>846</v>
      </c>
      <c r="M1017" t="s">
        <v>8</v>
      </c>
      <c r="N1017">
        <v>38</v>
      </c>
      <c r="O1017" t="str">
        <f t="shared" si="15"/>
        <v>Medior</v>
      </c>
      <c r="P1017" t="s">
        <v>7</v>
      </c>
      <c r="Q1017" t="s">
        <v>868</v>
      </c>
    </row>
    <row r="1018" spans="1:17" x14ac:dyDescent="0.3">
      <c r="A1018">
        <v>3324</v>
      </c>
      <c r="B1018" t="s">
        <v>834</v>
      </c>
      <c r="C1018" t="s">
        <v>3139</v>
      </c>
      <c r="D1018" t="s">
        <v>2124</v>
      </c>
      <c r="E1018" t="s">
        <v>891</v>
      </c>
      <c r="F1018" t="s">
        <v>4146</v>
      </c>
      <c r="G1018" t="s">
        <v>3151</v>
      </c>
      <c r="H1018" t="s">
        <v>3152</v>
      </c>
      <c r="I1018" s="2">
        <v>40000</v>
      </c>
      <c r="J1018" t="s">
        <v>9</v>
      </c>
      <c r="K1018" t="s">
        <v>3156</v>
      </c>
      <c r="L1018" t="s">
        <v>847</v>
      </c>
      <c r="M1018" t="s">
        <v>8</v>
      </c>
      <c r="N1018">
        <v>59</v>
      </c>
      <c r="O1018" t="str">
        <f t="shared" si="15"/>
        <v>Senior</v>
      </c>
      <c r="P1018" t="s">
        <v>7</v>
      </c>
      <c r="Q1018" t="s">
        <v>869</v>
      </c>
    </row>
    <row r="1019" spans="1:17" x14ac:dyDescent="0.3">
      <c r="A1019">
        <v>3794</v>
      </c>
      <c r="B1019" t="s">
        <v>835</v>
      </c>
      <c r="C1019" t="s">
        <v>3140</v>
      </c>
      <c r="D1019" t="s">
        <v>2184</v>
      </c>
      <c r="E1019" t="s">
        <v>891</v>
      </c>
      <c r="F1019" t="s">
        <v>4147</v>
      </c>
      <c r="G1019" t="s">
        <v>3151</v>
      </c>
      <c r="H1019" t="s">
        <v>3152</v>
      </c>
      <c r="I1019" s="2">
        <v>30000</v>
      </c>
      <c r="J1019" t="s">
        <v>6</v>
      </c>
      <c r="K1019" t="s">
        <v>848</v>
      </c>
      <c r="L1019" t="s">
        <v>848</v>
      </c>
      <c r="M1019" t="s">
        <v>7</v>
      </c>
      <c r="N1019">
        <v>47</v>
      </c>
      <c r="O1019" t="str">
        <f t="shared" si="15"/>
        <v>Senior</v>
      </c>
      <c r="P1019" t="s">
        <v>8</v>
      </c>
      <c r="Q1019" t="s">
        <v>3158</v>
      </c>
    </row>
    <row r="1020" spans="1:17" x14ac:dyDescent="0.3">
      <c r="A1020">
        <v>3334</v>
      </c>
      <c r="B1020" t="s">
        <v>836</v>
      </c>
      <c r="C1020" t="s">
        <v>3141</v>
      </c>
      <c r="D1020" t="s">
        <v>2045</v>
      </c>
      <c r="E1020" t="s">
        <v>892</v>
      </c>
      <c r="F1020" t="s">
        <v>4148</v>
      </c>
      <c r="G1020" t="s">
        <v>3151</v>
      </c>
      <c r="H1020" t="s">
        <v>3152</v>
      </c>
      <c r="I1020" s="2">
        <v>30000</v>
      </c>
      <c r="J1020" t="s">
        <v>9</v>
      </c>
      <c r="K1020" t="s">
        <v>849</v>
      </c>
      <c r="L1020" t="s">
        <v>849</v>
      </c>
      <c r="M1020" t="s">
        <v>8</v>
      </c>
      <c r="N1020">
        <v>35</v>
      </c>
      <c r="O1020" t="str">
        <f t="shared" si="15"/>
        <v>Medior</v>
      </c>
      <c r="P1020" t="s">
        <v>7</v>
      </c>
      <c r="Q1020" t="s">
        <v>873</v>
      </c>
    </row>
    <row r="1021" spans="1:17" x14ac:dyDescent="0.3">
      <c r="A1021">
        <v>2091</v>
      </c>
      <c r="B1021" t="s">
        <v>837</v>
      </c>
      <c r="C1021" t="s">
        <v>3142</v>
      </c>
      <c r="D1021" t="s">
        <v>2035</v>
      </c>
      <c r="E1021" t="s">
        <v>892</v>
      </c>
      <c r="F1021" t="s">
        <v>4149</v>
      </c>
      <c r="G1021" t="s">
        <v>3151</v>
      </c>
      <c r="H1021" t="s">
        <v>3153</v>
      </c>
      <c r="I1021" s="2">
        <v>100000</v>
      </c>
      <c r="J1021" t="s">
        <v>6</v>
      </c>
      <c r="K1021" t="s">
        <v>3154</v>
      </c>
      <c r="L1021" t="s">
        <v>850</v>
      </c>
      <c r="M1021" t="s">
        <v>8</v>
      </c>
      <c r="N1021">
        <v>55</v>
      </c>
      <c r="O1021" t="str">
        <f t="shared" si="15"/>
        <v>Senior</v>
      </c>
      <c r="P1021" t="s">
        <v>7</v>
      </c>
      <c r="Q1021" t="s">
        <v>874</v>
      </c>
    </row>
    <row r="1022" spans="1:17" x14ac:dyDescent="0.3">
      <c r="A1022">
        <v>4456</v>
      </c>
      <c r="B1022" t="s">
        <v>838</v>
      </c>
      <c r="C1022" t="s">
        <v>3143</v>
      </c>
      <c r="D1022" t="s">
        <v>2053</v>
      </c>
      <c r="E1022" t="s">
        <v>892</v>
      </c>
      <c r="F1022" t="s">
        <v>4150</v>
      </c>
      <c r="G1022" t="s">
        <v>3150</v>
      </c>
      <c r="H1022" t="s">
        <v>3152</v>
      </c>
      <c r="I1022" s="2">
        <v>70000</v>
      </c>
      <c r="J1022" t="s">
        <v>9</v>
      </c>
      <c r="K1022" t="s">
        <v>846</v>
      </c>
      <c r="L1022" t="s">
        <v>846</v>
      </c>
      <c r="M1022" t="s">
        <v>7</v>
      </c>
      <c r="N1022">
        <v>36</v>
      </c>
      <c r="O1022" t="str">
        <f t="shared" si="15"/>
        <v>Medior</v>
      </c>
      <c r="P1022" t="s">
        <v>7</v>
      </c>
      <c r="Q1022" t="s">
        <v>875</v>
      </c>
    </row>
    <row r="1023" spans="1:17" x14ac:dyDescent="0.3">
      <c r="A1023">
        <v>902</v>
      </c>
      <c r="B1023" t="s">
        <v>839</v>
      </c>
      <c r="C1023" t="s">
        <v>3144</v>
      </c>
      <c r="D1023" t="s">
        <v>2025</v>
      </c>
      <c r="E1023" t="s">
        <v>893</v>
      </c>
      <c r="F1023" t="s">
        <v>4151</v>
      </c>
      <c r="G1023" t="s">
        <v>3151</v>
      </c>
      <c r="H1023" t="s">
        <v>3153</v>
      </c>
      <c r="I1023" s="2">
        <v>20000</v>
      </c>
      <c r="J1023" t="s">
        <v>11</v>
      </c>
      <c r="K1023" t="s">
        <v>3155</v>
      </c>
      <c r="L1023" t="s">
        <v>851</v>
      </c>
      <c r="M1023" t="s">
        <v>8</v>
      </c>
      <c r="N1023">
        <v>35</v>
      </c>
      <c r="O1023" t="str">
        <f t="shared" si="15"/>
        <v>Medior</v>
      </c>
      <c r="P1023" t="s">
        <v>8</v>
      </c>
      <c r="Q1023" t="s">
        <v>3158</v>
      </c>
    </row>
    <row r="1024" spans="1:17" x14ac:dyDescent="0.3">
      <c r="A1024">
        <v>3469</v>
      </c>
      <c r="B1024" t="s">
        <v>840</v>
      </c>
      <c r="C1024" t="s">
        <v>3145</v>
      </c>
      <c r="D1024" t="s">
        <v>3146</v>
      </c>
      <c r="E1024" t="s">
        <v>891</v>
      </c>
      <c r="F1024" t="s">
        <v>4152</v>
      </c>
      <c r="G1024" t="s">
        <v>3150</v>
      </c>
      <c r="H1024" t="s">
        <v>3153</v>
      </c>
      <c r="I1024" s="2">
        <v>20000</v>
      </c>
      <c r="J1024" t="s">
        <v>9</v>
      </c>
      <c r="K1024" t="s">
        <v>852</v>
      </c>
      <c r="L1024" t="s">
        <v>853</v>
      </c>
      <c r="M1024" t="s">
        <v>7</v>
      </c>
      <c r="N1024">
        <v>35</v>
      </c>
      <c r="O1024" t="str">
        <f t="shared" si="15"/>
        <v>Medior</v>
      </c>
      <c r="P1024" t="s">
        <v>7</v>
      </c>
      <c r="Q1024" t="s">
        <v>880</v>
      </c>
    </row>
    <row r="1025" spans="1:17" x14ac:dyDescent="0.3">
      <c r="A1025">
        <v>5950</v>
      </c>
      <c r="B1025" t="s">
        <v>841</v>
      </c>
      <c r="C1025" t="s">
        <v>3147</v>
      </c>
      <c r="D1025" t="s">
        <v>2025</v>
      </c>
      <c r="E1025" t="s">
        <v>892</v>
      </c>
      <c r="F1025" t="s">
        <v>4153</v>
      </c>
      <c r="G1025" t="s">
        <v>3150</v>
      </c>
      <c r="H1025" t="s">
        <v>3152</v>
      </c>
      <c r="I1025" s="2">
        <v>10000</v>
      </c>
      <c r="J1025" t="s">
        <v>9</v>
      </c>
      <c r="K1025" t="s">
        <v>854</v>
      </c>
      <c r="L1025" t="s">
        <v>849</v>
      </c>
      <c r="M1025" t="s">
        <v>8</v>
      </c>
      <c r="N1025">
        <v>56</v>
      </c>
      <c r="O1025" t="str">
        <f t="shared" si="15"/>
        <v>Senior</v>
      </c>
      <c r="P1025" t="s">
        <v>8</v>
      </c>
      <c r="Q1025" t="s">
        <v>3158</v>
      </c>
    </row>
    <row r="1026" spans="1:17" x14ac:dyDescent="0.3">
      <c r="A1026">
        <v>1542</v>
      </c>
      <c r="B1026" t="s">
        <v>993</v>
      </c>
      <c r="C1026" t="s">
        <v>3148</v>
      </c>
      <c r="D1026" t="s">
        <v>2061</v>
      </c>
      <c r="E1026" t="s">
        <v>892</v>
      </c>
      <c r="F1026" t="s">
        <v>4116</v>
      </c>
      <c r="G1026" t="s">
        <v>3151</v>
      </c>
      <c r="H1026" t="s">
        <v>3153</v>
      </c>
      <c r="I1026" s="2">
        <v>20000</v>
      </c>
      <c r="J1026" t="s">
        <v>10</v>
      </c>
      <c r="K1026" t="s">
        <v>855</v>
      </c>
      <c r="L1026" t="s">
        <v>856</v>
      </c>
      <c r="M1026" t="s">
        <v>8</v>
      </c>
      <c r="N1026">
        <v>34</v>
      </c>
      <c r="O1026" t="str">
        <f t="shared" si="15"/>
        <v>Medior</v>
      </c>
      <c r="P1026" t="s">
        <v>8</v>
      </c>
      <c r="Q1026" t="s">
        <v>3158</v>
      </c>
    </row>
    <row r="1027" spans="1:17" x14ac:dyDescent="0.3">
      <c r="A1027">
        <v>2926</v>
      </c>
      <c r="B1027" t="s">
        <v>842</v>
      </c>
      <c r="C1027" t="s">
        <v>3149</v>
      </c>
      <c r="D1027" t="s">
        <v>2124</v>
      </c>
      <c r="E1027" t="s">
        <v>889</v>
      </c>
      <c r="F1027" t="s">
        <v>4154</v>
      </c>
      <c r="G1027" t="s">
        <v>3151</v>
      </c>
      <c r="H1027" t="s">
        <v>3152</v>
      </c>
      <c r="I1027" s="2">
        <v>80000</v>
      </c>
      <c r="J1027" t="s">
        <v>10</v>
      </c>
      <c r="K1027" t="s">
        <v>3155</v>
      </c>
      <c r="L1027" t="s">
        <v>851</v>
      </c>
      <c r="M1027" t="s">
        <v>8</v>
      </c>
      <c r="N1027">
        <v>63</v>
      </c>
      <c r="O1027" t="str">
        <f>IF(N1027&lt;30,"Junior",IF(AND(N1027&gt;=30,N1027&lt;=40),"Medior",IF(N1027&gt;40,"Senior","")))</f>
        <v>Senior</v>
      </c>
      <c r="P1027" t="s">
        <v>8</v>
      </c>
      <c r="Q1027" t="s">
        <v>3158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531BE-49D1-4E3B-B48A-EA03CD70B012}">
  <dimension ref="A1:J15"/>
  <sheetViews>
    <sheetView zoomScale="90" zoomScaleNormal="90" workbookViewId="0">
      <selection activeCell="I12" sqref="I12"/>
    </sheetView>
  </sheetViews>
  <sheetFormatPr defaultColWidth="18.33203125" defaultRowHeight="14.4" x14ac:dyDescent="0.3"/>
  <cols>
    <col min="1" max="1" width="11.33203125" bestFit="1" customWidth="1"/>
    <col min="2" max="2" width="11" bestFit="1" customWidth="1"/>
  </cols>
  <sheetData>
    <row r="1" spans="1:10" x14ac:dyDescent="0.3">
      <c r="I1" s="3" t="s">
        <v>887</v>
      </c>
      <c r="J1" t="s">
        <v>4159</v>
      </c>
    </row>
    <row r="2" spans="1:10" x14ac:dyDescent="0.3">
      <c r="A2" s="3" t="s">
        <v>3157</v>
      </c>
      <c r="B2" t="s">
        <v>4159</v>
      </c>
      <c r="D2" s="3" t="s">
        <v>845</v>
      </c>
      <c r="E2" t="s">
        <v>4159</v>
      </c>
      <c r="I2" s="4" t="s">
        <v>8</v>
      </c>
      <c r="J2" s="5">
        <v>26830000</v>
      </c>
    </row>
    <row r="3" spans="1:10" x14ac:dyDescent="0.3">
      <c r="A3" s="4" t="s">
        <v>4155</v>
      </c>
      <c r="B3" s="5">
        <v>4910000</v>
      </c>
      <c r="D3" s="4" t="s">
        <v>851</v>
      </c>
      <c r="E3" s="5">
        <v>5840000</v>
      </c>
      <c r="I3" s="4" t="s">
        <v>7</v>
      </c>
      <c r="J3" s="5">
        <v>30840000</v>
      </c>
    </row>
    <row r="4" spans="1:10" x14ac:dyDescent="0.3">
      <c r="A4" s="4" t="s">
        <v>4156</v>
      </c>
      <c r="B4" s="5">
        <v>21710000</v>
      </c>
      <c r="D4" s="4" t="s">
        <v>856</v>
      </c>
      <c r="E4" s="5">
        <v>7190000</v>
      </c>
      <c r="I4" s="4" t="s">
        <v>4158</v>
      </c>
      <c r="J4" s="5">
        <v>57670000</v>
      </c>
    </row>
    <row r="5" spans="1:10" x14ac:dyDescent="0.3">
      <c r="A5" s="4" t="s">
        <v>4157</v>
      </c>
      <c r="B5" s="5">
        <v>31050000</v>
      </c>
      <c r="D5" s="4" t="s">
        <v>849</v>
      </c>
      <c r="E5" s="5">
        <v>11020000</v>
      </c>
    </row>
    <row r="6" spans="1:10" x14ac:dyDescent="0.3">
      <c r="A6" s="4" t="s">
        <v>4158</v>
      </c>
      <c r="B6" s="5">
        <v>57670000</v>
      </c>
      <c r="D6" s="4" t="s">
        <v>847</v>
      </c>
      <c r="E6" s="5">
        <v>6750000</v>
      </c>
    </row>
    <row r="7" spans="1:10" x14ac:dyDescent="0.3">
      <c r="D7" s="4" t="s">
        <v>850</v>
      </c>
      <c r="E7" s="5">
        <v>6180000</v>
      </c>
    </row>
    <row r="8" spans="1:10" x14ac:dyDescent="0.3">
      <c r="D8" s="4" t="s">
        <v>848</v>
      </c>
      <c r="E8" s="5">
        <v>5770000</v>
      </c>
    </row>
    <row r="9" spans="1:10" x14ac:dyDescent="0.3">
      <c r="A9" s="3" t="s">
        <v>3</v>
      </c>
      <c r="B9" t="s">
        <v>4159</v>
      </c>
      <c r="D9" s="4" t="s">
        <v>853</v>
      </c>
      <c r="E9" s="5">
        <v>6970000</v>
      </c>
    </row>
    <row r="10" spans="1:10" x14ac:dyDescent="0.3">
      <c r="A10" s="4" t="s">
        <v>6</v>
      </c>
      <c r="B10" s="5">
        <v>19610000</v>
      </c>
      <c r="D10" s="4" t="s">
        <v>846</v>
      </c>
      <c r="E10" s="5">
        <v>7950000</v>
      </c>
    </row>
    <row r="11" spans="1:10" x14ac:dyDescent="0.3">
      <c r="A11" s="4" t="s">
        <v>12</v>
      </c>
      <c r="B11" s="5">
        <v>11540000</v>
      </c>
      <c r="D11" s="4" t="s">
        <v>4158</v>
      </c>
      <c r="E11" s="5">
        <v>57670000</v>
      </c>
    </row>
    <row r="12" spans="1:10" x14ac:dyDescent="0.3">
      <c r="A12" s="4" t="s">
        <v>10</v>
      </c>
      <c r="B12" s="5">
        <v>8680000</v>
      </c>
    </row>
    <row r="13" spans="1:10" x14ac:dyDescent="0.3">
      <c r="A13" s="4" t="s">
        <v>9</v>
      </c>
      <c r="B13" s="5">
        <v>15180000</v>
      </c>
    </row>
    <row r="14" spans="1:10" x14ac:dyDescent="0.3">
      <c r="A14" s="4" t="s">
        <v>11</v>
      </c>
      <c r="B14" s="5">
        <v>2660000</v>
      </c>
    </row>
    <row r="15" spans="1:10" x14ac:dyDescent="0.3">
      <c r="A15" s="4" t="s">
        <v>4158</v>
      </c>
      <c r="B15" s="5">
        <v>57670000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7D8D-D25E-4ED1-AEB2-81464115E98B}">
  <dimension ref="A1:Q3"/>
  <sheetViews>
    <sheetView showGridLines="0" tabSelected="1" zoomScale="90" zoomScaleNormal="90" workbookViewId="0">
      <selection activeCell="U14" sqref="U14"/>
    </sheetView>
  </sheetViews>
  <sheetFormatPr defaultRowHeight="14.4" x14ac:dyDescent="0.3"/>
  <sheetData>
    <row r="1" spans="1:17" ht="14.4" customHeight="1" x14ac:dyDescent="0.3">
      <c r="A1" s="6" t="s">
        <v>4160</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sheetData>
  <mergeCells count="1">
    <mergeCell ref="A1:Q3"/>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Abbass</dc:creator>
  <cp:lastModifiedBy>عبدالرحمن عباس محمد عباس محمود</cp:lastModifiedBy>
  <cp:lastPrinted>2023-10-04T14:18:20Z</cp:lastPrinted>
  <dcterms:created xsi:type="dcterms:W3CDTF">2022-03-18T02:50:57Z</dcterms:created>
  <dcterms:modified xsi:type="dcterms:W3CDTF">2023-10-04T14:18:26Z</dcterms:modified>
</cp:coreProperties>
</file>