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larkin/Desktop/3.0, Lesson 06_ Statistics in Excel/Advertising Dataset/Advertising Solutions/"/>
    </mc:Choice>
  </mc:AlternateContent>
  <xr:revisionPtr revIDLastSave="0" documentId="13_ncr:1_{93C5A99F-9524-064F-B993-8EE07850000D}" xr6:coauthVersionLast="34" xr6:coauthVersionMax="34" xr10:uidLastSave="{00000000-0000-0000-0000-000000000000}"/>
  <bookViews>
    <workbookView xWindow="6140" yWindow="460" windowWidth="22660" windowHeight="16220" activeTab="1" xr2:uid="{00000000-000D-0000-FFFF-FFFF00000000}"/>
  </bookViews>
  <sheets>
    <sheet name="Advertising Data" sheetId="1" r:id="rId1"/>
    <sheet name="Student Question Solutions" sheetId="6" r:id="rId2"/>
    <sheet name="Effect TV Advertising on Sales" sheetId="2" r:id="rId3"/>
    <sheet name="TV Analysis" sheetId="4" r:id="rId4"/>
    <sheet name="T,R,N Ad Effect Sales" sheetId="3" r:id="rId5"/>
    <sheet name="T,R,N Analysis" sheetId="5" r:id="rId6"/>
  </sheets>
  <calcPr calcId="179021"/>
</workbook>
</file>

<file path=xl/calcChain.xml><?xml version="1.0" encoding="utf-8"?>
<calcChain xmlns="http://schemas.openxmlformats.org/spreadsheetml/2006/main">
  <c r="R24" i="6" l="1"/>
</calcChain>
</file>

<file path=xl/sharedStrings.xml><?xml version="1.0" encoding="utf-8"?>
<sst xmlns="http://schemas.openxmlformats.org/spreadsheetml/2006/main" count="131" uniqueCount="71">
  <si>
    <t>TV</t>
  </si>
  <si>
    <t>radio</t>
  </si>
  <si>
    <t>newspaper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</si>
  <si>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</si>
  <si>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</si>
  <si>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</si>
  <si>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</si>
  <si>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</si>
  <si>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</si>
  <si>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</si>
  <si>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</si>
  <si>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</si>
  <si>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</si>
  <si>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</si>
  <si>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</si>
  <si>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</si>
  <si>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</si>
  <si>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</si>
  <si>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</si>
  <si>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</si>
  <si>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</si>
  <si>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</si>
  <si>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</si>
  <si>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</si>
  <si>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</si>
  <si>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</si>
  <si>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</si>
  <si>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</si>
  <si>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</si>
  <si>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</si>
  <si>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</si>
  <si>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</si>
  <si>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</si>
  <si>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X Variable 2</t>
  </si>
  <si>
    <t>X Variable 3</t>
  </si>
  <si>
    <t xml:space="preserve">ANALYSIS: UNDERSTANDING THE RESULTS </t>
  </si>
  <si>
    <r>
      <t xml:space="preserve">This table implies the following formula: </t>
    </r>
    <r>
      <rPr>
        <b/>
        <sz val="11"/>
        <color theme="1"/>
        <rFont val="Calibri"/>
        <family val="2"/>
        <scheme val="minor"/>
      </rPr>
      <t>Sales = 7.03 + 0.05 * TV</t>
    </r>
  </si>
  <si>
    <r>
      <rPr>
        <b/>
        <sz val="11"/>
        <color theme="1"/>
        <rFont val="Calibri"/>
        <family val="2"/>
        <scheme val="minor"/>
      </rPr>
      <t xml:space="preserve">Standard Error: </t>
    </r>
    <r>
      <rPr>
        <sz val="11"/>
        <color theme="1"/>
        <rFont val="Calibri"/>
        <family val="2"/>
        <scheme val="minor"/>
      </rPr>
      <t>how far the coefficient is likely to be from the population mean.</t>
    </r>
  </si>
  <si>
    <t>tStat: Coefficient/Standard Erro is a statistical test to determin whether the value of the coefficiens is statistically different from zero (or not).</t>
  </si>
  <si>
    <t>P-Value: significance level of the tStat. Generally, anything below 0.05 is considered statistically significant and thus different from zero.</t>
  </si>
  <si>
    <t>Lower 95%: Coefficient - 1.96 * Standard Error</t>
  </si>
  <si>
    <t>Upper 95%: Coefficient + 1.96 * Standard Error</t>
  </si>
  <si>
    <t>Coefficients measure the marginal effect of X on Y. The other columns look at the same thing from different perspectives:</t>
  </si>
  <si>
    <t>whether the coefficients matter, meaning, whether they are statistically significant or not. Statistical Significance means</t>
  </si>
  <si>
    <t xml:space="preserve">that the coefficients are statistically different from zero. The majority of the coefficient's distribution is far enough from </t>
  </si>
  <si>
    <t>zero that we can be confident that zero is not the real value of the coefficient.</t>
  </si>
  <si>
    <t>TABLE INTERPRETATION:</t>
  </si>
  <si>
    <t>STATISTICALLY, PUTTING IT ALL TOGETHER</t>
  </si>
  <si>
    <r>
      <t xml:space="preserve">Intercept: </t>
    </r>
    <r>
      <rPr>
        <b/>
        <sz val="11"/>
        <color theme="1"/>
        <rFont val="Calibri"/>
        <family val="2"/>
        <scheme val="minor"/>
      </rPr>
      <t>with no investment of TV advertisements, average sales are about 7,033 units</t>
    </r>
    <r>
      <rPr>
        <sz val="11"/>
        <color theme="1"/>
        <rFont val="Calibri"/>
        <family val="2"/>
        <scheme val="minor"/>
      </rPr>
      <t>.</t>
    </r>
  </si>
  <si>
    <t>ASSESSMENT OF MODEL FIT</t>
  </si>
  <si>
    <t>Standard Error is the average amount that Y will deviate from the true regression line.  A Standard Error of 3.26</t>
  </si>
  <si>
    <t>means that on average each market deviates from the true regression by 3,260.</t>
  </si>
  <si>
    <r>
      <rPr>
        <b/>
        <sz val="11"/>
        <color theme="1"/>
        <rFont val="Calibri"/>
        <family val="2"/>
        <scheme val="minor"/>
      </rPr>
      <t xml:space="preserve">R-sqared </t>
    </r>
    <r>
      <rPr>
        <sz val="11"/>
        <color theme="1"/>
        <rFont val="Calibri"/>
        <family val="2"/>
        <scheme val="minor"/>
      </rPr>
      <t>is a number between 0 and 1, and it</t>
    </r>
    <r>
      <rPr>
        <b/>
        <u/>
        <sz val="11"/>
        <color theme="1"/>
        <rFont val="Calibri"/>
        <family val="2"/>
        <scheme val="minor"/>
      </rPr>
      <t xml:space="preserve"> shows the proportion or percent of the variance in Y explained by X.</t>
    </r>
  </si>
  <si>
    <t>4. Consider the R-squared value in the Regression Statistics Table. What does the value say about how well the model fits the data?</t>
  </si>
  <si>
    <t>3. Using the ANOVA table, what does the F value indicate about the relationship between the response and the predictors?</t>
  </si>
  <si>
    <t>2. Consider the Intercept Table and quantify the effect of TV Advertisements on Sales.</t>
  </si>
  <si>
    <t>1. Based on the Intercept/X Variable Chart, what should a $1k increase in TV investment produce in Sales units?</t>
  </si>
  <si>
    <t>STUDENT QUESTION SOLUTIONS</t>
  </si>
  <si>
    <r>
      <t xml:space="preserve">Coefficient: a $1K increase in TV advertisement investment implies </t>
    </r>
    <r>
      <rPr>
        <b/>
        <sz val="11"/>
        <color theme="1"/>
        <rFont val="Calibri"/>
        <family val="2"/>
        <scheme val="minor"/>
      </rPr>
      <t xml:space="preserve">an increase in Sales by about 47 units </t>
    </r>
    <r>
      <rPr>
        <sz val="11"/>
        <color theme="1"/>
        <rFont val="Calibri"/>
        <family val="2"/>
        <scheme val="minor"/>
      </rPr>
      <t>(0.047 * 1000).</t>
    </r>
  </si>
  <si>
    <r>
      <rPr>
        <b/>
        <sz val="11"/>
        <color theme="1"/>
        <rFont val="Calibri"/>
        <family val="2"/>
        <scheme val="minor"/>
      </rPr>
      <t>Coefficient:</t>
    </r>
    <r>
      <rPr>
        <sz val="11"/>
        <color theme="1"/>
        <rFont val="Calibri"/>
        <family val="2"/>
        <scheme val="minor"/>
      </rPr>
      <t xml:space="preserve"> a $1K increase in TV advertisement investment implies an increase in Sales by about 47 units (0.047 * 1000).</t>
    </r>
  </si>
  <si>
    <t>TV, RADIO, NEWSPAPER REGRESSION ANALYSIS TO SALES UNITS</t>
  </si>
  <si>
    <t>This table implies the following formula: SALES = 2.93 + 0.05 * TV + 0.18 * Radio - 0.001 Newspaper.</t>
  </si>
  <si>
    <t>Intercepts: on average, about 2,938 units are sold when no investments are made on TV, Radio or Newspaper.</t>
  </si>
  <si>
    <t>Holding all other factors consant, an additional $1K increase in TV investment improves sales by about 46 units.</t>
  </si>
  <si>
    <t>Notice that newspaper advertisement is not statistically significant.</t>
  </si>
  <si>
    <t>R-Squared shows that approximately 61% of the variation is Sales is explained by the model.</t>
  </si>
  <si>
    <r>
      <t xml:space="preserve">The R-squared shows the </t>
    </r>
    <r>
      <rPr>
        <b/>
        <sz val="11"/>
        <color theme="1"/>
        <rFont val="Calibri"/>
        <family val="2"/>
        <scheme val="minor"/>
      </rPr>
      <t xml:space="preserve">model explains 61% of the variations </t>
    </r>
    <r>
      <rPr>
        <sz val="11"/>
        <color theme="1"/>
        <rFont val="Calibri"/>
        <family val="2"/>
        <scheme val="minor"/>
      </rPr>
      <t>in Sales.</t>
    </r>
  </si>
  <si>
    <r>
      <t>An F Statistic considerably</t>
    </r>
    <r>
      <rPr>
        <b/>
        <sz val="11"/>
        <color theme="1"/>
        <rFont val="Calibri"/>
        <family val="2"/>
        <scheme val="minor"/>
      </rPr>
      <t xml:space="preserve"> larger than 1 (it is 312)</t>
    </r>
    <r>
      <rPr>
        <sz val="11"/>
        <color theme="1"/>
        <rFont val="Calibri"/>
        <family val="2"/>
        <scheme val="minor"/>
      </rPr>
      <t xml:space="preserve"> suggests that there is a statistically significant relationship.</t>
    </r>
  </si>
  <si>
    <t>SUMMARY OUTPUT: Multiple Regression Analysis using TV, Radio and Newspaper impact on Sales Units</t>
  </si>
  <si>
    <r>
      <rPr>
        <b/>
        <i/>
        <u/>
        <sz val="14"/>
        <color theme="1"/>
        <rFont val="Calibri"/>
        <family val="2"/>
        <scheme val="minor"/>
      </rPr>
      <t>BONUS ACTIVITY</t>
    </r>
    <r>
      <rPr>
        <b/>
        <i/>
        <sz val="14"/>
        <color theme="1"/>
        <rFont val="Calibri"/>
        <family val="2"/>
        <scheme val="minor"/>
      </rPr>
      <t>: CHALLENGE STUDENTS TO CREATE MULTIPLE REGRESSION ANALYSIS USING X-AXIS OF B2:D:201</t>
    </r>
  </si>
  <si>
    <t>Results and analysis on the following 2 tabs. TRN Ad Effect is the output from function. TRN Analysis is brief commentary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</si>
</sst>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  <xf numFmtId="0" fontId="19" fillId="0" borderId="0" xfId="0" applyFont="1" applyFill="1" applyBorder="1" applyAlignment="1"/>
    <xf numFmtId="0" fontId="16" fillId="0" borderId="0" xfId="0" applyFont="1"/>
    <xf numFmtId="0" fontId="21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Ads (X)</a:t>
            </a:r>
            <a:r>
              <a:rPr lang="en-US" baseline="0"/>
              <a:t> to Sales (Y)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'Advertising Data'!$B$2:$B$201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'Effect TV Advertising on Sales'!$C$25:$C$224</c:f>
              <c:numCache>
                <c:formatCode>General</c:formatCode>
                <c:ptCount val="200"/>
                <c:pt idx="0">
                  <c:v>4.1292254872344643</c:v>
                </c:pt>
                <c:pt idx="1">
                  <c:v>1.2520259516029224</c:v>
                </c:pt>
                <c:pt idx="2">
                  <c:v>1.4497762354243608</c:v>
                </c:pt>
                <c:pt idx="3">
                  <c:v>4.2656054252698112</c:v>
                </c:pt>
                <c:pt idx="4">
                  <c:v>-2.7272181394176673</c:v>
                </c:pt>
                <c:pt idx="5">
                  <c:v>-0.24616232089497192</c:v>
                </c:pt>
                <c:pt idx="6">
                  <c:v>2.0340496259736653</c:v>
                </c:pt>
                <c:pt idx="7">
                  <c:v>0.4535022708233285</c:v>
                </c:pt>
                <c:pt idx="8">
                  <c:v>-2.641408656851671</c:v>
                </c:pt>
                <c:pt idx="9">
                  <c:v>-5.9304143076450426</c:v>
                </c:pt>
                <c:pt idx="10">
                  <c:v>-1.5747654817503047</c:v>
                </c:pt>
                <c:pt idx="11">
                  <c:v>0.16128974990296285</c:v>
                </c:pt>
                <c:pt idx="12">
                  <c:v>1.0360344085664295</c:v>
                </c:pt>
                <c:pt idx="13">
                  <c:v>-1.9674159913471243</c:v>
                </c:pt>
                <c:pt idx="14">
                  <c:v>2.2651781384929741</c:v>
                </c:pt>
                <c:pt idx="15">
                  <c:v>6.0787469102602429</c:v>
                </c:pt>
                <c:pt idx="16">
                  <c:v>2.2444222295135621</c:v>
                </c:pt>
                <c:pt idx="17">
                  <c:v>3.9905958330205493</c:v>
                </c:pt>
                <c:pt idx="18">
                  <c:v>0.97787093290733473</c:v>
                </c:pt>
                <c:pt idx="19">
                  <c:v>0.56525931508849325</c:v>
                </c:pt>
                <c:pt idx="20">
                  <c:v>0.58540418030079167</c:v>
                </c:pt>
                <c:pt idx="21">
                  <c:v>-5.8177919879265829</c:v>
                </c:pt>
                <c:pt idx="22">
                  <c:v>-2.0600772028435621</c:v>
                </c:pt>
                <c:pt idx="23">
                  <c:v>-2.3852085599861041</c:v>
                </c:pt>
                <c:pt idx="24">
                  <c:v>-0.29412624810483123</c:v>
                </c:pt>
                <c:pt idx="25">
                  <c:v>-7.5299763189685862</c:v>
                </c:pt>
                <c:pt idx="26">
                  <c:v>1.1744205329937802</c:v>
                </c:pt>
                <c:pt idx="27">
                  <c:v>-2.5461409170957356</c:v>
                </c:pt>
                <c:pt idx="28">
                  <c:v>4.0290311136988777E-2</c:v>
                </c:pt>
                <c:pt idx="29">
                  <c:v>0.11131963630110775</c:v>
                </c:pt>
                <c:pt idx="30">
                  <c:v>0.44392446804082297</c:v>
                </c:pt>
                <c:pt idx="31">
                  <c:v>-0.49948025401562823</c:v>
                </c:pt>
                <c:pt idx="32">
                  <c:v>-2.0531549992172184</c:v>
                </c:pt>
                <c:pt idx="33">
                  <c:v>-2.2583252481377407</c:v>
                </c:pt>
                <c:pt idx="34">
                  <c:v>-2.0818500385676888</c:v>
                </c:pt>
                <c:pt idx="35">
                  <c:v>-8.0514949230065334</c:v>
                </c:pt>
                <c:pt idx="36">
                  <c:v>5.6798771192993343</c:v>
                </c:pt>
                <c:pt idx="37">
                  <c:v>4.1164194105257259</c:v>
                </c:pt>
                <c:pt idx="38">
                  <c:v>1.018577248209148</c:v>
                </c:pt>
                <c:pt idx="39">
                  <c:v>3.6290524321438014</c:v>
                </c:pt>
                <c:pt idx="40">
                  <c:v>-5.8763236814193931E-2</c:v>
                </c:pt>
                <c:pt idx="41">
                  <c:v>1.6534210942278094</c:v>
                </c:pt>
                <c:pt idx="42">
                  <c:v>-0.28935118026229389</c:v>
                </c:pt>
                <c:pt idx="43">
                  <c:v>-3.9679244547194816</c:v>
                </c:pt>
                <c:pt idx="44">
                  <c:v>0.27423677600350338</c:v>
                </c:pt>
                <c:pt idx="45">
                  <c:v>-0.45625928894945211</c:v>
                </c:pt>
                <c:pt idx="46">
                  <c:v>-0.69663019596957021</c:v>
                </c:pt>
                <c:pt idx="47">
                  <c:v>4.7633664109908658</c:v>
                </c:pt>
                <c:pt idx="48">
                  <c:v>-3.0329182555097809</c:v>
                </c:pt>
                <c:pt idx="49">
                  <c:v>-0.51279479409672035</c:v>
                </c:pt>
                <c:pt idx="50">
                  <c:v>-5.1304143076450419</c:v>
                </c:pt>
                <c:pt idx="51">
                  <c:v>-1.1052722486028816</c:v>
                </c:pt>
                <c:pt idx="52">
                  <c:v>5.2804774611668321</c:v>
                </c:pt>
                <c:pt idx="53">
                  <c:v>5.4872159078028986</c:v>
                </c:pt>
                <c:pt idx="54">
                  <c:v>0.67953100911801911</c:v>
                </c:pt>
                <c:pt idx="55">
                  <c:v>7.2123686687446735</c:v>
                </c:pt>
                <c:pt idx="56">
                  <c:v>-1.8796110242887449</c:v>
                </c:pt>
                <c:pt idx="57">
                  <c:v>-0.3070839761049875</c:v>
                </c:pt>
                <c:pt idx="58">
                  <c:v>6.7466826475917401</c:v>
                </c:pt>
                <c:pt idx="59">
                  <c:v>1.351436311635041</c:v>
                </c:pt>
                <c:pt idx="60">
                  <c:v>-1.4758038122942558</c:v>
                </c:pt>
                <c:pt idx="61">
                  <c:v>4.7460823057242436</c:v>
                </c:pt>
                <c:pt idx="62">
                  <c:v>-2.7081116047493232</c:v>
                </c:pt>
                <c:pt idx="63">
                  <c:v>2.0853934784011727</c:v>
                </c:pt>
                <c:pt idx="64">
                  <c:v>4.7353528901034139</c:v>
                </c:pt>
                <c:pt idx="65">
                  <c:v>-1.012621739006061</c:v>
                </c:pt>
                <c:pt idx="66">
                  <c:v>0.97000227723217769</c:v>
                </c:pt>
                <c:pt idx="67">
                  <c:v>-0.25444756144734804</c:v>
                </c:pt>
                <c:pt idx="68">
                  <c:v>0.58220801207341566</c:v>
                </c:pt>
                <c:pt idx="69">
                  <c:v>4.9614628049936229</c:v>
                </c:pt>
                <c:pt idx="70">
                  <c:v>1.8028613406580725</c:v>
                </c:pt>
                <c:pt idx="71">
                  <c:v>0.14788333132673337</c:v>
                </c:pt>
                <c:pt idx="72">
                  <c:v>0.49342448726737054</c:v>
                </c:pt>
                <c:pt idx="73">
                  <c:v>-2.1838348211604526</c:v>
                </c:pt>
                <c:pt idx="74">
                  <c:v>-0.17691261753411069</c:v>
                </c:pt>
                <c:pt idx="75">
                  <c:v>0.86403722755426493</c:v>
                </c:pt>
                <c:pt idx="76">
                  <c:v>-1.4398511610357421</c:v>
                </c:pt>
                <c:pt idx="77">
                  <c:v>1.439241278693423</c:v>
                </c:pt>
                <c:pt idx="78">
                  <c:v>-1.9892914074660073</c:v>
                </c:pt>
                <c:pt idx="79">
                  <c:v>-1.5468438393579884</c:v>
                </c:pt>
                <c:pt idx="80">
                  <c:v>1.1356071217895938</c:v>
                </c:pt>
                <c:pt idx="81">
                  <c:v>-6.1318799249658298</c:v>
                </c:pt>
                <c:pt idx="82">
                  <c:v>0.68789742626591455</c:v>
                </c:pt>
                <c:pt idx="83">
                  <c:v>3.3159002452537489</c:v>
                </c:pt>
                <c:pt idx="84">
                  <c:v>4.5183337184225891</c:v>
                </c:pt>
                <c:pt idx="85">
                  <c:v>-1.0166724807871113</c:v>
                </c:pt>
                <c:pt idx="86">
                  <c:v>1.3403607858328943</c:v>
                </c:pt>
                <c:pt idx="87">
                  <c:v>3.7051003549370165</c:v>
                </c:pt>
                <c:pt idx="88">
                  <c:v>1.6699211006366586</c:v>
                </c:pt>
                <c:pt idx="89">
                  <c:v>4.4478833313267323</c:v>
                </c:pt>
                <c:pt idx="90">
                  <c:v>-2.2167643592822515</c:v>
                </c:pt>
                <c:pt idx="91">
                  <c:v>-1.0921414655120651</c:v>
                </c:pt>
                <c:pt idx="92">
                  <c:v>2.0186798286039043</c:v>
                </c:pt>
                <c:pt idx="93">
                  <c:v>3.240463366227651</c:v>
                </c:pt>
                <c:pt idx="94">
                  <c:v>-0.63802873163401941</c:v>
                </c:pt>
                <c:pt idx="95">
                  <c:v>2.1046730681601762</c:v>
                </c:pt>
                <c:pt idx="96">
                  <c:v>-4.7258336986923979</c:v>
                </c:pt>
                <c:pt idx="97">
                  <c:v>-0.32211836519304882</c:v>
                </c:pt>
                <c:pt idx="98">
                  <c:v>4.596041717426484</c:v>
                </c:pt>
                <c:pt idx="99">
                  <c:v>3.740452664328032</c:v>
                </c:pt>
                <c:pt idx="100">
                  <c:v>-5.9047423814312872</c:v>
                </c:pt>
                <c:pt idx="101">
                  <c:v>2.677546226525255</c:v>
                </c:pt>
                <c:pt idx="102">
                  <c:v>-5.5523601984598265</c:v>
                </c:pt>
                <c:pt idx="103">
                  <c:v>-1.2647282864921081</c:v>
                </c:pt>
                <c:pt idx="104">
                  <c:v>2.3441786997269993</c:v>
                </c:pt>
                <c:pt idx="105">
                  <c:v>5.6121037351588789</c:v>
                </c:pt>
                <c:pt idx="106">
                  <c:v>-1.0210095599531934</c:v>
                </c:pt>
                <c:pt idx="107">
                  <c:v>-2.6299058442726846</c:v>
                </c:pt>
                <c:pt idx="108">
                  <c:v>-2.3553235388002598</c:v>
                </c:pt>
                <c:pt idx="109">
                  <c:v>0.62654848427906273</c:v>
                </c:pt>
                <c:pt idx="110">
                  <c:v>-4.3663669589035532</c:v>
                </c:pt>
                <c:pt idx="111">
                  <c:v>3.2778004582114342</c:v>
                </c:pt>
                <c:pt idx="112">
                  <c:v>-1.2847812732092674</c:v>
                </c:pt>
                <c:pt idx="113">
                  <c:v>-1.0962733838886347</c:v>
                </c:pt>
                <c:pt idx="114">
                  <c:v>3.8500411690101561</c:v>
                </c:pt>
                <c:pt idx="115">
                  <c:v>1.9974047543525177</c:v>
                </c:pt>
                <c:pt idx="116">
                  <c:v>-1.4496938974040461</c:v>
                </c:pt>
                <c:pt idx="117">
                  <c:v>-1.2643928782104066</c:v>
                </c:pt>
                <c:pt idx="118">
                  <c:v>2.8920507484417204</c:v>
                </c:pt>
                <c:pt idx="119">
                  <c:v>-1.3548043735282835</c:v>
                </c:pt>
                <c:pt idx="120">
                  <c:v>1.7504791576866126</c:v>
                </c:pt>
                <c:pt idx="121">
                  <c:v>-0.92628238926847217</c:v>
                </c:pt>
                <c:pt idx="122">
                  <c:v>-6.0808010061241173</c:v>
                </c:pt>
                <c:pt idx="123">
                  <c:v>2.3156460135675712</c:v>
                </c:pt>
                <c:pt idx="124">
                  <c:v>1.7577474714942731</c:v>
                </c:pt>
                <c:pt idx="125">
                  <c:v>-0.57778859488702139</c:v>
                </c:pt>
                <c:pt idx="126">
                  <c:v>-0.80337934450525506</c:v>
                </c:pt>
                <c:pt idx="127">
                  <c:v>-2.0450321118558819</c:v>
                </c:pt>
                <c:pt idx="128">
                  <c:v>7.1950845634780514</c:v>
                </c:pt>
                <c:pt idx="129">
                  <c:v>-0.16577731893567815</c:v>
                </c:pt>
                <c:pt idx="130">
                  <c:v>-5.4658691974308145</c:v>
                </c:pt>
                <c:pt idx="131">
                  <c:v>-6.9393105919645315</c:v>
                </c:pt>
                <c:pt idx="132">
                  <c:v>-1.7319013287650664</c:v>
                </c:pt>
                <c:pt idx="133">
                  <c:v>2.118852883694565</c:v>
                </c:pt>
                <c:pt idx="134">
                  <c:v>2.0133044188938722</c:v>
                </c:pt>
                <c:pt idx="135">
                  <c:v>2.2713867179574461</c:v>
                </c:pt>
                <c:pt idx="136">
                  <c:v>1.2504684557869936</c:v>
                </c:pt>
                <c:pt idx="137">
                  <c:v>0.75662796435480217</c:v>
                </c:pt>
                <c:pt idx="138">
                  <c:v>0.52333091225245099</c:v>
                </c:pt>
                <c:pt idx="139">
                  <c:v>4.8778816348069505</c:v>
                </c:pt>
                <c:pt idx="140">
                  <c:v>0.37821704308865201</c:v>
                </c:pt>
                <c:pt idx="141">
                  <c:v>2.9595591989963772</c:v>
                </c:pt>
                <c:pt idx="142">
                  <c:v>2.585577235391451</c:v>
                </c:pt>
                <c:pt idx="143">
                  <c:v>-1.604926138421563</c:v>
                </c:pt>
                <c:pt idx="144">
                  <c:v>-0.20561835878419821</c:v>
                </c:pt>
                <c:pt idx="145">
                  <c:v>-3.4019842018803672</c:v>
                </c:pt>
                <c:pt idx="146">
                  <c:v>-5.2461409170957367</c:v>
                </c:pt>
                <c:pt idx="147">
                  <c:v>6.806495497561901</c:v>
                </c:pt>
                <c:pt idx="148">
                  <c:v>2.0610141144175493</c:v>
                </c:pt>
                <c:pt idx="149">
                  <c:v>0.94251862351631743</c:v>
                </c:pt>
                <c:pt idx="150">
                  <c:v>-4.2761285186763338</c:v>
                </c:pt>
                <c:pt idx="151">
                  <c:v>-1.1845270415230882</c:v>
                </c:pt>
                <c:pt idx="152">
                  <c:v>0.17416630130760424</c:v>
                </c:pt>
                <c:pt idx="153">
                  <c:v>3.8243799446960196</c:v>
                </c:pt>
                <c:pt idx="154">
                  <c:v>-0.35997462244880474</c:v>
                </c:pt>
                <c:pt idx="155">
                  <c:v>-4.0274937749030819</c:v>
                </c:pt>
                <c:pt idx="156">
                  <c:v>3.8037159142117467</c:v>
                </c:pt>
                <c:pt idx="157">
                  <c:v>-4.0535822859940556</c:v>
                </c:pt>
                <c:pt idx="158">
                  <c:v>-0.28877224219403175</c:v>
                </c:pt>
                <c:pt idx="159">
                  <c:v>-0.39316909415639678</c:v>
                </c:pt>
                <c:pt idx="160">
                  <c:v>-0.83266402382360205</c:v>
                </c:pt>
                <c:pt idx="161">
                  <c:v>2.193516365762509</c:v>
                </c:pt>
                <c:pt idx="162">
                  <c:v>-1.088496606708615</c:v>
                </c:pt>
                <c:pt idx="163">
                  <c:v>3.1951657400735733</c:v>
                </c:pt>
                <c:pt idx="164">
                  <c:v>-0.70388780787761185</c:v>
                </c:pt>
                <c:pt idx="165">
                  <c:v>-6.279935730670827</c:v>
                </c:pt>
                <c:pt idx="166">
                  <c:v>0.11650058712124611</c:v>
                </c:pt>
                <c:pt idx="167">
                  <c:v>-4.6631707906761797</c:v>
                </c:pt>
                <c:pt idx="168">
                  <c:v>-0.17198589840014833</c:v>
                </c:pt>
                <c:pt idx="169">
                  <c:v>-5.5472604242352084</c:v>
                </c:pt>
                <c:pt idx="170">
                  <c:v>-1.0094255707786868</c:v>
                </c:pt>
                <c:pt idx="171">
                  <c:v>-0.35237090035944618</c:v>
                </c:pt>
                <c:pt idx="172">
                  <c:v>-0.3643117016148878</c:v>
                </c:pt>
                <c:pt idx="173">
                  <c:v>-3.337763798048222</c:v>
                </c:pt>
                <c:pt idx="174">
                  <c:v>-6.1047423814312864</c:v>
                </c:pt>
                <c:pt idx="175">
                  <c:v>6.8045107149691404</c:v>
                </c:pt>
                <c:pt idx="176">
                  <c:v>1.359304967310198</c:v>
                </c:pt>
                <c:pt idx="177">
                  <c:v>-3.4233297508276586</c:v>
                </c:pt>
                <c:pt idx="178">
                  <c:v>-8.3859819569442564</c:v>
                </c:pt>
                <c:pt idx="179">
                  <c:v>-2.3046612048357673</c:v>
                </c:pt>
                <c:pt idx="180">
                  <c:v>-3.9768314409385894</c:v>
                </c:pt>
                <c:pt idx="181">
                  <c:v>-5.2193494837425121</c:v>
                </c:pt>
                <c:pt idx="182">
                  <c:v>-1.004152741463411</c:v>
                </c:pt>
                <c:pt idx="183">
                  <c:v>5.4958686623358268</c:v>
                </c:pt>
                <c:pt idx="184">
                  <c:v>-1.497392891028106</c:v>
                </c:pt>
                <c:pt idx="185">
                  <c:v>5.822395162103259</c:v>
                </c:pt>
                <c:pt idx="186">
                  <c:v>-3.3639548895339519</c:v>
                </c:pt>
                <c:pt idx="187">
                  <c:v>1.1831544641222322</c:v>
                </c:pt>
                <c:pt idx="188">
                  <c:v>-4.7280727129713416</c:v>
                </c:pt>
                <c:pt idx="189">
                  <c:v>-1.2215287252251699</c:v>
                </c:pt>
                <c:pt idx="190">
                  <c:v>1.8897091537680204</c:v>
                </c:pt>
                <c:pt idx="191">
                  <c:v>-0.72160990182069007</c:v>
                </c:pt>
                <c:pt idx="192">
                  <c:v>-1.9502237645756395</c:v>
                </c:pt>
                <c:pt idx="193">
                  <c:v>4.6382948266446107</c:v>
                </c:pt>
                <c:pt idx="194">
                  <c:v>3.1511713780492485</c:v>
                </c:pt>
                <c:pt idx="195">
                  <c:v>-1.2484932136690556</c:v>
                </c:pt>
                <c:pt idx="196">
                  <c:v>-1.8105450779181602</c:v>
                </c:pt>
                <c:pt idx="197">
                  <c:v>-2.6465789057721913</c:v>
                </c:pt>
                <c:pt idx="198">
                  <c:v>4.9860152240679056</c:v>
                </c:pt>
                <c:pt idx="199">
                  <c:v>-4.6658477936315794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C-4E35-98D6-04A2F67D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61359"/>
        <c:axId val="1572058575"/>
      </c:scatterChart>
      <c:valAx>
        <c:axId val="181126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 Ad 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058575"/>
        <c:crosses val="autoZero"/>
        <c:crossBetween val="midCat"/>
      </c:valAx>
      <c:valAx>
        <c:axId val="1572058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2613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TV Ads (X) to Sales (Y)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'Advertising Data'!$B$2:$B$201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'Advertising Data'!$E$2:$E$201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A-4F44-8CE7-253E2CAFB1B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'Advertising Data'!$B$2:$B$201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'Effect TV Advertising on Sales'!$B$25:$B$224</c:f>
              <c:numCache>
                <c:formatCode>General</c:formatCode>
                <c:ptCount val="200"/>
                <c:pt idx="0">
                  <c:v>17.970774512765537</c:v>
                </c:pt>
                <c:pt idx="1">
                  <c:v>9.147974048397078</c:v>
                </c:pt>
                <c:pt idx="2">
                  <c:v>7.8502237645756399</c:v>
                </c:pt>
                <c:pt idx="3">
                  <c:v>14.234394574730189</c:v>
                </c:pt>
                <c:pt idx="4">
                  <c:v>15.627218139417668</c:v>
                </c:pt>
                <c:pt idx="5">
                  <c:v>7.4461623208949721</c:v>
                </c:pt>
                <c:pt idx="6">
                  <c:v>9.7659503740263354</c:v>
                </c:pt>
                <c:pt idx="7">
                  <c:v>12.746497729176671</c:v>
                </c:pt>
                <c:pt idx="8">
                  <c:v>7.4414086568516709</c:v>
                </c:pt>
                <c:pt idx="9">
                  <c:v>16.530414307645042</c:v>
                </c:pt>
                <c:pt idx="10">
                  <c:v>10.174765481750304</c:v>
                </c:pt>
                <c:pt idx="11">
                  <c:v>17.238710250097036</c:v>
                </c:pt>
                <c:pt idx="12">
                  <c:v>8.1639655914335698</c:v>
                </c:pt>
                <c:pt idx="13">
                  <c:v>11.667415991347124</c:v>
                </c:pt>
                <c:pt idx="14">
                  <c:v>16.734821861507026</c:v>
                </c:pt>
                <c:pt idx="15">
                  <c:v>16.321253089739756</c:v>
                </c:pt>
                <c:pt idx="16">
                  <c:v>10.255577770486438</c:v>
                </c:pt>
                <c:pt idx="17">
                  <c:v>20.409404166979449</c:v>
                </c:pt>
                <c:pt idx="18">
                  <c:v>10.322129067092666</c:v>
                </c:pt>
                <c:pt idx="19">
                  <c:v>14.034740684911506</c:v>
                </c:pt>
                <c:pt idx="20">
                  <c:v>17.414595819699208</c:v>
                </c:pt>
                <c:pt idx="21">
                  <c:v>18.317791987926583</c:v>
                </c:pt>
                <c:pt idx="22">
                  <c:v>7.6600772028435618</c:v>
                </c:pt>
                <c:pt idx="23">
                  <c:v>17.885208559986104</c:v>
                </c:pt>
                <c:pt idx="24">
                  <c:v>9.9941262481048305</c:v>
                </c:pt>
                <c:pt idx="25">
                  <c:v>19.529976318968586</c:v>
                </c:pt>
                <c:pt idx="26">
                  <c:v>13.82557946700622</c:v>
                </c:pt>
                <c:pt idx="27">
                  <c:v>18.446140917095736</c:v>
                </c:pt>
                <c:pt idx="28">
                  <c:v>18.85970968886301</c:v>
                </c:pt>
                <c:pt idx="29">
                  <c:v>10.388680363698892</c:v>
                </c:pt>
                <c:pt idx="30">
                  <c:v>20.956075531959176</c:v>
                </c:pt>
                <c:pt idx="31">
                  <c:v>12.399480254015629</c:v>
                </c:pt>
                <c:pt idx="32">
                  <c:v>11.653154999217218</c:v>
                </c:pt>
                <c:pt idx="33">
                  <c:v>19.658325248137739</c:v>
                </c:pt>
                <c:pt idx="34">
                  <c:v>11.581850038567689</c:v>
                </c:pt>
                <c:pt idx="35">
                  <c:v>20.851494923006534</c:v>
                </c:pt>
                <c:pt idx="36">
                  <c:v>19.720122880700664</c:v>
                </c:pt>
                <c:pt idx="37">
                  <c:v>10.583580589474273</c:v>
                </c:pt>
                <c:pt idx="38">
                  <c:v>9.0814227517908517</c:v>
                </c:pt>
                <c:pt idx="39">
                  <c:v>17.870947567856199</c:v>
                </c:pt>
                <c:pt idx="40">
                  <c:v>16.658763236814195</c:v>
                </c:pt>
                <c:pt idx="41">
                  <c:v>15.446578905772192</c:v>
                </c:pt>
                <c:pt idx="42">
                  <c:v>20.989351180262293</c:v>
                </c:pt>
                <c:pt idx="43">
                  <c:v>16.867924454719482</c:v>
                </c:pt>
                <c:pt idx="44">
                  <c:v>8.2257632239964966</c:v>
                </c:pt>
                <c:pt idx="45">
                  <c:v>15.356259288949452</c:v>
                </c:pt>
                <c:pt idx="46">
                  <c:v>11.29663019596957</c:v>
                </c:pt>
                <c:pt idx="47">
                  <c:v>18.436633589009134</c:v>
                </c:pt>
                <c:pt idx="48">
                  <c:v>17.832918255509782</c:v>
                </c:pt>
                <c:pt idx="49">
                  <c:v>10.21279479409672</c:v>
                </c:pt>
                <c:pt idx="50">
                  <c:v>16.530414307645042</c:v>
                </c:pt>
                <c:pt idx="51">
                  <c:v>11.805272248602881</c:v>
                </c:pt>
                <c:pt idx="52">
                  <c:v>17.319522538833169</c:v>
                </c:pt>
                <c:pt idx="53">
                  <c:v>15.712784092197101</c:v>
                </c:pt>
                <c:pt idx="54">
                  <c:v>19.52046899088198</c:v>
                </c:pt>
                <c:pt idx="55">
                  <c:v>16.487631331255326</c:v>
                </c:pt>
                <c:pt idx="56">
                  <c:v>7.3796110242887449</c:v>
                </c:pt>
                <c:pt idx="57">
                  <c:v>13.507083976104987</c:v>
                </c:pt>
                <c:pt idx="58">
                  <c:v>17.053317352408261</c:v>
                </c:pt>
                <c:pt idx="59">
                  <c:v>17.048563688364958</c:v>
                </c:pt>
                <c:pt idx="60">
                  <c:v>9.5758038122942555</c:v>
                </c:pt>
                <c:pt idx="61">
                  <c:v>19.453917694275756</c:v>
                </c:pt>
                <c:pt idx="62">
                  <c:v>18.408111604749323</c:v>
                </c:pt>
                <c:pt idx="63">
                  <c:v>11.914606521598827</c:v>
                </c:pt>
                <c:pt idx="64">
                  <c:v>13.264647109896586</c:v>
                </c:pt>
                <c:pt idx="65">
                  <c:v>10.312621739006062</c:v>
                </c:pt>
                <c:pt idx="66">
                  <c:v>8.5299977227678223</c:v>
                </c:pt>
                <c:pt idx="67">
                  <c:v>13.654447561447348</c:v>
                </c:pt>
                <c:pt idx="68">
                  <c:v>18.317791987926583</c:v>
                </c:pt>
                <c:pt idx="69">
                  <c:v>17.338537195006378</c:v>
                </c:pt>
                <c:pt idx="70">
                  <c:v>16.497138659341928</c:v>
                </c:pt>
                <c:pt idx="71">
                  <c:v>12.252116668673267</c:v>
                </c:pt>
                <c:pt idx="72">
                  <c:v>8.3065755127326302</c:v>
                </c:pt>
                <c:pt idx="73">
                  <c:v>13.183834821160453</c:v>
                </c:pt>
                <c:pt idx="74">
                  <c:v>17.176912617534111</c:v>
                </c:pt>
                <c:pt idx="75">
                  <c:v>7.8359627724457344</c:v>
                </c:pt>
                <c:pt idx="76">
                  <c:v>8.3398511610357424</c:v>
                </c:pt>
                <c:pt idx="77">
                  <c:v>12.760758721306576</c:v>
                </c:pt>
                <c:pt idx="78">
                  <c:v>7.2892914074660071</c:v>
                </c:pt>
                <c:pt idx="79">
                  <c:v>12.546843839357988</c:v>
                </c:pt>
                <c:pt idx="80">
                  <c:v>10.664392878210407</c:v>
                </c:pt>
                <c:pt idx="81">
                  <c:v>18.43187992496583</c:v>
                </c:pt>
                <c:pt idx="82">
                  <c:v>10.612102573734086</c:v>
                </c:pt>
                <c:pt idx="83">
                  <c:v>10.284099754746251</c:v>
                </c:pt>
                <c:pt idx="84">
                  <c:v>17.18166628157741</c:v>
                </c:pt>
                <c:pt idx="85">
                  <c:v>16.216672480787111</c:v>
                </c:pt>
                <c:pt idx="86">
                  <c:v>10.659639214167106</c:v>
                </c:pt>
                <c:pt idx="87">
                  <c:v>12.294899645062983</c:v>
                </c:pt>
                <c:pt idx="88">
                  <c:v>11.230078899363342</c:v>
                </c:pt>
                <c:pt idx="89">
                  <c:v>12.252116668673267</c:v>
                </c:pt>
                <c:pt idx="90">
                  <c:v>13.416764359282251</c:v>
                </c:pt>
                <c:pt idx="91">
                  <c:v>8.392141465512065</c:v>
                </c:pt>
                <c:pt idx="92">
                  <c:v>17.381320171396094</c:v>
                </c:pt>
                <c:pt idx="93">
                  <c:v>18.959536633772348</c:v>
                </c:pt>
                <c:pt idx="94">
                  <c:v>12.138028731634019</c:v>
                </c:pt>
                <c:pt idx="95">
                  <c:v>14.795326931839822</c:v>
                </c:pt>
                <c:pt idx="96">
                  <c:v>16.425833698692397</c:v>
                </c:pt>
                <c:pt idx="97">
                  <c:v>15.822118365193049</c:v>
                </c:pt>
                <c:pt idx="98">
                  <c:v>20.803958282573515</c:v>
                </c:pt>
                <c:pt idx="99">
                  <c:v>13.459547335671967</c:v>
                </c:pt>
                <c:pt idx="100">
                  <c:v>17.604742381431286</c:v>
                </c:pt>
                <c:pt idx="101">
                  <c:v>21.122453773474746</c:v>
                </c:pt>
                <c:pt idx="102">
                  <c:v>20.352360198459827</c:v>
                </c:pt>
                <c:pt idx="103">
                  <c:v>15.964728286492107</c:v>
                </c:pt>
                <c:pt idx="104">
                  <c:v>18.355821300273</c:v>
                </c:pt>
                <c:pt idx="105">
                  <c:v>13.58789626484112</c:v>
                </c:pt>
                <c:pt idx="106">
                  <c:v>8.2210095599531936</c:v>
                </c:pt>
                <c:pt idx="107">
                  <c:v>11.329905844272684</c:v>
                </c:pt>
                <c:pt idx="108">
                  <c:v>7.6553235388002596</c:v>
                </c:pt>
                <c:pt idx="109">
                  <c:v>19.173451515720938</c:v>
                </c:pt>
                <c:pt idx="110">
                  <c:v>17.766366958903554</c:v>
                </c:pt>
                <c:pt idx="111">
                  <c:v>18.522199541788567</c:v>
                </c:pt>
                <c:pt idx="112">
                  <c:v>15.384781273209267</c:v>
                </c:pt>
                <c:pt idx="113">
                  <c:v>16.996273383888635</c:v>
                </c:pt>
                <c:pt idx="114">
                  <c:v>10.749958830989844</c:v>
                </c:pt>
                <c:pt idx="115">
                  <c:v>10.602595245647482</c:v>
                </c:pt>
                <c:pt idx="116">
                  <c:v>13.649693897404045</c:v>
                </c:pt>
                <c:pt idx="117">
                  <c:v>10.664392878210407</c:v>
                </c:pt>
                <c:pt idx="118">
                  <c:v>13.00794925155828</c:v>
                </c:pt>
                <c:pt idx="119">
                  <c:v>7.9548043735282832</c:v>
                </c:pt>
                <c:pt idx="120">
                  <c:v>13.749520842313387</c:v>
                </c:pt>
                <c:pt idx="121">
                  <c:v>7.9262823892684722</c:v>
                </c:pt>
                <c:pt idx="122">
                  <c:v>17.680801006124117</c:v>
                </c:pt>
                <c:pt idx="123">
                  <c:v>12.884353986432428</c:v>
                </c:pt>
                <c:pt idx="124">
                  <c:v>17.942252528505726</c:v>
                </c:pt>
                <c:pt idx="125">
                  <c:v>11.177788594887021</c:v>
                </c:pt>
                <c:pt idx="126">
                  <c:v>7.4033793445052547</c:v>
                </c:pt>
                <c:pt idx="127">
                  <c:v>10.845032111855883</c:v>
                </c:pt>
                <c:pt idx="128">
                  <c:v>17.504915436521948</c:v>
                </c:pt>
                <c:pt idx="129">
                  <c:v>9.8657773189356774</c:v>
                </c:pt>
                <c:pt idx="130">
                  <c:v>7.065869197430815</c:v>
                </c:pt>
                <c:pt idx="131">
                  <c:v>19.639310591964531</c:v>
                </c:pt>
                <c:pt idx="132">
                  <c:v>7.4319013287650666</c:v>
                </c:pt>
                <c:pt idx="133">
                  <c:v>17.481147116305436</c:v>
                </c:pt>
                <c:pt idx="134">
                  <c:v>8.7866955811061285</c:v>
                </c:pt>
                <c:pt idx="135">
                  <c:v>9.3286132820425536</c:v>
                </c:pt>
                <c:pt idx="136">
                  <c:v>8.2495315442130064</c:v>
                </c:pt>
                <c:pt idx="137">
                  <c:v>20.043372035645199</c:v>
                </c:pt>
                <c:pt idx="138">
                  <c:v>9.0766690877475487</c:v>
                </c:pt>
                <c:pt idx="139">
                  <c:v>15.822118365193049</c:v>
                </c:pt>
                <c:pt idx="140">
                  <c:v>10.521782956911348</c:v>
                </c:pt>
                <c:pt idx="141">
                  <c:v>16.240440801003622</c:v>
                </c:pt>
                <c:pt idx="142">
                  <c:v>17.51442276460855</c:v>
                </c:pt>
                <c:pt idx="143">
                  <c:v>12.004926138421563</c:v>
                </c:pt>
                <c:pt idx="144">
                  <c:v>11.605618358784199</c:v>
                </c:pt>
                <c:pt idx="145">
                  <c:v>13.701984201880368</c:v>
                </c:pt>
                <c:pt idx="146">
                  <c:v>18.446140917095736</c:v>
                </c:pt>
                <c:pt idx="147">
                  <c:v>18.593504502438098</c:v>
                </c:pt>
                <c:pt idx="148">
                  <c:v>8.838985885582451</c:v>
                </c:pt>
                <c:pt idx="149">
                  <c:v>9.1574813764836822</c:v>
                </c:pt>
                <c:pt idx="150">
                  <c:v>20.376128518676335</c:v>
                </c:pt>
                <c:pt idx="151">
                  <c:v>12.784527041523088</c:v>
                </c:pt>
                <c:pt idx="152">
                  <c:v>16.425833698692397</c:v>
                </c:pt>
                <c:pt idx="153">
                  <c:v>15.17562005530398</c:v>
                </c:pt>
                <c:pt idx="154">
                  <c:v>15.959974622448804</c:v>
                </c:pt>
                <c:pt idx="155">
                  <c:v>7.2274937749030821</c:v>
                </c:pt>
                <c:pt idx="156">
                  <c:v>11.496284085788254</c:v>
                </c:pt>
                <c:pt idx="157">
                  <c:v>14.153582285994055</c:v>
                </c:pt>
                <c:pt idx="158">
                  <c:v>7.5887722421940316</c:v>
                </c:pt>
                <c:pt idx="159">
                  <c:v>13.293169094156397</c:v>
                </c:pt>
                <c:pt idx="160">
                  <c:v>15.232664023823602</c:v>
                </c:pt>
                <c:pt idx="161">
                  <c:v>11.106483634237492</c:v>
                </c:pt>
                <c:pt idx="162">
                  <c:v>15.988496606708615</c:v>
                </c:pt>
                <c:pt idx="163">
                  <c:v>14.804834259926427</c:v>
                </c:pt>
                <c:pt idx="164">
                  <c:v>12.603887807877612</c:v>
                </c:pt>
                <c:pt idx="165">
                  <c:v>18.179935730670827</c:v>
                </c:pt>
                <c:pt idx="166">
                  <c:v>7.8834994128787539</c:v>
                </c:pt>
                <c:pt idx="167">
                  <c:v>16.863170790676179</c:v>
                </c:pt>
                <c:pt idx="168">
                  <c:v>17.27198589840015</c:v>
                </c:pt>
                <c:pt idx="169">
                  <c:v>20.547260424235208</c:v>
                </c:pt>
                <c:pt idx="170">
                  <c:v>9.4094255707786871</c:v>
                </c:pt>
                <c:pt idx="171">
                  <c:v>14.852370900359446</c:v>
                </c:pt>
                <c:pt idx="172">
                  <c:v>7.9643117016148874</c:v>
                </c:pt>
                <c:pt idx="173">
                  <c:v>15.037763798048221</c:v>
                </c:pt>
                <c:pt idx="174">
                  <c:v>17.604742381431286</c:v>
                </c:pt>
                <c:pt idx="175">
                  <c:v>20.19548928503086</c:v>
                </c:pt>
                <c:pt idx="176">
                  <c:v>18.840695032689801</c:v>
                </c:pt>
                <c:pt idx="177">
                  <c:v>15.123329750827658</c:v>
                </c:pt>
                <c:pt idx="178">
                  <c:v>20.185981956944257</c:v>
                </c:pt>
                <c:pt idx="179">
                  <c:v>14.904661204835767</c:v>
                </c:pt>
                <c:pt idx="180">
                  <c:v>14.476831440938589</c:v>
                </c:pt>
                <c:pt idx="181">
                  <c:v>17.419349483742511</c:v>
                </c:pt>
                <c:pt idx="182">
                  <c:v>9.7041527414634103</c:v>
                </c:pt>
                <c:pt idx="183">
                  <c:v>20.704131337664172</c:v>
                </c:pt>
                <c:pt idx="184">
                  <c:v>19.097392891028107</c:v>
                </c:pt>
                <c:pt idx="185">
                  <c:v>16.777604837896742</c:v>
                </c:pt>
                <c:pt idx="186">
                  <c:v>13.663954889533953</c:v>
                </c:pt>
                <c:pt idx="187">
                  <c:v>16.116845535877768</c:v>
                </c:pt>
                <c:pt idx="188">
                  <c:v>20.628072712971342</c:v>
                </c:pt>
                <c:pt idx="189">
                  <c:v>7.92152872522517</c:v>
                </c:pt>
                <c:pt idx="190">
                  <c:v>8.9102908462319803</c:v>
                </c:pt>
                <c:pt idx="191">
                  <c:v>10.62160990182069</c:v>
                </c:pt>
                <c:pt idx="192">
                  <c:v>7.8502237645756399</c:v>
                </c:pt>
                <c:pt idx="193">
                  <c:v>14.961705173355391</c:v>
                </c:pt>
                <c:pt idx="194">
                  <c:v>14.148828621950752</c:v>
                </c:pt>
                <c:pt idx="195">
                  <c:v>8.8484932136690553</c:v>
                </c:pt>
                <c:pt idx="196">
                  <c:v>11.51054507791816</c:v>
                </c:pt>
                <c:pt idx="197">
                  <c:v>15.446578905772192</c:v>
                </c:pt>
                <c:pt idx="198">
                  <c:v>20.513984775932094</c:v>
                </c:pt>
                <c:pt idx="199">
                  <c:v>18.06584779363158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A-4F44-8CE7-253E2CAF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54703"/>
        <c:axId val="1811545871"/>
      </c:scatterChart>
      <c:valAx>
        <c:axId val="181125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 Ad 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545871"/>
        <c:crosses val="autoZero"/>
        <c:crossBetween val="midCat"/>
      </c:valAx>
      <c:valAx>
        <c:axId val="181154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2547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TV(X)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'Advertising Data'!$B$2:$B$201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'T,R,N Ad Effect Sales'!$C$27:$C$226</c:f>
              <c:numCache>
                <c:formatCode>General</c:formatCode>
                <c:ptCount val="200"/>
                <c:pt idx="0">
                  <c:v>1.5760255902848392</c:v>
                </c:pt>
                <c:pt idx="1">
                  <c:v>-1.9378548208943602</c:v>
                </c:pt>
                <c:pt idx="2">
                  <c:v>-3.0076707799942284</c:v>
                </c:pt>
                <c:pt idx="3">
                  <c:v>0.9021704883108761</c:v>
                </c:pt>
                <c:pt idx="4">
                  <c:v>-0.28867185683128938</c:v>
                </c:pt>
                <c:pt idx="5">
                  <c:v>-5.2783476340358471</c:v>
                </c:pt>
                <c:pt idx="6">
                  <c:v>7.0240048436314595E-2</c:v>
                </c:pt>
                <c:pt idx="7">
                  <c:v>1.0770468344977147</c:v>
                </c:pt>
                <c:pt idx="8">
                  <c:v>1.0726591371384107</c:v>
                </c:pt>
                <c:pt idx="9">
                  <c:v>-1.9508487229346851</c:v>
                </c:pt>
                <c:pt idx="10">
                  <c:v>1.5677007994411447</c:v>
                </c:pt>
                <c:pt idx="11">
                  <c:v>0.11487081739972638</c:v>
                </c:pt>
                <c:pt idx="12">
                  <c:v>-1.377120733627665</c:v>
                </c:pt>
                <c:pt idx="13">
                  <c:v>0.87369951996679696</c:v>
                </c:pt>
                <c:pt idx="14">
                  <c:v>0.56563361643893018</c:v>
                </c:pt>
                <c:pt idx="15">
                  <c:v>1.5807004835045433</c:v>
                </c:pt>
                <c:pt idx="16">
                  <c:v>-0.32365674369935604</c:v>
                </c:pt>
                <c:pt idx="17">
                  <c:v>1.1750428412009946</c:v>
                </c:pt>
                <c:pt idx="18">
                  <c:v>1.3483179408811985</c:v>
                </c:pt>
                <c:pt idx="19">
                  <c:v>0.43392706772673684</c:v>
                </c:pt>
                <c:pt idx="20">
                  <c:v>-0.10076727708427313</c:v>
                </c:pt>
                <c:pt idx="21">
                  <c:v>-2.2405382003554486</c:v>
                </c:pt>
                <c:pt idx="22">
                  <c:v>-0.88915030356329172</c:v>
                </c:pt>
                <c:pt idx="23">
                  <c:v>-1.0459328951314539</c:v>
                </c:pt>
                <c:pt idx="24">
                  <c:v>1.5534811281772551</c:v>
                </c:pt>
                <c:pt idx="25">
                  <c:v>-3.6100386045688637</c:v>
                </c:pt>
                <c:pt idx="26">
                  <c:v>1.0485711596086134E-2</c:v>
                </c:pt>
                <c:pt idx="27">
                  <c:v>-1.1516734351616744</c:v>
                </c:pt>
                <c:pt idx="28">
                  <c:v>-0.51053802657296288</c:v>
                </c:pt>
                <c:pt idx="29">
                  <c:v>1.3559761068312763</c:v>
                </c:pt>
                <c:pt idx="30">
                  <c:v>-0.23393380269557085</c:v>
                </c:pt>
                <c:pt idx="31">
                  <c:v>0.5539070956890253</c:v>
                </c:pt>
                <c:pt idx="32">
                  <c:v>1.9611168581729208</c:v>
                </c:pt>
                <c:pt idx="33">
                  <c:v>-1.4642682928643538</c:v>
                </c:pt>
                <c:pt idx="34">
                  <c:v>1.9251694852878751</c:v>
                </c:pt>
                <c:pt idx="35">
                  <c:v>-4.2068261818470774</c:v>
                </c:pt>
                <c:pt idx="36">
                  <c:v>1.9940994826900038</c:v>
                </c:pt>
                <c:pt idx="37">
                  <c:v>-0.92347778869574348</c:v>
                </c:pt>
                <c:pt idx="38">
                  <c:v>0.19131896548780958</c:v>
                </c:pt>
                <c:pt idx="39">
                  <c:v>1.052389606252877</c:v>
                </c:pt>
                <c:pt idx="40">
                  <c:v>0.22233532868887096</c:v>
                </c:pt>
                <c:pt idx="41">
                  <c:v>-0.19598319938897646</c:v>
                </c:pt>
                <c:pt idx="42">
                  <c:v>-0.89580325632194757</c:v>
                </c:pt>
                <c:pt idx="43">
                  <c:v>-1.0638568399727149</c:v>
                </c:pt>
                <c:pt idx="44">
                  <c:v>-0.38787995644852558</c:v>
                </c:pt>
                <c:pt idx="45">
                  <c:v>-0.26152313852112563</c:v>
                </c:pt>
                <c:pt idx="46">
                  <c:v>1.7266132673176013</c:v>
                </c:pt>
                <c:pt idx="47">
                  <c:v>1.4773701049710404</c:v>
                </c:pt>
                <c:pt idx="48">
                  <c:v>-1.4636201814138019</c:v>
                </c:pt>
                <c:pt idx="49">
                  <c:v>1.5318343955946219</c:v>
                </c:pt>
                <c:pt idx="50">
                  <c:v>-1.2312113246246046</c:v>
                </c:pt>
                <c:pt idx="51">
                  <c:v>1.3601870393568198</c:v>
                </c:pt>
                <c:pt idx="52">
                  <c:v>1.9370243729854941</c:v>
                </c:pt>
                <c:pt idx="53">
                  <c:v>1.2553004303573019</c:v>
                </c:pt>
                <c:pt idx="54">
                  <c:v>-0.1744300784612669</c:v>
                </c:pt>
                <c:pt idx="55">
                  <c:v>2.4073893962512862</c:v>
                </c:pt>
                <c:pt idx="56">
                  <c:v>-3.0277125447268425</c:v>
                </c:pt>
                <c:pt idx="57">
                  <c:v>0.4254119791910167</c:v>
                </c:pt>
                <c:pt idx="58">
                  <c:v>1.9019480171011978</c:v>
                </c:pt>
                <c:pt idx="59">
                  <c:v>0.26651301929631899</c:v>
                </c:pt>
                <c:pt idx="60">
                  <c:v>2.3578444159493959</c:v>
                </c:pt>
                <c:pt idx="61">
                  <c:v>1.3093279200613246</c:v>
                </c:pt>
                <c:pt idx="62">
                  <c:v>-1.084260729108621</c:v>
                </c:pt>
                <c:pt idx="63">
                  <c:v>0.78930798304920557</c:v>
                </c:pt>
                <c:pt idx="64">
                  <c:v>1.0222644361663846</c:v>
                </c:pt>
                <c:pt idx="65">
                  <c:v>1.4509546805170812</c:v>
                </c:pt>
                <c:pt idx="66">
                  <c:v>0.48396836720118053</c:v>
                </c:pt>
                <c:pt idx="67">
                  <c:v>1.3629927023229982</c:v>
                </c:pt>
                <c:pt idx="68">
                  <c:v>-7.6579242354178234E-2</c:v>
                </c:pt>
                <c:pt idx="69">
                  <c:v>1.1910875638565734</c:v>
                </c:pt>
                <c:pt idx="70">
                  <c:v>0.52050218341770815</c:v>
                </c:pt>
                <c:pt idx="71">
                  <c:v>1.7730618470541071</c:v>
                </c:pt>
                <c:pt idx="72">
                  <c:v>-1.5668488102450215</c:v>
                </c:pt>
                <c:pt idx="73">
                  <c:v>1.0970179444078791</c:v>
                </c:pt>
                <c:pt idx="74">
                  <c:v>-0.32931196697264298</c:v>
                </c:pt>
                <c:pt idx="75">
                  <c:v>-3.1583217389837888</c:v>
                </c:pt>
                <c:pt idx="76">
                  <c:v>2.4224109594272827</c:v>
                </c:pt>
                <c:pt idx="77">
                  <c:v>0.38809777219951691</c:v>
                </c:pt>
                <c:pt idx="78">
                  <c:v>-3.5133135261735964</c:v>
                </c:pt>
                <c:pt idx="79">
                  <c:v>1.3246967167254926</c:v>
                </c:pt>
                <c:pt idx="80">
                  <c:v>0.35407636087937533</c:v>
                </c:pt>
                <c:pt idx="81">
                  <c:v>-2.3479409257610158</c:v>
                </c:pt>
                <c:pt idx="82">
                  <c:v>1.1215920081900794</c:v>
                </c:pt>
                <c:pt idx="83">
                  <c:v>-0.8218421191565497</c:v>
                </c:pt>
                <c:pt idx="84">
                  <c:v>0.91863536316611416</c:v>
                </c:pt>
                <c:pt idx="85">
                  <c:v>1.8592110153504038E-2</c:v>
                </c:pt>
                <c:pt idx="86">
                  <c:v>0.40129260572274994</c:v>
                </c:pt>
                <c:pt idx="87">
                  <c:v>0.4062152520334763</c:v>
                </c:pt>
                <c:pt idx="88">
                  <c:v>1.1887289947325268</c:v>
                </c:pt>
                <c:pt idx="89">
                  <c:v>-0.2222551067689551</c:v>
                </c:pt>
                <c:pt idx="90">
                  <c:v>1.2007703482765191</c:v>
                </c:pt>
                <c:pt idx="91">
                  <c:v>2.8036840155406226</c:v>
                </c:pt>
                <c:pt idx="92">
                  <c:v>0.24360383764678772</c:v>
                </c:pt>
                <c:pt idx="93">
                  <c:v>0.97242621523790973</c:v>
                </c:pt>
                <c:pt idx="94">
                  <c:v>1.0178761459390149</c:v>
                </c:pt>
                <c:pt idx="95">
                  <c:v>0.58507887500589817</c:v>
                </c:pt>
                <c:pt idx="96">
                  <c:v>-0.93571716170908026</c:v>
                </c:pt>
                <c:pt idx="97">
                  <c:v>0.16292217748976157</c:v>
                </c:pt>
                <c:pt idx="98">
                  <c:v>1.2813927702466508</c:v>
                </c:pt>
                <c:pt idx="99">
                  <c:v>0.25964979013137324</c:v>
                </c:pt>
                <c:pt idx="100">
                  <c:v>-2.1759584379727972</c:v>
                </c:pt>
                <c:pt idx="101">
                  <c:v>0.55751315141578672</c:v>
                </c:pt>
                <c:pt idx="102">
                  <c:v>-2.8440938458266842</c:v>
                </c:pt>
                <c:pt idx="103">
                  <c:v>-6.2211416061408897E-2</c:v>
                </c:pt>
                <c:pt idx="104">
                  <c:v>0.39889121589560261</c:v>
                </c:pt>
                <c:pt idx="105">
                  <c:v>1.2635853267426782</c:v>
                </c:pt>
                <c:pt idx="106">
                  <c:v>1.0739778514169416</c:v>
                </c:pt>
                <c:pt idx="107">
                  <c:v>1.5914975148826302</c:v>
                </c:pt>
                <c:pt idx="108">
                  <c:v>1.7127415901949847</c:v>
                </c:pt>
                <c:pt idx="109">
                  <c:v>0.10706893786597149</c:v>
                </c:pt>
                <c:pt idx="110">
                  <c:v>-1.3598740951175525</c:v>
                </c:pt>
                <c:pt idx="111">
                  <c:v>0.65972501966468045</c:v>
                </c:pt>
                <c:pt idx="112">
                  <c:v>0.21939014678882884</c:v>
                </c:pt>
                <c:pt idx="113">
                  <c:v>-0.50377622987125825</c:v>
                </c:pt>
                <c:pt idx="114">
                  <c:v>-0.7050959258780356</c:v>
                </c:pt>
                <c:pt idx="115">
                  <c:v>-0.31968895195842606</c:v>
                </c:pt>
                <c:pt idx="116">
                  <c:v>0.22125256310631336</c:v>
                </c:pt>
                <c:pt idx="117">
                  <c:v>2.8292226012422947</c:v>
                </c:pt>
                <c:pt idx="118">
                  <c:v>0.33390652147948963</c:v>
                </c:pt>
                <c:pt idx="119">
                  <c:v>-0.22006766713817871</c:v>
                </c:pt>
                <c:pt idx="120">
                  <c:v>1.0898939528474347</c:v>
                </c:pt>
                <c:pt idx="121">
                  <c:v>-0.83807642180512154</c:v>
                </c:pt>
                <c:pt idx="122">
                  <c:v>-2.026457100609532</c:v>
                </c:pt>
                <c:pt idx="123">
                  <c:v>0.11720910333797896</c:v>
                </c:pt>
                <c:pt idx="124">
                  <c:v>0.24558693582058311</c:v>
                </c:pt>
                <c:pt idx="125">
                  <c:v>1.4726504169952399</c:v>
                </c:pt>
                <c:pt idx="126">
                  <c:v>-3.9771741141803663</c:v>
                </c:pt>
                <c:pt idx="127">
                  <c:v>2.2003310010084807</c:v>
                </c:pt>
                <c:pt idx="128">
                  <c:v>2.4445083854604093</c:v>
                </c:pt>
                <c:pt idx="129">
                  <c:v>1.8158935085111629</c:v>
                </c:pt>
                <c:pt idx="130">
                  <c:v>-8.8276871017695449</c:v>
                </c:pt>
                <c:pt idx="131">
                  <c:v>-2.8777981924671643</c:v>
                </c:pt>
                <c:pt idx="132">
                  <c:v>-2.7491501160707132</c:v>
                </c:pt>
                <c:pt idx="133">
                  <c:v>0.33307692890003437</c:v>
                </c:pt>
                <c:pt idx="134">
                  <c:v>-1.0368038962198298</c:v>
                </c:pt>
                <c:pt idx="135">
                  <c:v>-2.401413849249673</c:v>
                </c:pt>
                <c:pt idx="136">
                  <c:v>-1.9534862676325329</c:v>
                </c:pt>
                <c:pt idx="137">
                  <c:v>-5.1251984901998782E-2</c:v>
                </c:pt>
                <c:pt idx="138">
                  <c:v>-0.16842795485224116</c:v>
                </c:pt>
                <c:pt idx="139">
                  <c:v>1.0245236813006109</c:v>
                </c:pt>
                <c:pt idx="140">
                  <c:v>1.4103590267528734</c:v>
                </c:pt>
                <c:pt idx="141">
                  <c:v>0.80097068093684953</c:v>
                </c:pt>
                <c:pt idx="142">
                  <c:v>0.85013073225088576</c:v>
                </c:pt>
                <c:pt idx="143">
                  <c:v>1.6351973801334161</c:v>
                </c:pt>
                <c:pt idx="144">
                  <c:v>1.3086659666942406</c:v>
                </c:pt>
                <c:pt idx="145">
                  <c:v>0.59146127838600471</c:v>
                </c:pt>
                <c:pt idx="146">
                  <c:v>-2.0942236773337211</c:v>
                </c:pt>
                <c:pt idx="147">
                  <c:v>2.1391389685775799</c:v>
                </c:pt>
                <c:pt idx="148">
                  <c:v>-1.3633594113626888</c:v>
                </c:pt>
                <c:pt idx="149">
                  <c:v>0.27272889886965146</c:v>
                </c:pt>
                <c:pt idx="150">
                  <c:v>-2.2672053413809259</c:v>
                </c:pt>
                <c:pt idx="151">
                  <c:v>1.5904622994931561</c:v>
                </c:pt>
                <c:pt idx="152">
                  <c:v>0.23999969556302858</c:v>
                </c:pt>
                <c:pt idx="153">
                  <c:v>0.7760986800796239</c:v>
                </c:pt>
                <c:pt idx="154">
                  <c:v>9.8383040946334432E-2</c:v>
                </c:pt>
                <c:pt idx="155">
                  <c:v>-2.1075589017356027</c:v>
                </c:pt>
                <c:pt idx="156">
                  <c:v>-8.4851915018083091E-2</c:v>
                </c:pt>
                <c:pt idx="157">
                  <c:v>8.5688800260534492E-2</c:v>
                </c:pt>
                <c:pt idx="158">
                  <c:v>-3.0841986600493803</c:v>
                </c:pt>
                <c:pt idx="159">
                  <c:v>0.50085177203944475</c:v>
                </c:pt>
                <c:pt idx="160">
                  <c:v>0.1861670196690266</c:v>
                </c:pt>
                <c:pt idx="161">
                  <c:v>-0.25914568366462021</c:v>
                </c:pt>
                <c:pt idx="162">
                  <c:v>-4.6782057588425019E-2</c:v>
                </c:pt>
                <c:pt idx="163">
                  <c:v>0.64836392450748903</c:v>
                </c:pt>
                <c:pt idx="164">
                  <c:v>0.83170539689975875</c:v>
                </c:pt>
                <c:pt idx="165">
                  <c:v>-2.3237213762700524</c:v>
                </c:pt>
                <c:pt idx="166">
                  <c:v>-2.8243953095180281</c:v>
                </c:pt>
                <c:pt idx="167">
                  <c:v>-1.1632467725862572</c:v>
                </c:pt>
                <c:pt idx="168">
                  <c:v>-8.6142800575039757E-2</c:v>
                </c:pt>
                <c:pt idx="169">
                  <c:v>-2.941556296290063</c:v>
                </c:pt>
                <c:pt idx="170">
                  <c:v>1.0050200335010979</c:v>
                </c:pt>
                <c:pt idx="171">
                  <c:v>0.14172626975058655</c:v>
                </c:pt>
                <c:pt idx="172">
                  <c:v>-7.6923787190210646E-3</c:v>
                </c:pt>
                <c:pt idx="173">
                  <c:v>-0.27093887332392264</c:v>
                </c:pt>
                <c:pt idx="174">
                  <c:v>-2.2443574174052916</c:v>
                </c:pt>
                <c:pt idx="175">
                  <c:v>2.2131296858163161</c:v>
                </c:pt>
                <c:pt idx="176">
                  <c:v>0.22062729725232444</c:v>
                </c:pt>
                <c:pt idx="177">
                  <c:v>-0.46204640283491116</c:v>
                </c:pt>
                <c:pt idx="178">
                  <c:v>-4.2109972207731019</c:v>
                </c:pt>
                <c:pt idx="179">
                  <c:v>0.21544505149228499</c:v>
                </c:pt>
                <c:pt idx="180">
                  <c:v>-8.7199699509453055E-2</c:v>
                </c:pt>
                <c:pt idx="181">
                  <c:v>-1.7280991834582391</c:v>
                </c:pt>
                <c:pt idx="182">
                  <c:v>2.1453300028750197</c:v>
                </c:pt>
                <c:pt idx="183">
                  <c:v>2.0668998705352521</c:v>
                </c:pt>
                <c:pt idx="184">
                  <c:v>-0.93852095512278311</c:v>
                </c:pt>
                <c:pt idx="185">
                  <c:v>1.7969894128056048</c:v>
                </c:pt>
                <c:pt idx="186">
                  <c:v>0.60862686891426421</c:v>
                </c:pt>
                <c:pt idx="187">
                  <c:v>0.22355777183471304</c:v>
                </c:pt>
                <c:pt idx="188">
                  <c:v>-2.7443064806089961</c:v>
                </c:pt>
                <c:pt idx="189">
                  <c:v>0.64837589300832121</c:v>
                </c:pt>
                <c:pt idx="190">
                  <c:v>-1.689159100639456</c:v>
                </c:pt>
                <c:pt idx="191">
                  <c:v>1.4759806741963182</c:v>
                </c:pt>
                <c:pt idx="192">
                  <c:v>1.4337704394853574</c:v>
                </c:pt>
                <c:pt idx="193">
                  <c:v>1.1130420329686039</c:v>
                </c:pt>
                <c:pt idx="194">
                  <c:v>0.80469956183435443</c:v>
                </c:pt>
                <c:pt idx="195">
                  <c:v>2.2296575155332121</c:v>
                </c:pt>
                <c:pt idx="196">
                  <c:v>1.5346876393869877</c:v>
                </c:pt>
                <c:pt idx="197">
                  <c:v>1.4079183067762457E-2</c:v>
                </c:pt>
                <c:pt idx="198">
                  <c:v>1.7326785082371821</c:v>
                </c:pt>
                <c:pt idx="199">
                  <c:v>-1.7731955356842057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D75-B762-2BFDE8C7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70271"/>
        <c:axId val="1811545439"/>
      </c:scatterChart>
      <c:valAx>
        <c:axId val="162097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545439"/>
        <c:crosses val="autoZero"/>
        <c:crossBetween val="midCat"/>
      </c:valAx>
      <c:valAx>
        <c:axId val="1811545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97027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Radio(X)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'Advertising Data'!$C$2:$C$201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'T,R,N Ad Effect Sales'!$C$27:$C$226</c:f>
              <c:numCache>
                <c:formatCode>General</c:formatCode>
                <c:ptCount val="200"/>
                <c:pt idx="0">
                  <c:v>1.5760255902848392</c:v>
                </c:pt>
                <c:pt idx="1">
                  <c:v>-1.9378548208943602</c:v>
                </c:pt>
                <c:pt idx="2">
                  <c:v>-3.0076707799942284</c:v>
                </c:pt>
                <c:pt idx="3">
                  <c:v>0.9021704883108761</c:v>
                </c:pt>
                <c:pt idx="4">
                  <c:v>-0.28867185683128938</c:v>
                </c:pt>
                <c:pt idx="5">
                  <c:v>-5.2783476340358471</c:v>
                </c:pt>
                <c:pt idx="6">
                  <c:v>7.0240048436314595E-2</c:v>
                </c:pt>
                <c:pt idx="7">
                  <c:v>1.0770468344977147</c:v>
                </c:pt>
                <c:pt idx="8">
                  <c:v>1.0726591371384107</c:v>
                </c:pt>
                <c:pt idx="9">
                  <c:v>-1.9508487229346851</c:v>
                </c:pt>
                <c:pt idx="10">
                  <c:v>1.5677007994411447</c:v>
                </c:pt>
                <c:pt idx="11">
                  <c:v>0.11487081739972638</c:v>
                </c:pt>
                <c:pt idx="12">
                  <c:v>-1.377120733627665</c:v>
                </c:pt>
                <c:pt idx="13">
                  <c:v>0.87369951996679696</c:v>
                </c:pt>
                <c:pt idx="14">
                  <c:v>0.56563361643893018</c:v>
                </c:pt>
                <c:pt idx="15">
                  <c:v>1.5807004835045433</c:v>
                </c:pt>
                <c:pt idx="16">
                  <c:v>-0.32365674369935604</c:v>
                </c:pt>
                <c:pt idx="17">
                  <c:v>1.1750428412009946</c:v>
                </c:pt>
                <c:pt idx="18">
                  <c:v>1.3483179408811985</c:v>
                </c:pt>
                <c:pt idx="19">
                  <c:v>0.43392706772673684</c:v>
                </c:pt>
                <c:pt idx="20">
                  <c:v>-0.10076727708427313</c:v>
                </c:pt>
                <c:pt idx="21">
                  <c:v>-2.2405382003554486</c:v>
                </c:pt>
                <c:pt idx="22">
                  <c:v>-0.88915030356329172</c:v>
                </c:pt>
                <c:pt idx="23">
                  <c:v>-1.0459328951314539</c:v>
                </c:pt>
                <c:pt idx="24">
                  <c:v>1.5534811281772551</c:v>
                </c:pt>
                <c:pt idx="25">
                  <c:v>-3.6100386045688637</c:v>
                </c:pt>
                <c:pt idx="26">
                  <c:v>1.0485711596086134E-2</c:v>
                </c:pt>
                <c:pt idx="27">
                  <c:v>-1.1516734351616744</c:v>
                </c:pt>
                <c:pt idx="28">
                  <c:v>-0.51053802657296288</c:v>
                </c:pt>
                <c:pt idx="29">
                  <c:v>1.3559761068312763</c:v>
                </c:pt>
                <c:pt idx="30">
                  <c:v>-0.23393380269557085</c:v>
                </c:pt>
                <c:pt idx="31">
                  <c:v>0.5539070956890253</c:v>
                </c:pt>
                <c:pt idx="32">
                  <c:v>1.9611168581729208</c:v>
                </c:pt>
                <c:pt idx="33">
                  <c:v>-1.4642682928643538</c:v>
                </c:pt>
                <c:pt idx="34">
                  <c:v>1.9251694852878751</c:v>
                </c:pt>
                <c:pt idx="35">
                  <c:v>-4.2068261818470774</c:v>
                </c:pt>
                <c:pt idx="36">
                  <c:v>1.9940994826900038</c:v>
                </c:pt>
                <c:pt idx="37">
                  <c:v>-0.92347778869574348</c:v>
                </c:pt>
                <c:pt idx="38">
                  <c:v>0.19131896548780958</c:v>
                </c:pt>
                <c:pt idx="39">
                  <c:v>1.052389606252877</c:v>
                </c:pt>
                <c:pt idx="40">
                  <c:v>0.22233532868887096</c:v>
                </c:pt>
                <c:pt idx="41">
                  <c:v>-0.19598319938897646</c:v>
                </c:pt>
                <c:pt idx="42">
                  <c:v>-0.89580325632194757</c:v>
                </c:pt>
                <c:pt idx="43">
                  <c:v>-1.0638568399727149</c:v>
                </c:pt>
                <c:pt idx="44">
                  <c:v>-0.38787995644852558</c:v>
                </c:pt>
                <c:pt idx="45">
                  <c:v>-0.26152313852112563</c:v>
                </c:pt>
                <c:pt idx="46">
                  <c:v>1.7266132673176013</c:v>
                </c:pt>
                <c:pt idx="47">
                  <c:v>1.4773701049710404</c:v>
                </c:pt>
                <c:pt idx="48">
                  <c:v>-1.4636201814138019</c:v>
                </c:pt>
                <c:pt idx="49">
                  <c:v>1.5318343955946219</c:v>
                </c:pt>
                <c:pt idx="50">
                  <c:v>-1.2312113246246046</c:v>
                </c:pt>
                <c:pt idx="51">
                  <c:v>1.3601870393568198</c:v>
                </c:pt>
                <c:pt idx="52">
                  <c:v>1.9370243729854941</c:v>
                </c:pt>
                <c:pt idx="53">
                  <c:v>1.2553004303573019</c:v>
                </c:pt>
                <c:pt idx="54">
                  <c:v>-0.1744300784612669</c:v>
                </c:pt>
                <c:pt idx="55">
                  <c:v>2.4073893962512862</c:v>
                </c:pt>
                <c:pt idx="56">
                  <c:v>-3.0277125447268425</c:v>
                </c:pt>
                <c:pt idx="57">
                  <c:v>0.4254119791910167</c:v>
                </c:pt>
                <c:pt idx="58">
                  <c:v>1.9019480171011978</c:v>
                </c:pt>
                <c:pt idx="59">
                  <c:v>0.26651301929631899</c:v>
                </c:pt>
                <c:pt idx="60">
                  <c:v>2.3578444159493959</c:v>
                </c:pt>
                <c:pt idx="61">
                  <c:v>1.3093279200613246</c:v>
                </c:pt>
                <c:pt idx="62">
                  <c:v>-1.084260729108621</c:v>
                </c:pt>
                <c:pt idx="63">
                  <c:v>0.78930798304920557</c:v>
                </c:pt>
                <c:pt idx="64">
                  <c:v>1.0222644361663846</c:v>
                </c:pt>
                <c:pt idx="65">
                  <c:v>1.4509546805170812</c:v>
                </c:pt>
                <c:pt idx="66">
                  <c:v>0.48396836720118053</c:v>
                </c:pt>
                <c:pt idx="67">
                  <c:v>1.3629927023229982</c:v>
                </c:pt>
                <c:pt idx="68">
                  <c:v>-7.6579242354178234E-2</c:v>
                </c:pt>
                <c:pt idx="69">
                  <c:v>1.1910875638565734</c:v>
                </c:pt>
                <c:pt idx="70">
                  <c:v>0.52050218341770815</c:v>
                </c:pt>
                <c:pt idx="71">
                  <c:v>1.7730618470541071</c:v>
                </c:pt>
                <c:pt idx="72">
                  <c:v>-1.5668488102450215</c:v>
                </c:pt>
                <c:pt idx="73">
                  <c:v>1.0970179444078791</c:v>
                </c:pt>
                <c:pt idx="74">
                  <c:v>-0.32931196697264298</c:v>
                </c:pt>
                <c:pt idx="75">
                  <c:v>-3.1583217389837888</c:v>
                </c:pt>
                <c:pt idx="76">
                  <c:v>2.4224109594272827</c:v>
                </c:pt>
                <c:pt idx="77">
                  <c:v>0.38809777219951691</c:v>
                </c:pt>
                <c:pt idx="78">
                  <c:v>-3.5133135261735964</c:v>
                </c:pt>
                <c:pt idx="79">
                  <c:v>1.3246967167254926</c:v>
                </c:pt>
                <c:pt idx="80">
                  <c:v>0.35407636087937533</c:v>
                </c:pt>
                <c:pt idx="81">
                  <c:v>-2.3479409257610158</c:v>
                </c:pt>
                <c:pt idx="82">
                  <c:v>1.1215920081900794</c:v>
                </c:pt>
                <c:pt idx="83">
                  <c:v>-0.8218421191565497</c:v>
                </c:pt>
                <c:pt idx="84">
                  <c:v>0.91863536316611416</c:v>
                </c:pt>
                <c:pt idx="85">
                  <c:v>1.8592110153504038E-2</c:v>
                </c:pt>
                <c:pt idx="86">
                  <c:v>0.40129260572274994</c:v>
                </c:pt>
                <c:pt idx="87">
                  <c:v>0.4062152520334763</c:v>
                </c:pt>
                <c:pt idx="88">
                  <c:v>1.1887289947325268</c:v>
                </c:pt>
                <c:pt idx="89">
                  <c:v>-0.2222551067689551</c:v>
                </c:pt>
                <c:pt idx="90">
                  <c:v>1.2007703482765191</c:v>
                </c:pt>
                <c:pt idx="91">
                  <c:v>2.8036840155406226</c:v>
                </c:pt>
                <c:pt idx="92">
                  <c:v>0.24360383764678772</c:v>
                </c:pt>
                <c:pt idx="93">
                  <c:v>0.97242621523790973</c:v>
                </c:pt>
                <c:pt idx="94">
                  <c:v>1.0178761459390149</c:v>
                </c:pt>
                <c:pt idx="95">
                  <c:v>0.58507887500589817</c:v>
                </c:pt>
                <c:pt idx="96">
                  <c:v>-0.93571716170908026</c:v>
                </c:pt>
                <c:pt idx="97">
                  <c:v>0.16292217748976157</c:v>
                </c:pt>
                <c:pt idx="98">
                  <c:v>1.2813927702466508</c:v>
                </c:pt>
                <c:pt idx="99">
                  <c:v>0.25964979013137324</c:v>
                </c:pt>
                <c:pt idx="100">
                  <c:v>-2.1759584379727972</c:v>
                </c:pt>
                <c:pt idx="101">
                  <c:v>0.55751315141578672</c:v>
                </c:pt>
                <c:pt idx="102">
                  <c:v>-2.8440938458266842</c:v>
                </c:pt>
                <c:pt idx="103">
                  <c:v>-6.2211416061408897E-2</c:v>
                </c:pt>
                <c:pt idx="104">
                  <c:v>0.39889121589560261</c:v>
                </c:pt>
                <c:pt idx="105">
                  <c:v>1.2635853267426782</c:v>
                </c:pt>
                <c:pt idx="106">
                  <c:v>1.0739778514169416</c:v>
                </c:pt>
                <c:pt idx="107">
                  <c:v>1.5914975148826302</c:v>
                </c:pt>
                <c:pt idx="108">
                  <c:v>1.7127415901949847</c:v>
                </c:pt>
                <c:pt idx="109">
                  <c:v>0.10706893786597149</c:v>
                </c:pt>
                <c:pt idx="110">
                  <c:v>-1.3598740951175525</c:v>
                </c:pt>
                <c:pt idx="111">
                  <c:v>0.65972501966468045</c:v>
                </c:pt>
                <c:pt idx="112">
                  <c:v>0.21939014678882884</c:v>
                </c:pt>
                <c:pt idx="113">
                  <c:v>-0.50377622987125825</c:v>
                </c:pt>
                <c:pt idx="114">
                  <c:v>-0.7050959258780356</c:v>
                </c:pt>
                <c:pt idx="115">
                  <c:v>-0.31968895195842606</c:v>
                </c:pt>
                <c:pt idx="116">
                  <c:v>0.22125256310631336</c:v>
                </c:pt>
                <c:pt idx="117">
                  <c:v>2.8292226012422947</c:v>
                </c:pt>
                <c:pt idx="118">
                  <c:v>0.33390652147948963</c:v>
                </c:pt>
                <c:pt idx="119">
                  <c:v>-0.22006766713817871</c:v>
                </c:pt>
                <c:pt idx="120">
                  <c:v>1.0898939528474347</c:v>
                </c:pt>
                <c:pt idx="121">
                  <c:v>-0.83807642180512154</c:v>
                </c:pt>
                <c:pt idx="122">
                  <c:v>-2.026457100609532</c:v>
                </c:pt>
                <c:pt idx="123">
                  <c:v>0.11720910333797896</c:v>
                </c:pt>
                <c:pt idx="124">
                  <c:v>0.24558693582058311</c:v>
                </c:pt>
                <c:pt idx="125">
                  <c:v>1.4726504169952399</c:v>
                </c:pt>
                <c:pt idx="126">
                  <c:v>-3.9771741141803663</c:v>
                </c:pt>
                <c:pt idx="127">
                  <c:v>2.2003310010084807</c:v>
                </c:pt>
                <c:pt idx="128">
                  <c:v>2.4445083854604093</c:v>
                </c:pt>
                <c:pt idx="129">
                  <c:v>1.8158935085111629</c:v>
                </c:pt>
                <c:pt idx="130">
                  <c:v>-8.8276871017695449</c:v>
                </c:pt>
                <c:pt idx="131">
                  <c:v>-2.8777981924671643</c:v>
                </c:pt>
                <c:pt idx="132">
                  <c:v>-2.7491501160707132</c:v>
                </c:pt>
                <c:pt idx="133">
                  <c:v>0.33307692890003437</c:v>
                </c:pt>
                <c:pt idx="134">
                  <c:v>-1.0368038962198298</c:v>
                </c:pt>
                <c:pt idx="135">
                  <c:v>-2.401413849249673</c:v>
                </c:pt>
                <c:pt idx="136">
                  <c:v>-1.9534862676325329</c:v>
                </c:pt>
                <c:pt idx="137">
                  <c:v>-5.1251984901998782E-2</c:v>
                </c:pt>
                <c:pt idx="138">
                  <c:v>-0.16842795485224116</c:v>
                </c:pt>
                <c:pt idx="139">
                  <c:v>1.0245236813006109</c:v>
                </c:pt>
                <c:pt idx="140">
                  <c:v>1.4103590267528734</c:v>
                </c:pt>
                <c:pt idx="141">
                  <c:v>0.80097068093684953</c:v>
                </c:pt>
                <c:pt idx="142">
                  <c:v>0.85013073225088576</c:v>
                </c:pt>
                <c:pt idx="143">
                  <c:v>1.6351973801334161</c:v>
                </c:pt>
                <c:pt idx="144">
                  <c:v>1.3086659666942406</c:v>
                </c:pt>
                <c:pt idx="145">
                  <c:v>0.59146127838600471</c:v>
                </c:pt>
                <c:pt idx="146">
                  <c:v>-2.0942236773337211</c:v>
                </c:pt>
                <c:pt idx="147">
                  <c:v>2.1391389685775799</c:v>
                </c:pt>
                <c:pt idx="148">
                  <c:v>-1.3633594113626888</c:v>
                </c:pt>
                <c:pt idx="149">
                  <c:v>0.27272889886965146</c:v>
                </c:pt>
                <c:pt idx="150">
                  <c:v>-2.2672053413809259</c:v>
                </c:pt>
                <c:pt idx="151">
                  <c:v>1.5904622994931561</c:v>
                </c:pt>
                <c:pt idx="152">
                  <c:v>0.23999969556302858</c:v>
                </c:pt>
                <c:pt idx="153">
                  <c:v>0.7760986800796239</c:v>
                </c:pt>
                <c:pt idx="154">
                  <c:v>9.8383040946334432E-2</c:v>
                </c:pt>
                <c:pt idx="155">
                  <c:v>-2.1075589017356027</c:v>
                </c:pt>
                <c:pt idx="156">
                  <c:v>-8.4851915018083091E-2</c:v>
                </c:pt>
                <c:pt idx="157">
                  <c:v>8.5688800260534492E-2</c:v>
                </c:pt>
                <c:pt idx="158">
                  <c:v>-3.0841986600493803</c:v>
                </c:pt>
                <c:pt idx="159">
                  <c:v>0.50085177203944475</c:v>
                </c:pt>
                <c:pt idx="160">
                  <c:v>0.1861670196690266</c:v>
                </c:pt>
                <c:pt idx="161">
                  <c:v>-0.25914568366462021</c:v>
                </c:pt>
                <c:pt idx="162">
                  <c:v>-4.6782057588425019E-2</c:v>
                </c:pt>
                <c:pt idx="163">
                  <c:v>0.64836392450748903</c:v>
                </c:pt>
                <c:pt idx="164">
                  <c:v>0.83170539689975875</c:v>
                </c:pt>
                <c:pt idx="165">
                  <c:v>-2.3237213762700524</c:v>
                </c:pt>
                <c:pt idx="166">
                  <c:v>-2.8243953095180281</c:v>
                </c:pt>
                <c:pt idx="167">
                  <c:v>-1.1632467725862572</c:v>
                </c:pt>
                <c:pt idx="168">
                  <c:v>-8.6142800575039757E-2</c:v>
                </c:pt>
                <c:pt idx="169">
                  <c:v>-2.941556296290063</c:v>
                </c:pt>
                <c:pt idx="170">
                  <c:v>1.0050200335010979</c:v>
                </c:pt>
                <c:pt idx="171">
                  <c:v>0.14172626975058655</c:v>
                </c:pt>
                <c:pt idx="172">
                  <c:v>-7.6923787190210646E-3</c:v>
                </c:pt>
                <c:pt idx="173">
                  <c:v>-0.27093887332392264</c:v>
                </c:pt>
                <c:pt idx="174">
                  <c:v>-2.2443574174052916</c:v>
                </c:pt>
                <c:pt idx="175">
                  <c:v>2.2131296858163161</c:v>
                </c:pt>
                <c:pt idx="176">
                  <c:v>0.22062729725232444</c:v>
                </c:pt>
                <c:pt idx="177">
                  <c:v>-0.46204640283491116</c:v>
                </c:pt>
                <c:pt idx="178">
                  <c:v>-4.2109972207731019</c:v>
                </c:pt>
                <c:pt idx="179">
                  <c:v>0.21544505149228499</c:v>
                </c:pt>
                <c:pt idx="180">
                  <c:v>-8.7199699509453055E-2</c:v>
                </c:pt>
                <c:pt idx="181">
                  <c:v>-1.7280991834582391</c:v>
                </c:pt>
                <c:pt idx="182">
                  <c:v>2.1453300028750197</c:v>
                </c:pt>
                <c:pt idx="183">
                  <c:v>2.0668998705352521</c:v>
                </c:pt>
                <c:pt idx="184">
                  <c:v>-0.93852095512278311</c:v>
                </c:pt>
                <c:pt idx="185">
                  <c:v>1.7969894128056048</c:v>
                </c:pt>
                <c:pt idx="186">
                  <c:v>0.60862686891426421</c:v>
                </c:pt>
                <c:pt idx="187">
                  <c:v>0.22355777183471304</c:v>
                </c:pt>
                <c:pt idx="188">
                  <c:v>-2.7443064806089961</c:v>
                </c:pt>
                <c:pt idx="189">
                  <c:v>0.64837589300832121</c:v>
                </c:pt>
                <c:pt idx="190">
                  <c:v>-1.689159100639456</c:v>
                </c:pt>
                <c:pt idx="191">
                  <c:v>1.4759806741963182</c:v>
                </c:pt>
                <c:pt idx="192">
                  <c:v>1.4337704394853574</c:v>
                </c:pt>
                <c:pt idx="193">
                  <c:v>1.1130420329686039</c:v>
                </c:pt>
                <c:pt idx="194">
                  <c:v>0.80469956183435443</c:v>
                </c:pt>
                <c:pt idx="195">
                  <c:v>2.2296575155332121</c:v>
                </c:pt>
                <c:pt idx="196">
                  <c:v>1.5346876393869877</c:v>
                </c:pt>
                <c:pt idx="197">
                  <c:v>1.4079183067762457E-2</c:v>
                </c:pt>
                <c:pt idx="198">
                  <c:v>1.7326785082371821</c:v>
                </c:pt>
                <c:pt idx="199">
                  <c:v>-1.7731955356842057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7F-4315-B9B4-791C978E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71935"/>
        <c:axId val="1745350975"/>
      </c:scatterChart>
      <c:valAx>
        <c:axId val="162097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350975"/>
        <c:crosses val="autoZero"/>
        <c:crossBetween val="midCat"/>
      </c:valAx>
      <c:valAx>
        <c:axId val="1745350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9719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Newspaper(X)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'Advertising Data'!$D$2:$D$201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'T,R,N Ad Effect Sales'!$C$27:$C$226</c:f>
              <c:numCache>
                <c:formatCode>General</c:formatCode>
                <c:ptCount val="200"/>
                <c:pt idx="0">
                  <c:v>1.5760255902848392</c:v>
                </c:pt>
                <c:pt idx="1">
                  <c:v>-1.9378548208943602</c:v>
                </c:pt>
                <c:pt idx="2">
                  <c:v>-3.0076707799942284</c:v>
                </c:pt>
                <c:pt idx="3">
                  <c:v>0.9021704883108761</c:v>
                </c:pt>
                <c:pt idx="4">
                  <c:v>-0.28867185683128938</c:v>
                </c:pt>
                <c:pt idx="5">
                  <c:v>-5.2783476340358471</c:v>
                </c:pt>
                <c:pt idx="6">
                  <c:v>7.0240048436314595E-2</c:v>
                </c:pt>
                <c:pt idx="7">
                  <c:v>1.0770468344977147</c:v>
                </c:pt>
                <c:pt idx="8">
                  <c:v>1.0726591371384107</c:v>
                </c:pt>
                <c:pt idx="9">
                  <c:v>-1.9508487229346851</c:v>
                </c:pt>
                <c:pt idx="10">
                  <c:v>1.5677007994411447</c:v>
                </c:pt>
                <c:pt idx="11">
                  <c:v>0.11487081739972638</c:v>
                </c:pt>
                <c:pt idx="12">
                  <c:v>-1.377120733627665</c:v>
                </c:pt>
                <c:pt idx="13">
                  <c:v>0.87369951996679696</c:v>
                </c:pt>
                <c:pt idx="14">
                  <c:v>0.56563361643893018</c:v>
                </c:pt>
                <c:pt idx="15">
                  <c:v>1.5807004835045433</c:v>
                </c:pt>
                <c:pt idx="16">
                  <c:v>-0.32365674369935604</c:v>
                </c:pt>
                <c:pt idx="17">
                  <c:v>1.1750428412009946</c:v>
                </c:pt>
                <c:pt idx="18">
                  <c:v>1.3483179408811985</c:v>
                </c:pt>
                <c:pt idx="19">
                  <c:v>0.43392706772673684</c:v>
                </c:pt>
                <c:pt idx="20">
                  <c:v>-0.10076727708427313</c:v>
                </c:pt>
                <c:pt idx="21">
                  <c:v>-2.2405382003554486</c:v>
                </c:pt>
                <c:pt idx="22">
                  <c:v>-0.88915030356329172</c:v>
                </c:pt>
                <c:pt idx="23">
                  <c:v>-1.0459328951314539</c:v>
                </c:pt>
                <c:pt idx="24">
                  <c:v>1.5534811281772551</c:v>
                </c:pt>
                <c:pt idx="25">
                  <c:v>-3.6100386045688637</c:v>
                </c:pt>
                <c:pt idx="26">
                  <c:v>1.0485711596086134E-2</c:v>
                </c:pt>
                <c:pt idx="27">
                  <c:v>-1.1516734351616744</c:v>
                </c:pt>
                <c:pt idx="28">
                  <c:v>-0.51053802657296288</c:v>
                </c:pt>
                <c:pt idx="29">
                  <c:v>1.3559761068312763</c:v>
                </c:pt>
                <c:pt idx="30">
                  <c:v>-0.23393380269557085</c:v>
                </c:pt>
                <c:pt idx="31">
                  <c:v>0.5539070956890253</c:v>
                </c:pt>
                <c:pt idx="32">
                  <c:v>1.9611168581729208</c:v>
                </c:pt>
                <c:pt idx="33">
                  <c:v>-1.4642682928643538</c:v>
                </c:pt>
                <c:pt idx="34">
                  <c:v>1.9251694852878751</c:v>
                </c:pt>
                <c:pt idx="35">
                  <c:v>-4.2068261818470774</c:v>
                </c:pt>
                <c:pt idx="36">
                  <c:v>1.9940994826900038</c:v>
                </c:pt>
                <c:pt idx="37">
                  <c:v>-0.92347778869574348</c:v>
                </c:pt>
                <c:pt idx="38">
                  <c:v>0.19131896548780958</c:v>
                </c:pt>
                <c:pt idx="39">
                  <c:v>1.052389606252877</c:v>
                </c:pt>
                <c:pt idx="40">
                  <c:v>0.22233532868887096</c:v>
                </c:pt>
                <c:pt idx="41">
                  <c:v>-0.19598319938897646</c:v>
                </c:pt>
                <c:pt idx="42">
                  <c:v>-0.89580325632194757</c:v>
                </c:pt>
                <c:pt idx="43">
                  <c:v>-1.0638568399727149</c:v>
                </c:pt>
                <c:pt idx="44">
                  <c:v>-0.38787995644852558</c:v>
                </c:pt>
                <c:pt idx="45">
                  <c:v>-0.26152313852112563</c:v>
                </c:pt>
                <c:pt idx="46">
                  <c:v>1.7266132673176013</c:v>
                </c:pt>
                <c:pt idx="47">
                  <c:v>1.4773701049710404</c:v>
                </c:pt>
                <c:pt idx="48">
                  <c:v>-1.4636201814138019</c:v>
                </c:pt>
                <c:pt idx="49">
                  <c:v>1.5318343955946219</c:v>
                </c:pt>
                <c:pt idx="50">
                  <c:v>-1.2312113246246046</c:v>
                </c:pt>
                <c:pt idx="51">
                  <c:v>1.3601870393568198</c:v>
                </c:pt>
                <c:pt idx="52">
                  <c:v>1.9370243729854941</c:v>
                </c:pt>
                <c:pt idx="53">
                  <c:v>1.2553004303573019</c:v>
                </c:pt>
                <c:pt idx="54">
                  <c:v>-0.1744300784612669</c:v>
                </c:pt>
                <c:pt idx="55">
                  <c:v>2.4073893962512862</c:v>
                </c:pt>
                <c:pt idx="56">
                  <c:v>-3.0277125447268425</c:v>
                </c:pt>
                <c:pt idx="57">
                  <c:v>0.4254119791910167</c:v>
                </c:pt>
                <c:pt idx="58">
                  <c:v>1.9019480171011978</c:v>
                </c:pt>
                <c:pt idx="59">
                  <c:v>0.26651301929631899</c:v>
                </c:pt>
                <c:pt idx="60">
                  <c:v>2.3578444159493959</c:v>
                </c:pt>
                <c:pt idx="61">
                  <c:v>1.3093279200613246</c:v>
                </c:pt>
                <c:pt idx="62">
                  <c:v>-1.084260729108621</c:v>
                </c:pt>
                <c:pt idx="63">
                  <c:v>0.78930798304920557</c:v>
                </c:pt>
                <c:pt idx="64">
                  <c:v>1.0222644361663846</c:v>
                </c:pt>
                <c:pt idx="65">
                  <c:v>1.4509546805170812</c:v>
                </c:pt>
                <c:pt idx="66">
                  <c:v>0.48396836720118053</c:v>
                </c:pt>
                <c:pt idx="67">
                  <c:v>1.3629927023229982</c:v>
                </c:pt>
                <c:pt idx="68">
                  <c:v>-7.6579242354178234E-2</c:v>
                </c:pt>
                <c:pt idx="69">
                  <c:v>1.1910875638565734</c:v>
                </c:pt>
                <c:pt idx="70">
                  <c:v>0.52050218341770815</c:v>
                </c:pt>
                <c:pt idx="71">
                  <c:v>1.7730618470541071</c:v>
                </c:pt>
                <c:pt idx="72">
                  <c:v>-1.5668488102450215</c:v>
                </c:pt>
                <c:pt idx="73">
                  <c:v>1.0970179444078791</c:v>
                </c:pt>
                <c:pt idx="74">
                  <c:v>-0.32931196697264298</c:v>
                </c:pt>
                <c:pt idx="75">
                  <c:v>-3.1583217389837888</c:v>
                </c:pt>
                <c:pt idx="76">
                  <c:v>2.4224109594272827</c:v>
                </c:pt>
                <c:pt idx="77">
                  <c:v>0.38809777219951691</c:v>
                </c:pt>
                <c:pt idx="78">
                  <c:v>-3.5133135261735964</c:v>
                </c:pt>
                <c:pt idx="79">
                  <c:v>1.3246967167254926</c:v>
                </c:pt>
                <c:pt idx="80">
                  <c:v>0.35407636087937533</c:v>
                </c:pt>
                <c:pt idx="81">
                  <c:v>-2.3479409257610158</c:v>
                </c:pt>
                <c:pt idx="82">
                  <c:v>1.1215920081900794</c:v>
                </c:pt>
                <c:pt idx="83">
                  <c:v>-0.8218421191565497</c:v>
                </c:pt>
                <c:pt idx="84">
                  <c:v>0.91863536316611416</c:v>
                </c:pt>
                <c:pt idx="85">
                  <c:v>1.8592110153504038E-2</c:v>
                </c:pt>
                <c:pt idx="86">
                  <c:v>0.40129260572274994</c:v>
                </c:pt>
                <c:pt idx="87">
                  <c:v>0.4062152520334763</c:v>
                </c:pt>
                <c:pt idx="88">
                  <c:v>1.1887289947325268</c:v>
                </c:pt>
                <c:pt idx="89">
                  <c:v>-0.2222551067689551</c:v>
                </c:pt>
                <c:pt idx="90">
                  <c:v>1.2007703482765191</c:v>
                </c:pt>
                <c:pt idx="91">
                  <c:v>2.8036840155406226</c:v>
                </c:pt>
                <c:pt idx="92">
                  <c:v>0.24360383764678772</c:v>
                </c:pt>
                <c:pt idx="93">
                  <c:v>0.97242621523790973</c:v>
                </c:pt>
                <c:pt idx="94">
                  <c:v>1.0178761459390149</c:v>
                </c:pt>
                <c:pt idx="95">
                  <c:v>0.58507887500589817</c:v>
                </c:pt>
                <c:pt idx="96">
                  <c:v>-0.93571716170908026</c:v>
                </c:pt>
                <c:pt idx="97">
                  <c:v>0.16292217748976157</c:v>
                </c:pt>
                <c:pt idx="98">
                  <c:v>1.2813927702466508</c:v>
                </c:pt>
                <c:pt idx="99">
                  <c:v>0.25964979013137324</c:v>
                </c:pt>
                <c:pt idx="100">
                  <c:v>-2.1759584379727972</c:v>
                </c:pt>
                <c:pt idx="101">
                  <c:v>0.55751315141578672</c:v>
                </c:pt>
                <c:pt idx="102">
                  <c:v>-2.8440938458266842</c:v>
                </c:pt>
                <c:pt idx="103">
                  <c:v>-6.2211416061408897E-2</c:v>
                </c:pt>
                <c:pt idx="104">
                  <c:v>0.39889121589560261</c:v>
                </c:pt>
                <c:pt idx="105">
                  <c:v>1.2635853267426782</c:v>
                </c:pt>
                <c:pt idx="106">
                  <c:v>1.0739778514169416</c:v>
                </c:pt>
                <c:pt idx="107">
                  <c:v>1.5914975148826302</c:v>
                </c:pt>
                <c:pt idx="108">
                  <c:v>1.7127415901949847</c:v>
                </c:pt>
                <c:pt idx="109">
                  <c:v>0.10706893786597149</c:v>
                </c:pt>
                <c:pt idx="110">
                  <c:v>-1.3598740951175525</c:v>
                </c:pt>
                <c:pt idx="111">
                  <c:v>0.65972501966468045</c:v>
                </c:pt>
                <c:pt idx="112">
                  <c:v>0.21939014678882884</c:v>
                </c:pt>
                <c:pt idx="113">
                  <c:v>-0.50377622987125825</c:v>
                </c:pt>
                <c:pt idx="114">
                  <c:v>-0.7050959258780356</c:v>
                </c:pt>
                <c:pt idx="115">
                  <c:v>-0.31968895195842606</c:v>
                </c:pt>
                <c:pt idx="116">
                  <c:v>0.22125256310631336</c:v>
                </c:pt>
                <c:pt idx="117">
                  <c:v>2.8292226012422947</c:v>
                </c:pt>
                <c:pt idx="118">
                  <c:v>0.33390652147948963</c:v>
                </c:pt>
                <c:pt idx="119">
                  <c:v>-0.22006766713817871</c:v>
                </c:pt>
                <c:pt idx="120">
                  <c:v>1.0898939528474347</c:v>
                </c:pt>
                <c:pt idx="121">
                  <c:v>-0.83807642180512154</c:v>
                </c:pt>
                <c:pt idx="122">
                  <c:v>-2.026457100609532</c:v>
                </c:pt>
                <c:pt idx="123">
                  <c:v>0.11720910333797896</c:v>
                </c:pt>
                <c:pt idx="124">
                  <c:v>0.24558693582058311</c:v>
                </c:pt>
                <c:pt idx="125">
                  <c:v>1.4726504169952399</c:v>
                </c:pt>
                <c:pt idx="126">
                  <c:v>-3.9771741141803663</c:v>
                </c:pt>
                <c:pt idx="127">
                  <c:v>2.2003310010084807</c:v>
                </c:pt>
                <c:pt idx="128">
                  <c:v>2.4445083854604093</c:v>
                </c:pt>
                <c:pt idx="129">
                  <c:v>1.8158935085111629</c:v>
                </c:pt>
                <c:pt idx="130">
                  <c:v>-8.8276871017695449</c:v>
                </c:pt>
                <c:pt idx="131">
                  <c:v>-2.8777981924671643</c:v>
                </c:pt>
                <c:pt idx="132">
                  <c:v>-2.7491501160707132</c:v>
                </c:pt>
                <c:pt idx="133">
                  <c:v>0.33307692890003437</c:v>
                </c:pt>
                <c:pt idx="134">
                  <c:v>-1.0368038962198298</c:v>
                </c:pt>
                <c:pt idx="135">
                  <c:v>-2.401413849249673</c:v>
                </c:pt>
                <c:pt idx="136">
                  <c:v>-1.9534862676325329</c:v>
                </c:pt>
                <c:pt idx="137">
                  <c:v>-5.1251984901998782E-2</c:v>
                </c:pt>
                <c:pt idx="138">
                  <c:v>-0.16842795485224116</c:v>
                </c:pt>
                <c:pt idx="139">
                  <c:v>1.0245236813006109</c:v>
                </c:pt>
                <c:pt idx="140">
                  <c:v>1.4103590267528734</c:v>
                </c:pt>
                <c:pt idx="141">
                  <c:v>0.80097068093684953</c:v>
                </c:pt>
                <c:pt idx="142">
                  <c:v>0.85013073225088576</c:v>
                </c:pt>
                <c:pt idx="143">
                  <c:v>1.6351973801334161</c:v>
                </c:pt>
                <c:pt idx="144">
                  <c:v>1.3086659666942406</c:v>
                </c:pt>
                <c:pt idx="145">
                  <c:v>0.59146127838600471</c:v>
                </c:pt>
                <c:pt idx="146">
                  <c:v>-2.0942236773337211</c:v>
                </c:pt>
                <c:pt idx="147">
                  <c:v>2.1391389685775799</c:v>
                </c:pt>
                <c:pt idx="148">
                  <c:v>-1.3633594113626888</c:v>
                </c:pt>
                <c:pt idx="149">
                  <c:v>0.27272889886965146</c:v>
                </c:pt>
                <c:pt idx="150">
                  <c:v>-2.2672053413809259</c:v>
                </c:pt>
                <c:pt idx="151">
                  <c:v>1.5904622994931561</c:v>
                </c:pt>
                <c:pt idx="152">
                  <c:v>0.23999969556302858</c:v>
                </c:pt>
                <c:pt idx="153">
                  <c:v>0.7760986800796239</c:v>
                </c:pt>
                <c:pt idx="154">
                  <c:v>9.8383040946334432E-2</c:v>
                </c:pt>
                <c:pt idx="155">
                  <c:v>-2.1075589017356027</c:v>
                </c:pt>
                <c:pt idx="156">
                  <c:v>-8.4851915018083091E-2</c:v>
                </c:pt>
                <c:pt idx="157">
                  <c:v>8.5688800260534492E-2</c:v>
                </c:pt>
                <c:pt idx="158">
                  <c:v>-3.0841986600493803</c:v>
                </c:pt>
                <c:pt idx="159">
                  <c:v>0.50085177203944475</c:v>
                </c:pt>
                <c:pt idx="160">
                  <c:v>0.1861670196690266</c:v>
                </c:pt>
                <c:pt idx="161">
                  <c:v>-0.25914568366462021</c:v>
                </c:pt>
                <c:pt idx="162">
                  <c:v>-4.6782057588425019E-2</c:v>
                </c:pt>
                <c:pt idx="163">
                  <c:v>0.64836392450748903</c:v>
                </c:pt>
                <c:pt idx="164">
                  <c:v>0.83170539689975875</c:v>
                </c:pt>
                <c:pt idx="165">
                  <c:v>-2.3237213762700524</c:v>
                </c:pt>
                <c:pt idx="166">
                  <c:v>-2.8243953095180281</c:v>
                </c:pt>
                <c:pt idx="167">
                  <c:v>-1.1632467725862572</c:v>
                </c:pt>
                <c:pt idx="168">
                  <c:v>-8.6142800575039757E-2</c:v>
                </c:pt>
                <c:pt idx="169">
                  <c:v>-2.941556296290063</c:v>
                </c:pt>
                <c:pt idx="170">
                  <c:v>1.0050200335010979</c:v>
                </c:pt>
                <c:pt idx="171">
                  <c:v>0.14172626975058655</c:v>
                </c:pt>
                <c:pt idx="172">
                  <c:v>-7.6923787190210646E-3</c:v>
                </c:pt>
                <c:pt idx="173">
                  <c:v>-0.27093887332392264</c:v>
                </c:pt>
                <c:pt idx="174">
                  <c:v>-2.2443574174052916</c:v>
                </c:pt>
                <c:pt idx="175">
                  <c:v>2.2131296858163161</c:v>
                </c:pt>
                <c:pt idx="176">
                  <c:v>0.22062729725232444</c:v>
                </c:pt>
                <c:pt idx="177">
                  <c:v>-0.46204640283491116</c:v>
                </c:pt>
                <c:pt idx="178">
                  <c:v>-4.2109972207731019</c:v>
                </c:pt>
                <c:pt idx="179">
                  <c:v>0.21544505149228499</c:v>
                </c:pt>
                <c:pt idx="180">
                  <c:v>-8.7199699509453055E-2</c:v>
                </c:pt>
                <c:pt idx="181">
                  <c:v>-1.7280991834582391</c:v>
                </c:pt>
                <c:pt idx="182">
                  <c:v>2.1453300028750197</c:v>
                </c:pt>
                <c:pt idx="183">
                  <c:v>2.0668998705352521</c:v>
                </c:pt>
                <c:pt idx="184">
                  <c:v>-0.93852095512278311</c:v>
                </c:pt>
                <c:pt idx="185">
                  <c:v>1.7969894128056048</c:v>
                </c:pt>
                <c:pt idx="186">
                  <c:v>0.60862686891426421</c:v>
                </c:pt>
                <c:pt idx="187">
                  <c:v>0.22355777183471304</c:v>
                </c:pt>
                <c:pt idx="188">
                  <c:v>-2.7443064806089961</c:v>
                </c:pt>
                <c:pt idx="189">
                  <c:v>0.64837589300832121</c:v>
                </c:pt>
                <c:pt idx="190">
                  <c:v>-1.689159100639456</c:v>
                </c:pt>
                <c:pt idx="191">
                  <c:v>1.4759806741963182</c:v>
                </c:pt>
                <c:pt idx="192">
                  <c:v>1.4337704394853574</c:v>
                </c:pt>
                <c:pt idx="193">
                  <c:v>1.1130420329686039</c:v>
                </c:pt>
                <c:pt idx="194">
                  <c:v>0.80469956183435443</c:v>
                </c:pt>
                <c:pt idx="195">
                  <c:v>2.2296575155332121</c:v>
                </c:pt>
                <c:pt idx="196">
                  <c:v>1.5346876393869877</c:v>
                </c:pt>
                <c:pt idx="197">
                  <c:v>1.4079183067762457E-2</c:v>
                </c:pt>
                <c:pt idx="198">
                  <c:v>1.7326785082371821</c:v>
                </c:pt>
                <c:pt idx="199">
                  <c:v>-1.7731955356842057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9-4231-8E9C-63712130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69023"/>
        <c:axId val="1745347087"/>
      </c:scatterChart>
      <c:valAx>
        <c:axId val="162096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347087"/>
        <c:crosses val="autoZero"/>
        <c:crossBetween val="midCat"/>
      </c:valAx>
      <c:valAx>
        <c:axId val="1745347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96902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'Advertising Data'!$B$2:$B$201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'Advertising Data'!$E$2:$E$201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0-4FED-A8B4-6C979471547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'Advertising Data'!$B$2:$B$201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'T,R,N Ad Effect Sales'!$B$27:$B$226</c:f>
              <c:numCache>
                <c:formatCode>General</c:formatCode>
                <c:ptCount val="200"/>
                <c:pt idx="0">
                  <c:v>20.523974409715162</c:v>
                </c:pt>
                <c:pt idx="1">
                  <c:v>12.337854820894361</c:v>
                </c:pt>
                <c:pt idx="2">
                  <c:v>12.307670779994229</c:v>
                </c:pt>
                <c:pt idx="3">
                  <c:v>17.597829511689124</c:v>
                </c:pt>
                <c:pt idx="4">
                  <c:v>13.18867185683129</c:v>
                </c:pt>
                <c:pt idx="5">
                  <c:v>12.478347634035847</c:v>
                </c:pt>
                <c:pt idx="6">
                  <c:v>11.729759951563686</c:v>
                </c:pt>
                <c:pt idx="7">
                  <c:v>12.122953165502285</c:v>
                </c:pt>
                <c:pt idx="8">
                  <c:v>3.7273408628615892</c:v>
                </c:pt>
                <c:pt idx="9">
                  <c:v>12.550848722934685</c:v>
                </c:pt>
                <c:pt idx="10">
                  <c:v>7.0322992005588549</c:v>
                </c:pt>
                <c:pt idx="11">
                  <c:v>17.285129182600272</c:v>
                </c:pt>
                <c:pt idx="12">
                  <c:v>10.577120733627664</c:v>
                </c:pt>
                <c:pt idx="13">
                  <c:v>8.8263004800332023</c:v>
                </c:pt>
                <c:pt idx="14">
                  <c:v>18.43436638356107</c:v>
                </c:pt>
                <c:pt idx="15">
                  <c:v>20.819299516495455</c:v>
                </c:pt>
                <c:pt idx="16">
                  <c:v>12.823656743699356</c:v>
                </c:pt>
                <c:pt idx="17">
                  <c:v>23.224957158799004</c:v>
                </c:pt>
                <c:pt idx="18">
                  <c:v>9.9516820591188022</c:v>
                </c:pt>
                <c:pt idx="19">
                  <c:v>14.166072932273263</c:v>
                </c:pt>
                <c:pt idx="20">
                  <c:v>18.100767277084273</c:v>
                </c:pt>
                <c:pt idx="21">
                  <c:v>14.740538200355449</c:v>
                </c:pt>
                <c:pt idx="22">
                  <c:v>6.4891503035632914</c:v>
                </c:pt>
                <c:pt idx="23">
                  <c:v>16.545932895131454</c:v>
                </c:pt>
                <c:pt idx="24">
                  <c:v>8.1465188718227441</c:v>
                </c:pt>
                <c:pt idx="25">
                  <c:v>15.610038604568864</c:v>
                </c:pt>
                <c:pt idx="26">
                  <c:v>14.989514288403914</c:v>
                </c:pt>
                <c:pt idx="27">
                  <c:v>17.051673435161675</c:v>
                </c:pt>
                <c:pt idx="28">
                  <c:v>19.410538026572961</c:v>
                </c:pt>
                <c:pt idx="29">
                  <c:v>9.1440238931687237</c:v>
                </c:pt>
                <c:pt idx="30">
                  <c:v>21.633933802695569</c:v>
                </c:pt>
                <c:pt idx="31">
                  <c:v>11.346092904310975</c:v>
                </c:pt>
                <c:pt idx="32">
                  <c:v>7.6388831418270788</c:v>
                </c:pt>
                <c:pt idx="33">
                  <c:v>18.864268292864352</c:v>
                </c:pt>
                <c:pt idx="34">
                  <c:v>7.5748305147121249</c:v>
                </c:pt>
                <c:pt idx="35">
                  <c:v>17.006826181847078</c:v>
                </c:pt>
                <c:pt idx="36">
                  <c:v>23.405900517309995</c:v>
                </c:pt>
                <c:pt idx="37">
                  <c:v>15.623477788695743</c:v>
                </c:pt>
                <c:pt idx="38">
                  <c:v>9.9086810345121901</c:v>
                </c:pt>
                <c:pt idx="39">
                  <c:v>20.447610393747123</c:v>
                </c:pt>
                <c:pt idx="40">
                  <c:v>16.37766467131113</c:v>
                </c:pt>
                <c:pt idx="41">
                  <c:v>17.295983199388978</c:v>
                </c:pt>
                <c:pt idx="42">
                  <c:v>21.595803256321947</c:v>
                </c:pt>
                <c:pt idx="43">
                  <c:v>13.963856839972715</c:v>
                </c:pt>
                <c:pt idx="44">
                  <c:v>8.8878799564485256</c:v>
                </c:pt>
                <c:pt idx="45">
                  <c:v>15.161523138521126</c:v>
                </c:pt>
                <c:pt idx="46">
                  <c:v>8.8733867326823983</c:v>
                </c:pt>
                <c:pt idx="47">
                  <c:v>21.722629895028959</c:v>
                </c:pt>
                <c:pt idx="48">
                  <c:v>16.263620181413803</c:v>
                </c:pt>
                <c:pt idx="49">
                  <c:v>8.1681656044053774</c:v>
                </c:pt>
                <c:pt idx="50">
                  <c:v>12.631211324624605</c:v>
                </c:pt>
                <c:pt idx="51">
                  <c:v>9.3398129606431795</c:v>
                </c:pt>
                <c:pt idx="52">
                  <c:v>20.662975627014507</c:v>
                </c:pt>
                <c:pt idx="53">
                  <c:v>19.944699569642697</c:v>
                </c:pt>
                <c:pt idx="54">
                  <c:v>20.374430078461266</c:v>
                </c:pt>
                <c:pt idx="55">
                  <c:v>21.292610603748713</c:v>
                </c:pt>
                <c:pt idx="56">
                  <c:v>8.5277125447268425</c:v>
                </c:pt>
                <c:pt idx="57">
                  <c:v>12.774588020808983</c:v>
                </c:pt>
                <c:pt idx="58">
                  <c:v>21.898051982898803</c:v>
                </c:pt>
                <c:pt idx="59">
                  <c:v>18.13348698070368</c:v>
                </c:pt>
                <c:pt idx="60">
                  <c:v>5.7421555840506038</c:v>
                </c:pt>
                <c:pt idx="61">
                  <c:v>22.890672079938675</c:v>
                </c:pt>
                <c:pt idx="62">
                  <c:v>16.78426072910862</c:v>
                </c:pt>
                <c:pt idx="63">
                  <c:v>13.210692016950794</c:v>
                </c:pt>
                <c:pt idx="64">
                  <c:v>16.977735563833615</c:v>
                </c:pt>
                <c:pt idx="65">
                  <c:v>7.8490453194829195</c:v>
                </c:pt>
                <c:pt idx="66">
                  <c:v>9.0160316327988195</c:v>
                </c:pt>
                <c:pt idx="67">
                  <c:v>12.037007297677002</c:v>
                </c:pt>
                <c:pt idx="68">
                  <c:v>18.976579242354177</c:v>
                </c:pt>
                <c:pt idx="69">
                  <c:v>21.108912436143427</c:v>
                </c:pt>
                <c:pt idx="70">
                  <c:v>17.779497816582293</c:v>
                </c:pt>
                <c:pt idx="71">
                  <c:v>10.626938152945893</c:v>
                </c:pt>
                <c:pt idx="72">
                  <c:v>10.366848810245022</c:v>
                </c:pt>
                <c:pt idx="73">
                  <c:v>9.9029820555921209</c:v>
                </c:pt>
                <c:pt idx="74">
                  <c:v>17.329311966972643</c:v>
                </c:pt>
                <c:pt idx="75">
                  <c:v>11.858321738983788</c:v>
                </c:pt>
                <c:pt idx="76">
                  <c:v>4.4775890405727177</c:v>
                </c:pt>
                <c:pt idx="77">
                  <c:v>13.811902227800482</c:v>
                </c:pt>
                <c:pt idx="78">
                  <c:v>8.8133135261735962</c:v>
                </c:pt>
                <c:pt idx="79">
                  <c:v>9.6753032832745074</c:v>
                </c:pt>
                <c:pt idx="80">
                  <c:v>11.445923639120625</c:v>
                </c:pt>
                <c:pt idx="81">
                  <c:v>14.647940925761016</c:v>
                </c:pt>
                <c:pt idx="82">
                  <c:v>10.178407991809921</c:v>
                </c:pt>
                <c:pt idx="83">
                  <c:v>14.421842119156549</c:v>
                </c:pt>
                <c:pt idx="84">
                  <c:v>20.781364636833885</c:v>
                </c:pt>
                <c:pt idx="85">
                  <c:v>15.181407889846495</c:v>
                </c:pt>
                <c:pt idx="86">
                  <c:v>11.59870739427725</c:v>
                </c:pt>
                <c:pt idx="87">
                  <c:v>15.593784747966524</c:v>
                </c:pt>
                <c:pt idx="88">
                  <c:v>11.711271005267474</c:v>
                </c:pt>
                <c:pt idx="89">
                  <c:v>16.922255106768954</c:v>
                </c:pt>
                <c:pt idx="90">
                  <c:v>9.9992296517234802</c:v>
                </c:pt>
                <c:pt idx="91">
                  <c:v>4.4963159844593772</c:v>
                </c:pt>
                <c:pt idx="92">
                  <c:v>19.156396162353211</c:v>
                </c:pt>
                <c:pt idx="93">
                  <c:v>21.22757378476209</c:v>
                </c:pt>
                <c:pt idx="94">
                  <c:v>10.482123854060985</c:v>
                </c:pt>
                <c:pt idx="95">
                  <c:v>16.3149211249941</c:v>
                </c:pt>
                <c:pt idx="96">
                  <c:v>12.63571716170908</c:v>
                </c:pt>
                <c:pt idx="97">
                  <c:v>15.337077822510238</c:v>
                </c:pt>
                <c:pt idx="98">
                  <c:v>24.118607229753348</c:v>
                </c:pt>
                <c:pt idx="99">
                  <c:v>16.940350209868626</c:v>
                </c:pt>
                <c:pt idx="100">
                  <c:v>13.875958437972796</c:v>
                </c:pt>
                <c:pt idx="101">
                  <c:v>23.242486848584214</c:v>
                </c:pt>
                <c:pt idx="102">
                  <c:v>17.644093845826685</c:v>
                </c:pt>
                <c:pt idx="103">
                  <c:v>14.762211416061408</c:v>
                </c:pt>
                <c:pt idx="104">
                  <c:v>20.301108784104397</c:v>
                </c:pt>
                <c:pt idx="105">
                  <c:v>17.936414673257321</c:v>
                </c:pt>
                <c:pt idx="106">
                  <c:v>6.1260221485830586</c:v>
                </c:pt>
                <c:pt idx="107">
                  <c:v>7.108502485117369</c:v>
                </c:pt>
                <c:pt idx="108">
                  <c:v>3.5872584098050151</c:v>
                </c:pt>
                <c:pt idx="109">
                  <c:v>19.692931062134029</c:v>
                </c:pt>
                <c:pt idx="110">
                  <c:v>14.759874095117553</c:v>
                </c:pt>
                <c:pt idx="111">
                  <c:v>21.14027498033532</c:v>
                </c:pt>
                <c:pt idx="112">
                  <c:v>13.880609853211171</c:v>
                </c:pt>
                <c:pt idx="113">
                  <c:v>16.403776229871259</c:v>
                </c:pt>
                <c:pt idx="114">
                  <c:v>15.305095925878035</c:v>
                </c:pt>
                <c:pt idx="115">
                  <c:v>12.919688951958426</c:v>
                </c:pt>
                <c:pt idx="116">
                  <c:v>11.978747436893686</c:v>
                </c:pt>
                <c:pt idx="117">
                  <c:v>6.5707773987577056</c:v>
                </c:pt>
                <c:pt idx="118">
                  <c:v>15.566093478520511</c:v>
                </c:pt>
                <c:pt idx="119">
                  <c:v>6.8200676671381784</c:v>
                </c:pt>
                <c:pt idx="120">
                  <c:v>14.410106047152565</c:v>
                </c:pt>
                <c:pt idx="121">
                  <c:v>7.8380764218051215</c:v>
                </c:pt>
                <c:pt idx="122">
                  <c:v>13.626457100609532</c:v>
                </c:pt>
                <c:pt idx="123">
                  <c:v>15.08279089666202</c:v>
                </c:pt>
                <c:pt idx="124">
                  <c:v>19.454413064179416</c:v>
                </c:pt>
                <c:pt idx="125">
                  <c:v>9.1273495830047597</c:v>
                </c:pt>
                <c:pt idx="126">
                  <c:v>10.577174114180366</c:v>
                </c:pt>
                <c:pt idx="127">
                  <c:v>6.59966899899152</c:v>
                </c:pt>
                <c:pt idx="128">
                  <c:v>22.25549161453959</c:v>
                </c:pt>
                <c:pt idx="129">
                  <c:v>7.8841064914888364</c:v>
                </c:pt>
                <c:pt idx="130">
                  <c:v>10.427687101769544</c:v>
                </c:pt>
                <c:pt idx="131">
                  <c:v>15.577798192467164</c:v>
                </c:pt>
                <c:pt idx="132">
                  <c:v>8.4491501160707134</c:v>
                </c:pt>
                <c:pt idx="133">
                  <c:v>19.266923071099967</c:v>
                </c:pt>
                <c:pt idx="134">
                  <c:v>11.836803896219831</c:v>
                </c:pt>
                <c:pt idx="135">
                  <c:v>14.001413849249673</c:v>
                </c:pt>
                <c:pt idx="136">
                  <c:v>11.453486267632533</c:v>
                </c:pt>
                <c:pt idx="137">
                  <c:v>20.851251984901999</c:v>
                </c:pt>
                <c:pt idx="138">
                  <c:v>9.7684279548522408</c:v>
                </c:pt>
                <c:pt idx="139">
                  <c:v>19.675476318699388</c:v>
                </c:pt>
                <c:pt idx="140">
                  <c:v>9.489640973247127</c:v>
                </c:pt>
                <c:pt idx="141">
                  <c:v>18.39902931906315</c:v>
                </c:pt>
                <c:pt idx="142">
                  <c:v>19.249869267749116</c:v>
                </c:pt>
                <c:pt idx="143">
                  <c:v>8.7648026198665843</c:v>
                </c:pt>
                <c:pt idx="144">
                  <c:v>10.09133403330576</c:v>
                </c:pt>
                <c:pt idx="145">
                  <c:v>9.708538721613996</c:v>
                </c:pt>
                <c:pt idx="146">
                  <c:v>15.29422367733372</c:v>
                </c:pt>
                <c:pt idx="147">
                  <c:v>23.260861031422419</c:v>
                </c:pt>
                <c:pt idx="148">
                  <c:v>12.263359411362689</c:v>
                </c:pt>
                <c:pt idx="149">
                  <c:v>9.8272711011303482</c:v>
                </c:pt>
                <c:pt idx="150">
                  <c:v>18.367205341380927</c:v>
                </c:pt>
                <c:pt idx="151">
                  <c:v>10.009537700506844</c:v>
                </c:pt>
                <c:pt idx="152">
                  <c:v>16.360000304436973</c:v>
                </c:pt>
                <c:pt idx="153">
                  <c:v>18.223901319920376</c:v>
                </c:pt>
                <c:pt idx="154">
                  <c:v>15.501616959053665</c:v>
                </c:pt>
                <c:pt idx="155">
                  <c:v>5.3075589017356029</c:v>
                </c:pt>
                <c:pt idx="156">
                  <c:v>15.384851915018084</c:v>
                </c:pt>
                <c:pt idx="157">
                  <c:v>10.014311199739465</c:v>
                </c:pt>
                <c:pt idx="158">
                  <c:v>10.38419866004938</c:v>
                </c:pt>
                <c:pt idx="159">
                  <c:v>12.399148227960556</c:v>
                </c:pt>
                <c:pt idx="160">
                  <c:v>14.213832980330974</c:v>
                </c:pt>
                <c:pt idx="161">
                  <c:v>13.559145683664621</c:v>
                </c:pt>
                <c:pt idx="162">
                  <c:v>14.946782057588425</c:v>
                </c:pt>
                <c:pt idx="163">
                  <c:v>17.351636075492511</c:v>
                </c:pt>
                <c:pt idx="164">
                  <c:v>11.068294603100242</c:v>
                </c:pt>
                <c:pt idx="165">
                  <c:v>14.223721376270053</c:v>
                </c:pt>
                <c:pt idx="166">
                  <c:v>10.824395309518028</c:v>
                </c:pt>
                <c:pt idx="167">
                  <c:v>13.363246772586256</c:v>
                </c:pt>
                <c:pt idx="168">
                  <c:v>17.186142800575041</c:v>
                </c:pt>
                <c:pt idx="169">
                  <c:v>17.941556296290063</c:v>
                </c:pt>
                <c:pt idx="170">
                  <c:v>7.3949799664989024</c:v>
                </c:pt>
                <c:pt idx="171">
                  <c:v>14.358273730249413</c:v>
                </c:pt>
                <c:pt idx="172">
                  <c:v>7.6076923787190207</c:v>
                </c:pt>
                <c:pt idx="173">
                  <c:v>11.970938873323922</c:v>
                </c:pt>
                <c:pt idx="174">
                  <c:v>13.744357417405292</c:v>
                </c:pt>
                <c:pt idx="175">
                  <c:v>24.786870314183684</c:v>
                </c:pt>
                <c:pt idx="176">
                  <c:v>19.979372702747675</c:v>
                </c:pt>
                <c:pt idx="177">
                  <c:v>12.16204640283491</c:v>
                </c:pt>
                <c:pt idx="178">
                  <c:v>16.010997220773103</c:v>
                </c:pt>
                <c:pt idx="179">
                  <c:v>12.384554948507715</c:v>
                </c:pt>
                <c:pt idx="180">
                  <c:v>10.587199699509453</c:v>
                </c:pt>
                <c:pt idx="181">
                  <c:v>13.928099183458238</c:v>
                </c:pt>
                <c:pt idx="182">
                  <c:v>6.5546699971249796</c:v>
                </c:pt>
                <c:pt idx="183">
                  <c:v>24.133100129464747</c:v>
                </c:pt>
                <c:pt idx="184">
                  <c:v>18.538520955122785</c:v>
                </c:pt>
                <c:pt idx="185">
                  <c:v>20.803010587194397</c:v>
                </c:pt>
                <c:pt idx="186">
                  <c:v>9.6913731310857365</c:v>
                </c:pt>
                <c:pt idx="187">
                  <c:v>17.076442228165288</c:v>
                </c:pt>
                <c:pt idx="188">
                  <c:v>18.644306480608996</c:v>
                </c:pt>
                <c:pt idx="189">
                  <c:v>6.051624106991679</c:v>
                </c:pt>
                <c:pt idx="190">
                  <c:v>12.489159100639457</c:v>
                </c:pt>
                <c:pt idx="191">
                  <c:v>8.4240193258036822</c:v>
                </c:pt>
                <c:pt idx="192">
                  <c:v>4.4662295605146429</c:v>
                </c:pt>
                <c:pt idx="193">
                  <c:v>18.486957967031397</c:v>
                </c:pt>
                <c:pt idx="194">
                  <c:v>16.495300438165646</c:v>
                </c:pt>
                <c:pt idx="195">
                  <c:v>5.3703424844667875</c:v>
                </c:pt>
                <c:pt idx="196">
                  <c:v>8.1653123606130116</c:v>
                </c:pt>
                <c:pt idx="197">
                  <c:v>12.785920816932238</c:v>
                </c:pt>
                <c:pt idx="198">
                  <c:v>23.767321491762818</c:v>
                </c:pt>
                <c:pt idx="199">
                  <c:v>15.173195535684206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0-4FED-A8B4-6C979471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63199"/>
        <c:axId val="1811710175"/>
      </c:scatterChart>
      <c:valAx>
        <c:axId val="162096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 Ad 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710175"/>
        <c:crosses val="autoZero"/>
        <c:crossBetween val="midCat"/>
      </c:valAx>
      <c:valAx>
        <c:axId val="1811710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9631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'Advertising Data'!$C$2:$C$201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'Advertising Data'!$E$2:$E$201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1-43D5-AA4A-7CDCBB4AF0A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'Advertising Data'!$C$2:$C$201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'T,R,N Ad Effect Sales'!$B$27:$B$226</c:f>
              <c:numCache>
                <c:formatCode>General</c:formatCode>
                <c:ptCount val="200"/>
                <c:pt idx="0">
                  <c:v>20.523974409715162</c:v>
                </c:pt>
                <c:pt idx="1">
                  <c:v>12.337854820894361</c:v>
                </c:pt>
                <c:pt idx="2">
                  <c:v>12.307670779994229</c:v>
                </c:pt>
                <c:pt idx="3">
                  <c:v>17.597829511689124</c:v>
                </c:pt>
                <c:pt idx="4">
                  <c:v>13.18867185683129</c:v>
                </c:pt>
                <c:pt idx="5">
                  <c:v>12.478347634035847</c:v>
                </c:pt>
                <c:pt idx="6">
                  <c:v>11.729759951563686</c:v>
                </c:pt>
                <c:pt idx="7">
                  <c:v>12.122953165502285</c:v>
                </c:pt>
                <c:pt idx="8">
                  <c:v>3.7273408628615892</c:v>
                </c:pt>
                <c:pt idx="9">
                  <c:v>12.550848722934685</c:v>
                </c:pt>
                <c:pt idx="10">
                  <c:v>7.0322992005588549</c:v>
                </c:pt>
                <c:pt idx="11">
                  <c:v>17.285129182600272</c:v>
                </c:pt>
                <c:pt idx="12">
                  <c:v>10.577120733627664</c:v>
                </c:pt>
                <c:pt idx="13">
                  <c:v>8.8263004800332023</c:v>
                </c:pt>
                <c:pt idx="14">
                  <c:v>18.43436638356107</c:v>
                </c:pt>
                <c:pt idx="15">
                  <c:v>20.819299516495455</c:v>
                </c:pt>
                <c:pt idx="16">
                  <c:v>12.823656743699356</c:v>
                </c:pt>
                <c:pt idx="17">
                  <c:v>23.224957158799004</c:v>
                </c:pt>
                <c:pt idx="18">
                  <c:v>9.9516820591188022</c:v>
                </c:pt>
                <c:pt idx="19">
                  <c:v>14.166072932273263</c:v>
                </c:pt>
                <c:pt idx="20">
                  <c:v>18.100767277084273</c:v>
                </c:pt>
                <c:pt idx="21">
                  <c:v>14.740538200355449</c:v>
                </c:pt>
                <c:pt idx="22">
                  <c:v>6.4891503035632914</c:v>
                </c:pt>
                <c:pt idx="23">
                  <c:v>16.545932895131454</c:v>
                </c:pt>
                <c:pt idx="24">
                  <c:v>8.1465188718227441</c:v>
                </c:pt>
                <c:pt idx="25">
                  <c:v>15.610038604568864</c:v>
                </c:pt>
                <c:pt idx="26">
                  <c:v>14.989514288403914</c:v>
                </c:pt>
                <c:pt idx="27">
                  <c:v>17.051673435161675</c:v>
                </c:pt>
                <c:pt idx="28">
                  <c:v>19.410538026572961</c:v>
                </c:pt>
                <c:pt idx="29">
                  <c:v>9.1440238931687237</c:v>
                </c:pt>
                <c:pt idx="30">
                  <c:v>21.633933802695569</c:v>
                </c:pt>
                <c:pt idx="31">
                  <c:v>11.346092904310975</c:v>
                </c:pt>
                <c:pt idx="32">
                  <c:v>7.6388831418270788</c:v>
                </c:pt>
                <c:pt idx="33">
                  <c:v>18.864268292864352</c:v>
                </c:pt>
                <c:pt idx="34">
                  <c:v>7.5748305147121249</c:v>
                </c:pt>
                <c:pt idx="35">
                  <c:v>17.006826181847078</c:v>
                </c:pt>
                <c:pt idx="36">
                  <c:v>23.405900517309995</c:v>
                </c:pt>
                <c:pt idx="37">
                  <c:v>15.623477788695743</c:v>
                </c:pt>
                <c:pt idx="38">
                  <c:v>9.9086810345121901</c:v>
                </c:pt>
                <c:pt idx="39">
                  <c:v>20.447610393747123</c:v>
                </c:pt>
                <c:pt idx="40">
                  <c:v>16.37766467131113</c:v>
                </c:pt>
                <c:pt idx="41">
                  <c:v>17.295983199388978</c:v>
                </c:pt>
                <c:pt idx="42">
                  <c:v>21.595803256321947</c:v>
                </c:pt>
                <c:pt idx="43">
                  <c:v>13.963856839972715</c:v>
                </c:pt>
                <c:pt idx="44">
                  <c:v>8.8878799564485256</c:v>
                </c:pt>
                <c:pt idx="45">
                  <c:v>15.161523138521126</c:v>
                </c:pt>
                <c:pt idx="46">
                  <c:v>8.8733867326823983</c:v>
                </c:pt>
                <c:pt idx="47">
                  <c:v>21.722629895028959</c:v>
                </c:pt>
                <c:pt idx="48">
                  <c:v>16.263620181413803</c:v>
                </c:pt>
                <c:pt idx="49">
                  <c:v>8.1681656044053774</c:v>
                </c:pt>
                <c:pt idx="50">
                  <c:v>12.631211324624605</c:v>
                </c:pt>
                <c:pt idx="51">
                  <c:v>9.3398129606431795</c:v>
                </c:pt>
                <c:pt idx="52">
                  <c:v>20.662975627014507</c:v>
                </c:pt>
                <c:pt idx="53">
                  <c:v>19.944699569642697</c:v>
                </c:pt>
                <c:pt idx="54">
                  <c:v>20.374430078461266</c:v>
                </c:pt>
                <c:pt idx="55">
                  <c:v>21.292610603748713</c:v>
                </c:pt>
                <c:pt idx="56">
                  <c:v>8.5277125447268425</c:v>
                </c:pt>
                <c:pt idx="57">
                  <c:v>12.774588020808983</c:v>
                </c:pt>
                <c:pt idx="58">
                  <c:v>21.898051982898803</c:v>
                </c:pt>
                <c:pt idx="59">
                  <c:v>18.13348698070368</c:v>
                </c:pt>
                <c:pt idx="60">
                  <c:v>5.7421555840506038</c:v>
                </c:pt>
                <c:pt idx="61">
                  <c:v>22.890672079938675</c:v>
                </c:pt>
                <c:pt idx="62">
                  <c:v>16.78426072910862</c:v>
                </c:pt>
                <c:pt idx="63">
                  <c:v>13.210692016950794</c:v>
                </c:pt>
                <c:pt idx="64">
                  <c:v>16.977735563833615</c:v>
                </c:pt>
                <c:pt idx="65">
                  <c:v>7.8490453194829195</c:v>
                </c:pt>
                <c:pt idx="66">
                  <c:v>9.0160316327988195</c:v>
                </c:pt>
                <c:pt idx="67">
                  <c:v>12.037007297677002</c:v>
                </c:pt>
                <c:pt idx="68">
                  <c:v>18.976579242354177</c:v>
                </c:pt>
                <c:pt idx="69">
                  <c:v>21.108912436143427</c:v>
                </c:pt>
                <c:pt idx="70">
                  <c:v>17.779497816582293</c:v>
                </c:pt>
                <c:pt idx="71">
                  <c:v>10.626938152945893</c:v>
                </c:pt>
                <c:pt idx="72">
                  <c:v>10.366848810245022</c:v>
                </c:pt>
                <c:pt idx="73">
                  <c:v>9.9029820555921209</c:v>
                </c:pt>
                <c:pt idx="74">
                  <c:v>17.329311966972643</c:v>
                </c:pt>
                <c:pt idx="75">
                  <c:v>11.858321738983788</c:v>
                </c:pt>
                <c:pt idx="76">
                  <c:v>4.4775890405727177</c:v>
                </c:pt>
                <c:pt idx="77">
                  <c:v>13.811902227800482</c:v>
                </c:pt>
                <c:pt idx="78">
                  <c:v>8.8133135261735962</c:v>
                </c:pt>
                <c:pt idx="79">
                  <c:v>9.6753032832745074</c:v>
                </c:pt>
                <c:pt idx="80">
                  <c:v>11.445923639120625</c:v>
                </c:pt>
                <c:pt idx="81">
                  <c:v>14.647940925761016</c:v>
                </c:pt>
                <c:pt idx="82">
                  <c:v>10.178407991809921</c:v>
                </c:pt>
                <c:pt idx="83">
                  <c:v>14.421842119156549</c:v>
                </c:pt>
                <c:pt idx="84">
                  <c:v>20.781364636833885</c:v>
                </c:pt>
                <c:pt idx="85">
                  <c:v>15.181407889846495</c:v>
                </c:pt>
                <c:pt idx="86">
                  <c:v>11.59870739427725</c:v>
                </c:pt>
                <c:pt idx="87">
                  <c:v>15.593784747966524</c:v>
                </c:pt>
                <c:pt idx="88">
                  <c:v>11.711271005267474</c:v>
                </c:pt>
                <c:pt idx="89">
                  <c:v>16.922255106768954</c:v>
                </c:pt>
                <c:pt idx="90">
                  <c:v>9.9992296517234802</c:v>
                </c:pt>
                <c:pt idx="91">
                  <c:v>4.4963159844593772</c:v>
                </c:pt>
                <c:pt idx="92">
                  <c:v>19.156396162353211</c:v>
                </c:pt>
                <c:pt idx="93">
                  <c:v>21.22757378476209</c:v>
                </c:pt>
                <c:pt idx="94">
                  <c:v>10.482123854060985</c:v>
                </c:pt>
                <c:pt idx="95">
                  <c:v>16.3149211249941</c:v>
                </c:pt>
                <c:pt idx="96">
                  <c:v>12.63571716170908</c:v>
                </c:pt>
                <c:pt idx="97">
                  <c:v>15.337077822510238</c:v>
                </c:pt>
                <c:pt idx="98">
                  <c:v>24.118607229753348</c:v>
                </c:pt>
                <c:pt idx="99">
                  <c:v>16.940350209868626</c:v>
                </c:pt>
                <c:pt idx="100">
                  <c:v>13.875958437972796</c:v>
                </c:pt>
                <c:pt idx="101">
                  <c:v>23.242486848584214</c:v>
                </c:pt>
                <c:pt idx="102">
                  <c:v>17.644093845826685</c:v>
                </c:pt>
                <c:pt idx="103">
                  <c:v>14.762211416061408</c:v>
                </c:pt>
                <c:pt idx="104">
                  <c:v>20.301108784104397</c:v>
                </c:pt>
                <c:pt idx="105">
                  <c:v>17.936414673257321</c:v>
                </c:pt>
                <c:pt idx="106">
                  <c:v>6.1260221485830586</c:v>
                </c:pt>
                <c:pt idx="107">
                  <c:v>7.108502485117369</c:v>
                </c:pt>
                <c:pt idx="108">
                  <c:v>3.5872584098050151</c:v>
                </c:pt>
                <c:pt idx="109">
                  <c:v>19.692931062134029</c:v>
                </c:pt>
                <c:pt idx="110">
                  <c:v>14.759874095117553</c:v>
                </c:pt>
                <c:pt idx="111">
                  <c:v>21.14027498033532</c:v>
                </c:pt>
                <c:pt idx="112">
                  <c:v>13.880609853211171</c:v>
                </c:pt>
                <c:pt idx="113">
                  <c:v>16.403776229871259</c:v>
                </c:pt>
                <c:pt idx="114">
                  <c:v>15.305095925878035</c:v>
                </c:pt>
                <c:pt idx="115">
                  <c:v>12.919688951958426</c:v>
                </c:pt>
                <c:pt idx="116">
                  <c:v>11.978747436893686</c:v>
                </c:pt>
                <c:pt idx="117">
                  <c:v>6.5707773987577056</c:v>
                </c:pt>
                <c:pt idx="118">
                  <c:v>15.566093478520511</c:v>
                </c:pt>
                <c:pt idx="119">
                  <c:v>6.8200676671381784</c:v>
                </c:pt>
                <c:pt idx="120">
                  <c:v>14.410106047152565</c:v>
                </c:pt>
                <c:pt idx="121">
                  <c:v>7.8380764218051215</c:v>
                </c:pt>
                <c:pt idx="122">
                  <c:v>13.626457100609532</c:v>
                </c:pt>
                <c:pt idx="123">
                  <c:v>15.08279089666202</c:v>
                </c:pt>
                <c:pt idx="124">
                  <c:v>19.454413064179416</c:v>
                </c:pt>
                <c:pt idx="125">
                  <c:v>9.1273495830047597</c:v>
                </c:pt>
                <c:pt idx="126">
                  <c:v>10.577174114180366</c:v>
                </c:pt>
                <c:pt idx="127">
                  <c:v>6.59966899899152</c:v>
                </c:pt>
                <c:pt idx="128">
                  <c:v>22.25549161453959</c:v>
                </c:pt>
                <c:pt idx="129">
                  <c:v>7.8841064914888364</c:v>
                </c:pt>
                <c:pt idx="130">
                  <c:v>10.427687101769544</c:v>
                </c:pt>
                <c:pt idx="131">
                  <c:v>15.577798192467164</c:v>
                </c:pt>
                <c:pt idx="132">
                  <c:v>8.4491501160707134</c:v>
                </c:pt>
                <c:pt idx="133">
                  <c:v>19.266923071099967</c:v>
                </c:pt>
                <c:pt idx="134">
                  <c:v>11.836803896219831</c:v>
                </c:pt>
                <c:pt idx="135">
                  <c:v>14.001413849249673</c:v>
                </c:pt>
                <c:pt idx="136">
                  <c:v>11.453486267632533</c:v>
                </c:pt>
                <c:pt idx="137">
                  <c:v>20.851251984901999</c:v>
                </c:pt>
                <c:pt idx="138">
                  <c:v>9.7684279548522408</c:v>
                </c:pt>
                <c:pt idx="139">
                  <c:v>19.675476318699388</c:v>
                </c:pt>
                <c:pt idx="140">
                  <c:v>9.489640973247127</c:v>
                </c:pt>
                <c:pt idx="141">
                  <c:v>18.39902931906315</c:v>
                </c:pt>
                <c:pt idx="142">
                  <c:v>19.249869267749116</c:v>
                </c:pt>
                <c:pt idx="143">
                  <c:v>8.7648026198665843</c:v>
                </c:pt>
                <c:pt idx="144">
                  <c:v>10.09133403330576</c:v>
                </c:pt>
                <c:pt idx="145">
                  <c:v>9.708538721613996</c:v>
                </c:pt>
                <c:pt idx="146">
                  <c:v>15.29422367733372</c:v>
                </c:pt>
                <c:pt idx="147">
                  <c:v>23.260861031422419</c:v>
                </c:pt>
                <c:pt idx="148">
                  <c:v>12.263359411362689</c:v>
                </c:pt>
                <c:pt idx="149">
                  <c:v>9.8272711011303482</c:v>
                </c:pt>
                <c:pt idx="150">
                  <c:v>18.367205341380927</c:v>
                </c:pt>
                <c:pt idx="151">
                  <c:v>10.009537700506844</c:v>
                </c:pt>
                <c:pt idx="152">
                  <c:v>16.360000304436973</c:v>
                </c:pt>
                <c:pt idx="153">
                  <c:v>18.223901319920376</c:v>
                </c:pt>
                <c:pt idx="154">
                  <c:v>15.501616959053665</c:v>
                </c:pt>
                <c:pt idx="155">
                  <c:v>5.3075589017356029</c:v>
                </c:pt>
                <c:pt idx="156">
                  <c:v>15.384851915018084</c:v>
                </c:pt>
                <c:pt idx="157">
                  <c:v>10.014311199739465</c:v>
                </c:pt>
                <c:pt idx="158">
                  <c:v>10.38419866004938</c:v>
                </c:pt>
                <c:pt idx="159">
                  <c:v>12.399148227960556</c:v>
                </c:pt>
                <c:pt idx="160">
                  <c:v>14.213832980330974</c:v>
                </c:pt>
                <c:pt idx="161">
                  <c:v>13.559145683664621</c:v>
                </c:pt>
                <c:pt idx="162">
                  <c:v>14.946782057588425</c:v>
                </c:pt>
                <c:pt idx="163">
                  <c:v>17.351636075492511</c:v>
                </c:pt>
                <c:pt idx="164">
                  <c:v>11.068294603100242</c:v>
                </c:pt>
                <c:pt idx="165">
                  <c:v>14.223721376270053</c:v>
                </c:pt>
                <c:pt idx="166">
                  <c:v>10.824395309518028</c:v>
                </c:pt>
                <c:pt idx="167">
                  <c:v>13.363246772586256</c:v>
                </c:pt>
                <c:pt idx="168">
                  <c:v>17.186142800575041</c:v>
                </c:pt>
                <c:pt idx="169">
                  <c:v>17.941556296290063</c:v>
                </c:pt>
                <c:pt idx="170">
                  <c:v>7.3949799664989024</c:v>
                </c:pt>
                <c:pt idx="171">
                  <c:v>14.358273730249413</c:v>
                </c:pt>
                <c:pt idx="172">
                  <c:v>7.6076923787190207</c:v>
                </c:pt>
                <c:pt idx="173">
                  <c:v>11.970938873323922</c:v>
                </c:pt>
                <c:pt idx="174">
                  <c:v>13.744357417405292</c:v>
                </c:pt>
                <c:pt idx="175">
                  <c:v>24.786870314183684</c:v>
                </c:pt>
                <c:pt idx="176">
                  <c:v>19.979372702747675</c:v>
                </c:pt>
                <c:pt idx="177">
                  <c:v>12.16204640283491</c:v>
                </c:pt>
                <c:pt idx="178">
                  <c:v>16.010997220773103</c:v>
                </c:pt>
                <c:pt idx="179">
                  <c:v>12.384554948507715</c:v>
                </c:pt>
                <c:pt idx="180">
                  <c:v>10.587199699509453</c:v>
                </c:pt>
                <c:pt idx="181">
                  <c:v>13.928099183458238</c:v>
                </c:pt>
                <c:pt idx="182">
                  <c:v>6.5546699971249796</c:v>
                </c:pt>
                <c:pt idx="183">
                  <c:v>24.133100129464747</c:v>
                </c:pt>
                <c:pt idx="184">
                  <c:v>18.538520955122785</c:v>
                </c:pt>
                <c:pt idx="185">
                  <c:v>20.803010587194397</c:v>
                </c:pt>
                <c:pt idx="186">
                  <c:v>9.6913731310857365</c:v>
                </c:pt>
                <c:pt idx="187">
                  <c:v>17.076442228165288</c:v>
                </c:pt>
                <c:pt idx="188">
                  <c:v>18.644306480608996</c:v>
                </c:pt>
                <c:pt idx="189">
                  <c:v>6.051624106991679</c:v>
                </c:pt>
                <c:pt idx="190">
                  <c:v>12.489159100639457</c:v>
                </c:pt>
                <c:pt idx="191">
                  <c:v>8.4240193258036822</c:v>
                </c:pt>
                <c:pt idx="192">
                  <c:v>4.4662295605146429</c:v>
                </c:pt>
                <c:pt idx="193">
                  <c:v>18.486957967031397</c:v>
                </c:pt>
                <c:pt idx="194">
                  <c:v>16.495300438165646</c:v>
                </c:pt>
                <c:pt idx="195">
                  <c:v>5.3703424844667875</c:v>
                </c:pt>
                <c:pt idx="196">
                  <c:v>8.1653123606130116</c:v>
                </c:pt>
                <c:pt idx="197">
                  <c:v>12.785920816932238</c:v>
                </c:pt>
                <c:pt idx="198">
                  <c:v>23.767321491762818</c:v>
                </c:pt>
                <c:pt idx="199">
                  <c:v>15.173195535684206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71-43D5-AA4A-7CDCBB4A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59871"/>
        <c:axId val="1813941519"/>
      </c:scatterChart>
      <c:valAx>
        <c:axId val="162095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 Ad 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941519"/>
        <c:crosses val="autoZero"/>
        <c:crossBetween val="midCat"/>
      </c:valAx>
      <c:valAx>
        <c:axId val="1813941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9598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'Advertising Data'!$D$2:$D$201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'Advertising Data'!$E$2:$E$201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C-46D6-AA5B-643A36DF288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'Advertising Data'!$D$2:$D$201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'T,R,N Ad Effect Sales'!$B$27:$B$226</c:f>
              <c:numCache>
                <c:formatCode>General</c:formatCode>
                <c:ptCount val="200"/>
                <c:pt idx="0">
                  <c:v>20.523974409715162</c:v>
                </c:pt>
                <c:pt idx="1">
                  <c:v>12.337854820894361</c:v>
                </c:pt>
                <c:pt idx="2">
                  <c:v>12.307670779994229</c:v>
                </c:pt>
                <c:pt idx="3">
                  <c:v>17.597829511689124</c:v>
                </c:pt>
                <c:pt idx="4">
                  <c:v>13.18867185683129</c:v>
                </c:pt>
                <c:pt idx="5">
                  <c:v>12.478347634035847</c:v>
                </c:pt>
                <c:pt idx="6">
                  <c:v>11.729759951563686</c:v>
                </c:pt>
                <c:pt idx="7">
                  <c:v>12.122953165502285</c:v>
                </c:pt>
                <c:pt idx="8">
                  <c:v>3.7273408628615892</c:v>
                </c:pt>
                <c:pt idx="9">
                  <c:v>12.550848722934685</c:v>
                </c:pt>
                <c:pt idx="10">
                  <c:v>7.0322992005588549</c:v>
                </c:pt>
                <c:pt idx="11">
                  <c:v>17.285129182600272</c:v>
                </c:pt>
                <c:pt idx="12">
                  <c:v>10.577120733627664</c:v>
                </c:pt>
                <c:pt idx="13">
                  <c:v>8.8263004800332023</c:v>
                </c:pt>
                <c:pt idx="14">
                  <c:v>18.43436638356107</c:v>
                </c:pt>
                <c:pt idx="15">
                  <c:v>20.819299516495455</c:v>
                </c:pt>
                <c:pt idx="16">
                  <c:v>12.823656743699356</c:v>
                </c:pt>
                <c:pt idx="17">
                  <c:v>23.224957158799004</c:v>
                </c:pt>
                <c:pt idx="18">
                  <c:v>9.9516820591188022</c:v>
                </c:pt>
                <c:pt idx="19">
                  <c:v>14.166072932273263</c:v>
                </c:pt>
                <c:pt idx="20">
                  <c:v>18.100767277084273</c:v>
                </c:pt>
                <c:pt idx="21">
                  <c:v>14.740538200355449</c:v>
                </c:pt>
                <c:pt idx="22">
                  <c:v>6.4891503035632914</c:v>
                </c:pt>
                <c:pt idx="23">
                  <c:v>16.545932895131454</c:v>
                </c:pt>
                <c:pt idx="24">
                  <c:v>8.1465188718227441</c:v>
                </c:pt>
                <c:pt idx="25">
                  <c:v>15.610038604568864</c:v>
                </c:pt>
                <c:pt idx="26">
                  <c:v>14.989514288403914</c:v>
                </c:pt>
                <c:pt idx="27">
                  <c:v>17.051673435161675</c:v>
                </c:pt>
                <c:pt idx="28">
                  <c:v>19.410538026572961</c:v>
                </c:pt>
                <c:pt idx="29">
                  <c:v>9.1440238931687237</c:v>
                </c:pt>
                <c:pt idx="30">
                  <c:v>21.633933802695569</c:v>
                </c:pt>
                <c:pt idx="31">
                  <c:v>11.346092904310975</c:v>
                </c:pt>
                <c:pt idx="32">
                  <c:v>7.6388831418270788</c:v>
                </c:pt>
                <c:pt idx="33">
                  <c:v>18.864268292864352</c:v>
                </c:pt>
                <c:pt idx="34">
                  <c:v>7.5748305147121249</c:v>
                </c:pt>
                <c:pt idx="35">
                  <c:v>17.006826181847078</c:v>
                </c:pt>
                <c:pt idx="36">
                  <c:v>23.405900517309995</c:v>
                </c:pt>
                <c:pt idx="37">
                  <c:v>15.623477788695743</c:v>
                </c:pt>
                <c:pt idx="38">
                  <c:v>9.9086810345121901</c:v>
                </c:pt>
                <c:pt idx="39">
                  <c:v>20.447610393747123</c:v>
                </c:pt>
                <c:pt idx="40">
                  <c:v>16.37766467131113</c:v>
                </c:pt>
                <c:pt idx="41">
                  <c:v>17.295983199388978</c:v>
                </c:pt>
                <c:pt idx="42">
                  <c:v>21.595803256321947</c:v>
                </c:pt>
                <c:pt idx="43">
                  <c:v>13.963856839972715</c:v>
                </c:pt>
                <c:pt idx="44">
                  <c:v>8.8878799564485256</c:v>
                </c:pt>
                <c:pt idx="45">
                  <c:v>15.161523138521126</c:v>
                </c:pt>
                <c:pt idx="46">
                  <c:v>8.8733867326823983</c:v>
                </c:pt>
                <c:pt idx="47">
                  <c:v>21.722629895028959</c:v>
                </c:pt>
                <c:pt idx="48">
                  <c:v>16.263620181413803</c:v>
                </c:pt>
                <c:pt idx="49">
                  <c:v>8.1681656044053774</c:v>
                </c:pt>
                <c:pt idx="50">
                  <c:v>12.631211324624605</c:v>
                </c:pt>
                <c:pt idx="51">
                  <c:v>9.3398129606431795</c:v>
                </c:pt>
                <c:pt idx="52">
                  <c:v>20.662975627014507</c:v>
                </c:pt>
                <c:pt idx="53">
                  <c:v>19.944699569642697</c:v>
                </c:pt>
                <c:pt idx="54">
                  <c:v>20.374430078461266</c:v>
                </c:pt>
                <c:pt idx="55">
                  <c:v>21.292610603748713</c:v>
                </c:pt>
                <c:pt idx="56">
                  <c:v>8.5277125447268425</c:v>
                </c:pt>
                <c:pt idx="57">
                  <c:v>12.774588020808983</c:v>
                </c:pt>
                <c:pt idx="58">
                  <c:v>21.898051982898803</c:v>
                </c:pt>
                <c:pt idx="59">
                  <c:v>18.13348698070368</c:v>
                </c:pt>
                <c:pt idx="60">
                  <c:v>5.7421555840506038</c:v>
                </c:pt>
                <c:pt idx="61">
                  <c:v>22.890672079938675</c:v>
                </c:pt>
                <c:pt idx="62">
                  <c:v>16.78426072910862</c:v>
                </c:pt>
                <c:pt idx="63">
                  <c:v>13.210692016950794</c:v>
                </c:pt>
                <c:pt idx="64">
                  <c:v>16.977735563833615</c:v>
                </c:pt>
                <c:pt idx="65">
                  <c:v>7.8490453194829195</c:v>
                </c:pt>
                <c:pt idx="66">
                  <c:v>9.0160316327988195</c:v>
                </c:pt>
                <c:pt idx="67">
                  <c:v>12.037007297677002</c:v>
                </c:pt>
                <c:pt idx="68">
                  <c:v>18.976579242354177</c:v>
                </c:pt>
                <c:pt idx="69">
                  <c:v>21.108912436143427</c:v>
                </c:pt>
                <c:pt idx="70">
                  <c:v>17.779497816582293</c:v>
                </c:pt>
                <c:pt idx="71">
                  <c:v>10.626938152945893</c:v>
                </c:pt>
                <c:pt idx="72">
                  <c:v>10.366848810245022</c:v>
                </c:pt>
                <c:pt idx="73">
                  <c:v>9.9029820555921209</c:v>
                </c:pt>
                <c:pt idx="74">
                  <c:v>17.329311966972643</c:v>
                </c:pt>
                <c:pt idx="75">
                  <c:v>11.858321738983788</c:v>
                </c:pt>
                <c:pt idx="76">
                  <c:v>4.4775890405727177</c:v>
                </c:pt>
                <c:pt idx="77">
                  <c:v>13.811902227800482</c:v>
                </c:pt>
                <c:pt idx="78">
                  <c:v>8.8133135261735962</c:v>
                </c:pt>
                <c:pt idx="79">
                  <c:v>9.6753032832745074</c:v>
                </c:pt>
                <c:pt idx="80">
                  <c:v>11.445923639120625</c:v>
                </c:pt>
                <c:pt idx="81">
                  <c:v>14.647940925761016</c:v>
                </c:pt>
                <c:pt idx="82">
                  <c:v>10.178407991809921</c:v>
                </c:pt>
                <c:pt idx="83">
                  <c:v>14.421842119156549</c:v>
                </c:pt>
                <c:pt idx="84">
                  <c:v>20.781364636833885</c:v>
                </c:pt>
                <c:pt idx="85">
                  <c:v>15.181407889846495</c:v>
                </c:pt>
                <c:pt idx="86">
                  <c:v>11.59870739427725</c:v>
                </c:pt>
                <c:pt idx="87">
                  <c:v>15.593784747966524</c:v>
                </c:pt>
                <c:pt idx="88">
                  <c:v>11.711271005267474</c:v>
                </c:pt>
                <c:pt idx="89">
                  <c:v>16.922255106768954</c:v>
                </c:pt>
                <c:pt idx="90">
                  <c:v>9.9992296517234802</c:v>
                </c:pt>
                <c:pt idx="91">
                  <c:v>4.4963159844593772</c:v>
                </c:pt>
                <c:pt idx="92">
                  <c:v>19.156396162353211</c:v>
                </c:pt>
                <c:pt idx="93">
                  <c:v>21.22757378476209</c:v>
                </c:pt>
                <c:pt idx="94">
                  <c:v>10.482123854060985</c:v>
                </c:pt>
                <c:pt idx="95">
                  <c:v>16.3149211249941</c:v>
                </c:pt>
                <c:pt idx="96">
                  <c:v>12.63571716170908</c:v>
                </c:pt>
                <c:pt idx="97">
                  <c:v>15.337077822510238</c:v>
                </c:pt>
                <c:pt idx="98">
                  <c:v>24.118607229753348</c:v>
                </c:pt>
                <c:pt idx="99">
                  <c:v>16.940350209868626</c:v>
                </c:pt>
                <c:pt idx="100">
                  <c:v>13.875958437972796</c:v>
                </c:pt>
                <c:pt idx="101">
                  <c:v>23.242486848584214</c:v>
                </c:pt>
                <c:pt idx="102">
                  <c:v>17.644093845826685</c:v>
                </c:pt>
                <c:pt idx="103">
                  <c:v>14.762211416061408</c:v>
                </c:pt>
                <c:pt idx="104">
                  <c:v>20.301108784104397</c:v>
                </c:pt>
                <c:pt idx="105">
                  <c:v>17.936414673257321</c:v>
                </c:pt>
                <c:pt idx="106">
                  <c:v>6.1260221485830586</c:v>
                </c:pt>
                <c:pt idx="107">
                  <c:v>7.108502485117369</c:v>
                </c:pt>
                <c:pt idx="108">
                  <c:v>3.5872584098050151</c:v>
                </c:pt>
                <c:pt idx="109">
                  <c:v>19.692931062134029</c:v>
                </c:pt>
                <c:pt idx="110">
                  <c:v>14.759874095117553</c:v>
                </c:pt>
                <c:pt idx="111">
                  <c:v>21.14027498033532</c:v>
                </c:pt>
                <c:pt idx="112">
                  <c:v>13.880609853211171</c:v>
                </c:pt>
                <c:pt idx="113">
                  <c:v>16.403776229871259</c:v>
                </c:pt>
                <c:pt idx="114">
                  <c:v>15.305095925878035</c:v>
                </c:pt>
                <c:pt idx="115">
                  <c:v>12.919688951958426</c:v>
                </c:pt>
                <c:pt idx="116">
                  <c:v>11.978747436893686</c:v>
                </c:pt>
                <c:pt idx="117">
                  <c:v>6.5707773987577056</c:v>
                </c:pt>
                <c:pt idx="118">
                  <c:v>15.566093478520511</c:v>
                </c:pt>
                <c:pt idx="119">
                  <c:v>6.8200676671381784</c:v>
                </c:pt>
                <c:pt idx="120">
                  <c:v>14.410106047152565</c:v>
                </c:pt>
                <c:pt idx="121">
                  <c:v>7.8380764218051215</c:v>
                </c:pt>
                <c:pt idx="122">
                  <c:v>13.626457100609532</c:v>
                </c:pt>
                <c:pt idx="123">
                  <c:v>15.08279089666202</c:v>
                </c:pt>
                <c:pt idx="124">
                  <c:v>19.454413064179416</c:v>
                </c:pt>
                <c:pt idx="125">
                  <c:v>9.1273495830047597</c:v>
                </c:pt>
                <c:pt idx="126">
                  <c:v>10.577174114180366</c:v>
                </c:pt>
                <c:pt idx="127">
                  <c:v>6.59966899899152</c:v>
                </c:pt>
                <c:pt idx="128">
                  <c:v>22.25549161453959</c:v>
                </c:pt>
                <c:pt idx="129">
                  <c:v>7.8841064914888364</c:v>
                </c:pt>
                <c:pt idx="130">
                  <c:v>10.427687101769544</c:v>
                </c:pt>
                <c:pt idx="131">
                  <c:v>15.577798192467164</c:v>
                </c:pt>
                <c:pt idx="132">
                  <c:v>8.4491501160707134</c:v>
                </c:pt>
                <c:pt idx="133">
                  <c:v>19.266923071099967</c:v>
                </c:pt>
                <c:pt idx="134">
                  <c:v>11.836803896219831</c:v>
                </c:pt>
                <c:pt idx="135">
                  <c:v>14.001413849249673</c:v>
                </c:pt>
                <c:pt idx="136">
                  <c:v>11.453486267632533</c:v>
                </c:pt>
                <c:pt idx="137">
                  <c:v>20.851251984901999</c:v>
                </c:pt>
                <c:pt idx="138">
                  <c:v>9.7684279548522408</c:v>
                </c:pt>
                <c:pt idx="139">
                  <c:v>19.675476318699388</c:v>
                </c:pt>
                <c:pt idx="140">
                  <c:v>9.489640973247127</c:v>
                </c:pt>
                <c:pt idx="141">
                  <c:v>18.39902931906315</c:v>
                </c:pt>
                <c:pt idx="142">
                  <c:v>19.249869267749116</c:v>
                </c:pt>
                <c:pt idx="143">
                  <c:v>8.7648026198665843</c:v>
                </c:pt>
                <c:pt idx="144">
                  <c:v>10.09133403330576</c:v>
                </c:pt>
                <c:pt idx="145">
                  <c:v>9.708538721613996</c:v>
                </c:pt>
                <c:pt idx="146">
                  <c:v>15.29422367733372</c:v>
                </c:pt>
                <c:pt idx="147">
                  <c:v>23.260861031422419</c:v>
                </c:pt>
                <c:pt idx="148">
                  <c:v>12.263359411362689</c:v>
                </c:pt>
                <c:pt idx="149">
                  <c:v>9.8272711011303482</c:v>
                </c:pt>
                <c:pt idx="150">
                  <c:v>18.367205341380927</c:v>
                </c:pt>
                <c:pt idx="151">
                  <c:v>10.009537700506844</c:v>
                </c:pt>
                <c:pt idx="152">
                  <c:v>16.360000304436973</c:v>
                </c:pt>
                <c:pt idx="153">
                  <c:v>18.223901319920376</c:v>
                </c:pt>
                <c:pt idx="154">
                  <c:v>15.501616959053665</c:v>
                </c:pt>
                <c:pt idx="155">
                  <c:v>5.3075589017356029</c:v>
                </c:pt>
                <c:pt idx="156">
                  <c:v>15.384851915018084</c:v>
                </c:pt>
                <c:pt idx="157">
                  <c:v>10.014311199739465</c:v>
                </c:pt>
                <c:pt idx="158">
                  <c:v>10.38419866004938</c:v>
                </c:pt>
                <c:pt idx="159">
                  <c:v>12.399148227960556</c:v>
                </c:pt>
                <c:pt idx="160">
                  <c:v>14.213832980330974</c:v>
                </c:pt>
                <c:pt idx="161">
                  <c:v>13.559145683664621</c:v>
                </c:pt>
                <c:pt idx="162">
                  <c:v>14.946782057588425</c:v>
                </c:pt>
                <c:pt idx="163">
                  <c:v>17.351636075492511</c:v>
                </c:pt>
                <c:pt idx="164">
                  <c:v>11.068294603100242</c:v>
                </c:pt>
                <c:pt idx="165">
                  <c:v>14.223721376270053</c:v>
                </c:pt>
                <c:pt idx="166">
                  <c:v>10.824395309518028</c:v>
                </c:pt>
                <c:pt idx="167">
                  <c:v>13.363246772586256</c:v>
                </c:pt>
                <c:pt idx="168">
                  <c:v>17.186142800575041</c:v>
                </c:pt>
                <c:pt idx="169">
                  <c:v>17.941556296290063</c:v>
                </c:pt>
                <c:pt idx="170">
                  <c:v>7.3949799664989024</c:v>
                </c:pt>
                <c:pt idx="171">
                  <c:v>14.358273730249413</c:v>
                </c:pt>
                <c:pt idx="172">
                  <c:v>7.6076923787190207</c:v>
                </c:pt>
                <c:pt idx="173">
                  <c:v>11.970938873323922</c:v>
                </c:pt>
                <c:pt idx="174">
                  <c:v>13.744357417405292</c:v>
                </c:pt>
                <c:pt idx="175">
                  <c:v>24.786870314183684</c:v>
                </c:pt>
                <c:pt idx="176">
                  <c:v>19.979372702747675</c:v>
                </c:pt>
                <c:pt idx="177">
                  <c:v>12.16204640283491</c:v>
                </c:pt>
                <c:pt idx="178">
                  <c:v>16.010997220773103</c:v>
                </c:pt>
                <c:pt idx="179">
                  <c:v>12.384554948507715</c:v>
                </c:pt>
                <c:pt idx="180">
                  <c:v>10.587199699509453</c:v>
                </c:pt>
                <c:pt idx="181">
                  <c:v>13.928099183458238</c:v>
                </c:pt>
                <c:pt idx="182">
                  <c:v>6.5546699971249796</c:v>
                </c:pt>
                <c:pt idx="183">
                  <c:v>24.133100129464747</c:v>
                </c:pt>
                <c:pt idx="184">
                  <c:v>18.538520955122785</c:v>
                </c:pt>
                <c:pt idx="185">
                  <c:v>20.803010587194397</c:v>
                </c:pt>
                <c:pt idx="186">
                  <c:v>9.6913731310857365</c:v>
                </c:pt>
                <c:pt idx="187">
                  <c:v>17.076442228165288</c:v>
                </c:pt>
                <c:pt idx="188">
                  <c:v>18.644306480608996</c:v>
                </c:pt>
                <c:pt idx="189">
                  <c:v>6.051624106991679</c:v>
                </c:pt>
                <c:pt idx="190">
                  <c:v>12.489159100639457</c:v>
                </c:pt>
                <c:pt idx="191">
                  <c:v>8.4240193258036822</c:v>
                </c:pt>
                <c:pt idx="192">
                  <c:v>4.4662295605146429</c:v>
                </c:pt>
                <c:pt idx="193">
                  <c:v>18.486957967031397</c:v>
                </c:pt>
                <c:pt idx="194">
                  <c:v>16.495300438165646</c:v>
                </c:pt>
                <c:pt idx="195">
                  <c:v>5.3703424844667875</c:v>
                </c:pt>
                <c:pt idx="196">
                  <c:v>8.1653123606130116</c:v>
                </c:pt>
                <c:pt idx="197">
                  <c:v>12.785920816932238</c:v>
                </c:pt>
                <c:pt idx="198">
                  <c:v>23.767321491762818</c:v>
                </c:pt>
                <c:pt idx="199">
                  <c:v>15.173195535684206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C-46D6-AA5B-643A36DF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71935"/>
        <c:axId val="1809520655"/>
      </c:scatterChart>
      <c:valAx>
        <c:axId val="162097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Newspaper Ad 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520655"/>
        <c:crosses val="autoZero"/>
        <c:crossBetween val="midCat"/>
      </c:valAx>
      <c:valAx>
        <c:axId val="1809520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9719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152401</xdr:rowOff>
    </xdr:from>
    <xdr:to>
      <xdr:col>17</xdr:col>
      <xdr:colOff>581025</xdr:colOff>
      <xdr:row>17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6A50E-830F-44AF-A779-E104D0DA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9479</xdr:colOff>
      <xdr:row>19</xdr:row>
      <xdr:rowOff>38100</xdr:rowOff>
    </xdr:from>
    <xdr:to>
      <xdr:col>17</xdr:col>
      <xdr:colOff>523875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A3F8-3373-4950-8E69-15077E90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0</xdr:row>
      <xdr:rowOff>66675</xdr:rowOff>
    </xdr:from>
    <xdr:to>
      <xdr:col>19</xdr:col>
      <xdr:colOff>209550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F9886-C81A-41EC-8648-730B6C063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10</xdr:row>
      <xdr:rowOff>180975</xdr:rowOff>
    </xdr:from>
    <xdr:to>
      <xdr:col>15</xdr:col>
      <xdr:colOff>552450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20B3E-EB53-4CE8-8B8D-7592823C6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10</xdr:row>
      <xdr:rowOff>180975</xdr:rowOff>
    </xdr:from>
    <xdr:to>
      <xdr:col>23</xdr:col>
      <xdr:colOff>0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1F99C8-5CA2-4CBA-94B3-0DA22D3A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600075</xdr:colOff>
      <xdr:row>22</xdr:row>
      <xdr:rowOff>95250</xdr:rowOff>
    </xdr:from>
    <xdr:to>
      <xdr:col>18</xdr:col>
      <xdr:colOff>600075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F3D1FC-CD94-464F-8745-5B316E57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33</xdr:row>
      <xdr:rowOff>9525</xdr:rowOff>
    </xdr:from>
    <xdr:to>
      <xdr:col>16</xdr:col>
      <xdr:colOff>19050</xdr:colOff>
      <xdr:row>43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95D567-F62C-4A5D-8913-95A7DE94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247650</xdr:colOff>
      <xdr:row>33</xdr:row>
      <xdr:rowOff>9525</xdr:rowOff>
    </xdr:from>
    <xdr:to>
      <xdr:col>22</xdr:col>
      <xdr:colOff>247650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A70A2A-FA3D-4B33-8CD2-C9FD8A469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11</xdr:col>
      <xdr:colOff>599162</xdr:colOff>
      <xdr:row>35</xdr:row>
      <xdr:rowOff>142405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84B91A-C866-4897-81C3-EF1D0BF7C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14675"/>
          <a:ext cx="7304762" cy="3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I12" sqref="I12"/>
    </sheetView>
  </sheetViews>
  <sheetFormatPr baseColWidth="10" defaultColWidth="8.83203125" defaultRowHeight="15"/>
  <cols>
    <col min="2" max="5" width="8.83203125" style="9"/>
  </cols>
  <sheetData>
    <row r="1" spans="1:5" s="10" customFormat="1">
      <c r="B1" s="10" t="s">
        <v>0</v>
      </c>
      <c r="C1" s="10" t="s">
        <v>1</v>
      </c>
      <c r="D1" s="10" t="s">
        <v>2</v>
      </c>
      <c r="E1" s="10" t="s">
        <v>3</v>
      </c>
    </row>
    <row r="2" spans="1:5">
      <c r="A2">
        <v>1</v>
      </c>
      <c r="B2" s="9">
        <v>230.1</v>
      </c>
      <c r="C2" s="9">
        <v>37.799999999999997</v>
      </c>
      <c r="D2" s="9">
        <v>69.2</v>
      </c>
      <c r="E2" s="9">
        <v>22.1</v>
      </c>
    </row>
    <row r="3" spans="1:5">
      <c r="A3">
        <v>2</v>
      </c>
      <c r="B3" s="9">
        <v>44.5</v>
      </c>
      <c r="C3" s="9">
        <v>39.299999999999997</v>
      </c>
      <c r="D3" s="9">
        <v>45.1</v>
      </c>
      <c r="E3" s="9">
        <v>10.4</v>
      </c>
    </row>
    <row r="4" spans="1:5">
      <c r="A4">
        <v>3</v>
      </c>
      <c r="B4" s="9">
        <v>17.2</v>
      </c>
      <c r="C4" s="9">
        <v>45.9</v>
      </c>
      <c r="D4" s="9">
        <v>69.3</v>
      </c>
      <c r="E4" s="9">
        <v>9.3000000000000007</v>
      </c>
    </row>
    <row r="5" spans="1:5">
      <c r="A5">
        <v>4</v>
      </c>
      <c r="B5" s="9">
        <v>151.5</v>
      </c>
      <c r="C5" s="9">
        <v>41.3</v>
      </c>
      <c r="D5" s="9">
        <v>58.5</v>
      </c>
      <c r="E5" s="9">
        <v>18.5</v>
      </c>
    </row>
    <row r="6" spans="1:5">
      <c r="A6">
        <v>5</v>
      </c>
      <c r="B6" s="9">
        <v>180.8</v>
      </c>
      <c r="C6" s="9">
        <v>10.8</v>
      </c>
      <c r="D6" s="9">
        <v>58.4</v>
      </c>
      <c r="E6" s="9">
        <v>12.9</v>
      </c>
    </row>
    <row r="7" spans="1:5">
      <c r="A7">
        <v>6</v>
      </c>
      <c r="B7" s="9">
        <v>8.6999999999999993</v>
      </c>
      <c r="C7" s="9">
        <v>48.9</v>
      </c>
      <c r="D7" s="9">
        <v>75</v>
      </c>
      <c r="E7" s="9">
        <v>7.2</v>
      </c>
    </row>
    <row r="8" spans="1:5">
      <c r="A8">
        <v>7</v>
      </c>
      <c r="B8" s="9">
        <v>57.5</v>
      </c>
      <c r="C8" s="9">
        <v>32.799999999999997</v>
      </c>
      <c r="D8" s="9">
        <v>23.5</v>
      </c>
      <c r="E8" s="9">
        <v>11.8</v>
      </c>
    </row>
    <row r="9" spans="1:5">
      <c r="A9">
        <v>8</v>
      </c>
      <c r="B9" s="9">
        <v>120.2</v>
      </c>
      <c r="C9" s="9">
        <v>19.600000000000001</v>
      </c>
      <c r="D9" s="9">
        <v>11.6</v>
      </c>
      <c r="E9" s="9">
        <v>13.2</v>
      </c>
    </row>
    <row r="10" spans="1:5">
      <c r="A10">
        <v>9</v>
      </c>
      <c r="B10" s="9">
        <v>8.6</v>
      </c>
      <c r="C10" s="9">
        <v>2.1</v>
      </c>
      <c r="D10" s="9">
        <v>1</v>
      </c>
      <c r="E10" s="9">
        <v>4.8</v>
      </c>
    </row>
    <row r="11" spans="1:5">
      <c r="A11">
        <v>10</v>
      </c>
      <c r="B11" s="9">
        <v>199.8</v>
      </c>
      <c r="C11" s="9">
        <v>2.6</v>
      </c>
      <c r="D11" s="9">
        <v>21.2</v>
      </c>
      <c r="E11" s="9">
        <v>10.6</v>
      </c>
    </row>
    <row r="12" spans="1:5">
      <c r="A12">
        <v>11</v>
      </c>
      <c r="B12" s="9">
        <v>66.099999999999994</v>
      </c>
      <c r="C12" s="9">
        <v>5.8</v>
      </c>
      <c r="D12" s="9">
        <v>24.2</v>
      </c>
      <c r="E12" s="9">
        <v>8.6</v>
      </c>
    </row>
    <row r="13" spans="1:5">
      <c r="A13">
        <v>12</v>
      </c>
      <c r="B13" s="9">
        <v>214.7</v>
      </c>
      <c r="C13" s="9">
        <v>24</v>
      </c>
      <c r="D13" s="9">
        <v>4</v>
      </c>
      <c r="E13" s="9">
        <v>17.399999999999999</v>
      </c>
    </row>
    <row r="14" spans="1:5">
      <c r="A14">
        <v>13</v>
      </c>
      <c r="B14" s="9">
        <v>23.8</v>
      </c>
      <c r="C14" s="9">
        <v>35.1</v>
      </c>
      <c r="D14" s="9">
        <v>65.900000000000006</v>
      </c>
      <c r="E14" s="9">
        <v>9.1999999999999993</v>
      </c>
    </row>
    <row r="15" spans="1:5">
      <c r="A15">
        <v>14</v>
      </c>
      <c r="B15" s="9">
        <v>97.5</v>
      </c>
      <c r="C15" s="9">
        <v>7.6</v>
      </c>
      <c r="D15" s="9">
        <v>7.2</v>
      </c>
      <c r="E15" s="9">
        <v>9.6999999999999993</v>
      </c>
    </row>
    <row r="16" spans="1:5">
      <c r="A16">
        <v>15</v>
      </c>
      <c r="B16" s="9">
        <v>204.1</v>
      </c>
      <c r="C16" s="9">
        <v>32.9</v>
      </c>
      <c r="D16" s="9">
        <v>46</v>
      </c>
      <c r="E16" s="9">
        <v>19</v>
      </c>
    </row>
    <row r="17" spans="1:5">
      <c r="A17">
        <v>16</v>
      </c>
      <c r="B17" s="9">
        <v>195.4</v>
      </c>
      <c r="C17" s="9">
        <v>47.7</v>
      </c>
      <c r="D17" s="9">
        <v>52.9</v>
      </c>
      <c r="E17" s="9">
        <v>22.4</v>
      </c>
    </row>
    <row r="18" spans="1:5">
      <c r="A18">
        <v>17</v>
      </c>
      <c r="B18" s="9">
        <v>67.8</v>
      </c>
      <c r="C18" s="9">
        <v>36.6</v>
      </c>
      <c r="D18" s="9">
        <v>114</v>
      </c>
      <c r="E18" s="9">
        <v>12.5</v>
      </c>
    </row>
    <row r="19" spans="1:5">
      <c r="A19">
        <v>18</v>
      </c>
      <c r="B19" s="9">
        <v>281.39999999999998</v>
      </c>
      <c r="C19" s="9">
        <v>39.6</v>
      </c>
      <c r="D19" s="9">
        <v>55.8</v>
      </c>
      <c r="E19" s="9">
        <v>24.4</v>
      </c>
    </row>
    <row r="20" spans="1:5">
      <c r="A20">
        <v>19</v>
      </c>
      <c r="B20" s="9">
        <v>69.2</v>
      </c>
      <c r="C20" s="9">
        <v>20.5</v>
      </c>
      <c r="D20" s="9">
        <v>18.3</v>
      </c>
      <c r="E20" s="9">
        <v>11.3</v>
      </c>
    </row>
    <row r="21" spans="1:5">
      <c r="A21">
        <v>20</v>
      </c>
      <c r="B21" s="9">
        <v>147.30000000000001</v>
      </c>
      <c r="C21" s="9">
        <v>23.9</v>
      </c>
      <c r="D21" s="9">
        <v>19.100000000000001</v>
      </c>
      <c r="E21" s="9">
        <v>14.6</v>
      </c>
    </row>
    <row r="22" spans="1:5">
      <c r="A22">
        <v>21</v>
      </c>
      <c r="B22" s="9">
        <v>218.4</v>
      </c>
      <c r="C22" s="9">
        <v>27.7</v>
      </c>
      <c r="D22" s="9">
        <v>53.4</v>
      </c>
      <c r="E22" s="9">
        <v>18</v>
      </c>
    </row>
    <row r="23" spans="1:5">
      <c r="A23">
        <v>22</v>
      </c>
      <c r="B23" s="9">
        <v>237.4</v>
      </c>
      <c r="C23" s="9">
        <v>5.0999999999999996</v>
      </c>
      <c r="D23" s="9">
        <v>23.5</v>
      </c>
      <c r="E23" s="9">
        <v>12.5</v>
      </c>
    </row>
    <row r="24" spans="1:5">
      <c r="A24">
        <v>23</v>
      </c>
      <c r="B24" s="9">
        <v>13.2</v>
      </c>
      <c r="C24" s="9">
        <v>15.9</v>
      </c>
      <c r="D24" s="9">
        <v>49.6</v>
      </c>
      <c r="E24" s="9">
        <v>5.6</v>
      </c>
    </row>
    <row r="25" spans="1:5">
      <c r="A25">
        <v>24</v>
      </c>
      <c r="B25" s="9">
        <v>228.3</v>
      </c>
      <c r="C25" s="9">
        <v>16.899999999999999</v>
      </c>
      <c r="D25" s="9">
        <v>26.2</v>
      </c>
      <c r="E25" s="9">
        <v>15.5</v>
      </c>
    </row>
    <row r="26" spans="1:5">
      <c r="A26">
        <v>25</v>
      </c>
      <c r="B26" s="9">
        <v>62.3</v>
      </c>
      <c r="C26" s="9">
        <v>12.6</v>
      </c>
      <c r="D26" s="9">
        <v>18.3</v>
      </c>
      <c r="E26" s="9">
        <v>9.6999999999999993</v>
      </c>
    </row>
    <row r="27" spans="1:5">
      <c r="A27">
        <v>26</v>
      </c>
      <c r="B27" s="9">
        <v>262.89999999999998</v>
      </c>
      <c r="C27" s="9">
        <v>3.5</v>
      </c>
      <c r="D27" s="9">
        <v>19.5</v>
      </c>
      <c r="E27" s="9">
        <v>12</v>
      </c>
    </row>
    <row r="28" spans="1:5">
      <c r="A28">
        <v>27</v>
      </c>
      <c r="B28" s="9">
        <v>142.9</v>
      </c>
      <c r="C28" s="9">
        <v>29.3</v>
      </c>
      <c r="D28" s="9">
        <v>12.6</v>
      </c>
      <c r="E28" s="9">
        <v>15</v>
      </c>
    </row>
    <row r="29" spans="1:5">
      <c r="A29">
        <v>28</v>
      </c>
      <c r="B29" s="9">
        <v>240.1</v>
      </c>
      <c r="C29" s="9">
        <v>16.7</v>
      </c>
      <c r="D29" s="9">
        <v>22.9</v>
      </c>
      <c r="E29" s="9">
        <v>15.9</v>
      </c>
    </row>
    <row r="30" spans="1:5">
      <c r="A30">
        <v>29</v>
      </c>
      <c r="B30" s="9">
        <v>248.8</v>
      </c>
      <c r="C30" s="9">
        <v>27.1</v>
      </c>
      <c r="D30" s="9">
        <v>22.9</v>
      </c>
      <c r="E30" s="9">
        <v>18.899999999999999</v>
      </c>
    </row>
    <row r="31" spans="1:5">
      <c r="A31">
        <v>30</v>
      </c>
      <c r="B31" s="9">
        <v>70.599999999999994</v>
      </c>
      <c r="C31" s="9">
        <v>16</v>
      </c>
      <c r="D31" s="9">
        <v>40.799999999999997</v>
      </c>
      <c r="E31" s="9">
        <v>10.5</v>
      </c>
    </row>
    <row r="32" spans="1:5">
      <c r="A32">
        <v>31</v>
      </c>
      <c r="B32" s="9">
        <v>292.89999999999998</v>
      </c>
      <c r="C32" s="9">
        <v>28.3</v>
      </c>
      <c r="D32" s="9">
        <v>43.2</v>
      </c>
      <c r="E32" s="9">
        <v>21.4</v>
      </c>
    </row>
    <row r="33" spans="1:5">
      <c r="A33">
        <v>32</v>
      </c>
      <c r="B33" s="9">
        <v>112.9</v>
      </c>
      <c r="C33" s="9">
        <v>17.399999999999999</v>
      </c>
      <c r="D33" s="9">
        <v>38.6</v>
      </c>
      <c r="E33" s="9">
        <v>11.9</v>
      </c>
    </row>
    <row r="34" spans="1:5">
      <c r="A34">
        <v>33</v>
      </c>
      <c r="B34" s="9">
        <v>97.2</v>
      </c>
      <c r="C34" s="9">
        <v>1.5</v>
      </c>
      <c r="D34" s="9">
        <v>30</v>
      </c>
      <c r="E34" s="9">
        <v>9.6</v>
      </c>
    </row>
    <row r="35" spans="1:5">
      <c r="A35">
        <v>34</v>
      </c>
      <c r="B35" s="9">
        <v>265.60000000000002</v>
      </c>
      <c r="C35" s="9">
        <v>20</v>
      </c>
      <c r="D35" s="9">
        <v>0.3</v>
      </c>
      <c r="E35" s="9">
        <v>17.399999999999999</v>
      </c>
    </row>
    <row r="36" spans="1:5">
      <c r="A36">
        <v>35</v>
      </c>
      <c r="B36" s="9">
        <v>95.7</v>
      </c>
      <c r="C36" s="9">
        <v>1.4</v>
      </c>
      <c r="D36" s="9">
        <v>7.4</v>
      </c>
      <c r="E36" s="9">
        <v>9.5</v>
      </c>
    </row>
    <row r="37" spans="1:5">
      <c r="A37">
        <v>36</v>
      </c>
      <c r="B37" s="9">
        <v>290.7</v>
      </c>
      <c r="C37" s="9">
        <v>4.0999999999999996</v>
      </c>
      <c r="D37" s="9">
        <v>8.5</v>
      </c>
      <c r="E37" s="9">
        <v>12.8</v>
      </c>
    </row>
    <row r="38" spans="1:5">
      <c r="A38">
        <v>37</v>
      </c>
      <c r="B38" s="9">
        <v>266.89999999999998</v>
      </c>
      <c r="C38" s="9">
        <v>43.8</v>
      </c>
      <c r="D38" s="9">
        <v>5</v>
      </c>
      <c r="E38" s="9">
        <v>25.4</v>
      </c>
    </row>
    <row r="39" spans="1:5">
      <c r="A39">
        <v>38</v>
      </c>
      <c r="B39" s="9">
        <v>74.7</v>
      </c>
      <c r="C39" s="9">
        <v>49.4</v>
      </c>
      <c r="D39" s="9">
        <v>45.7</v>
      </c>
      <c r="E39" s="9">
        <v>14.7</v>
      </c>
    </row>
    <row r="40" spans="1:5">
      <c r="A40">
        <v>39</v>
      </c>
      <c r="B40" s="9">
        <v>43.1</v>
      </c>
      <c r="C40" s="9">
        <v>26.7</v>
      </c>
      <c r="D40" s="9">
        <v>35.1</v>
      </c>
      <c r="E40" s="9">
        <v>10.1</v>
      </c>
    </row>
    <row r="41" spans="1:5">
      <c r="A41">
        <v>40</v>
      </c>
      <c r="B41" s="9">
        <v>228</v>
      </c>
      <c r="C41" s="9">
        <v>37.700000000000003</v>
      </c>
      <c r="D41" s="9">
        <v>32</v>
      </c>
      <c r="E41" s="9">
        <v>21.5</v>
      </c>
    </row>
    <row r="42" spans="1:5">
      <c r="A42">
        <v>41</v>
      </c>
      <c r="B42" s="9">
        <v>202.5</v>
      </c>
      <c r="C42" s="9">
        <v>22.3</v>
      </c>
      <c r="D42" s="9">
        <v>31.6</v>
      </c>
      <c r="E42" s="9">
        <v>16.600000000000001</v>
      </c>
    </row>
    <row r="43" spans="1:5">
      <c r="A43">
        <v>42</v>
      </c>
      <c r="B43" s="9">
        <v>177</v>
      </c>
      <c r="C43" s="9">
        <v>33.4</v>
      </c>
      <c r="D43" s="9">
        <v>38.700000000000003</v>
      </c>
      <c r="E43" s="9">
        <v>17.100000000000001</v>
      </c>
    </row>
    <row r="44" spans="1:5">
      <c r="A44">
        <v>43</v>
      </c>
      <c r="B44" s="9">
        <v>293.60000000000002</v>
      </c>
      <c r="C44" s="9">
        <v>27.7</v>
      </c>
      <c r="D44" s="9">
        <v>1.8</v>
      </c>
      <c r="E44" s="9">
        <v>20.7</v>
      </c>
    </row>
    <row r="45" spans="1:5">
      <c r="A45">
        <v>44</v>
      </c>
      <c r="B45" s="9">
        <v>206.9</v>
      </c>
      <c r="C45" s="9">
        <v>8.4</v>
      </c>
      <c r="D45" s="9">
        <v>26.4</v>
      </c>
      <c r="E45" s="9">
        <v>12.9</v>
      </c>
    </row>
    <row r="46" spans="1:5">
      <c r="A46">
        <v>45</v>
      </c>
      <c r="B46" s="9">
        <v>25.1</v>
      </c>
      <c r="C46" s="9">
        <v>25.7</v>
      </c>
      <c r="D46" s="9">
        <v>43.3</v>
      </c>
      <c r="E46" s="9">
        <v>8.5</v>
      </c>
    </row>
    <row r="47" spans="1:5">
      <c r="A47">
        <v>46</v>
      </c>
      <c r="B47" s="9">
        <v>175.1</v>
      </c>
      <c r="C47" s="9">
        <v>22.5</v>
      </c>
      <c r="D47" s="9">
        <v>31.5</v>
      </c>
      <c r="E47" s="9">
        <v>14.9</v>
      </c>
    </row>
    <row r="48" spans="1:5">
      <c r="A48">
        <v>47</v>
      </c>
      <c r="B48" s="9">
        <v>89.7</v>
      </c>
      <c r="C48" s="9">
        <v>9.9</v>
      </c>
      <c r="D48" s="9">
        <v>35.700000000000003</v>
      </c>
      <c r="E48" s="9">
        <v>10.6</v>
      </c>
    </row>
    <row r="49" spans="1:5">
      <c r="A49">
        <v>48</v>
      </c>
      <c r="B49" s="9">
        <v>239.9</v>
      </c>
      <c r="C49" s="9">
        <v>41.5</v>
      </c>
      <c r="D49" s="9">
        <v>18.5</v>
      </c>
      <c r="E49" s="9">
        <v>23.2</v>
      </c>
    </row>
    <row r="50" spans="1:5">
      <c r="A50">
        <v>49</v>
      </c>
      <c r="B50" s="9">
        <v>227.2</v>
      </c>
      <c r="C50" s="9">
        <v>15.8</v>
      </c>
      <c r="D50" s="9">
        <v>49.9</v>
      </c>
      <c r="E50" s="9">
        <v>14.8</v>
      </c>
    </row>
    <row r="51" spans="1:5">
      <c r="A51">
        <v>50</v>
      </c>
      <c r="B51" s="9">
        <v>66.900000000000006</v>
      </c>
      <c r="C51" s="9">
        <v>11.7</v>
      </c>
      <c r="D51" s="9">
        <v>36.799999999999997</v>
      </c>
      <c r="E51" s="9">
        <v>9.6999999999999993</v>
      </c>
    </row>
    <row r="52" spans="1:5">
      <c r="A52">
        <v>51</v>
      </c>
      <c r="B52" s="9">
        <v>199.8</v>
      </c>
      <c r="C52" s="9">
        <v>3.1</v>
      </c>
      <c r="D52" s="9">
        <v>34.6</v>
      </c>
      <c r="E52" s="9">
        <v>11.4</v>
      </c>
    </row>
    <row r="53" spans="1:5">
      <c r="A53">
        <v>52</v>
      </c>
      <c r="B53" s="9">
        <v>100.4</v>
      </c>
      <c r="C53" s="9">
        <v>9.6</v>
      </c>
      <c r="D53" s="9">
        <v>3.6</v>
      </c>
      <c r="E53" s="9">
        <v>10.7</v>
      </c>
    </row>
    <row r="54" spans="1:5">
      <c r="A54">
        <v>53</v>
      </c>
      <c r="B54" s="9">
        <v>216.4</v>
      </c>
      <c r="C54" s="9">
        <v>41.7</v>
      </c>
      <c r="D54" s="9">
        <v>39.6</v>
      </c>
      <c r="E54" s="9">
        <v>22.6</v>
      </c>
    </row>
    <row r="55" spans="1:5">
      <c r="A55">
        <v>54</v>
      </c>
      <c r="B55" s="9">
        <v>182.6</v>
      </c>
      <c r="C55" s="9">
        <v>46.2</v>
      </c>
      <c r="D55" s="9">
        <v>58.7</v>
      </c>
      <c r="E55" s="9">
        <v>21.2</v>
      </c>
    </row>
    <row r="56" spans="1:5">
      <c r="A56">
        <v>55</v>
      </c>
      <c r="B56" s="9">
        <v>262.7</v>
      </c>
      <c r="C56" s="9">
        <v>28.8</v>
      </c>
      <c r="D56" s="9">
        <v>15.9</v>
      </c>
      <c r="E56" s="9">
        <v>20.2</v>
      </c>
    </row>
    <row r="57" spans="1:5">
      <c r="A57">
        <v>56</v>
      </c>
      <c r="B57" s="9">
        <v>198.9</v>
      </c>
      <c r="C57" s="9">
        <v>49.4</v>
      </c>
      <c r="D57" s="9">
        <v>60</v>
      </c>
      <c r="E57" s="9">
        <v>23.7</v>
      </c>
    </row>
    <row r="58" spans="1:5">
      <c r="A58">
        <v>57</v>
      </c>
      <c r="B58" s="9">
        <v>7.3</v>
      </c>
      <c r="C58" s="9">
        <v>28.1</v>
      </c>
      <c r="D58" s="9">
        <v>41.4</v>
      </c>
      <c r="E58" s="9">
        <v>5.5</v>
      </c>
    </row>
    <row r="59" spans="1:5">
      <c r="A59">
        <v>58</v>
      </c>
      <c r="B59" s="9">
        <v>136.19999999999999</v>
      </c>
      <c r="C59" s="9">
        <v>19.2</v>
      </c>
      <c r="D59" s="9">
        <v>16.600000000000001</v>
      </c>
      <c r="E59" s="9">
        <v>13.2</v>
      </c>
    </row>
    <row r="60" spans="1:5">
      <c r="A60">
        <v>59</v>
      </c>
      <c r="B60" s="9">
        <v>210.8</v>
      </c>
      <c r="C60" s="9">
        <v>49.6</v>
      </c>
      <c r="D60" s="9">
        <v>37.700000000000003</v>
      </c>
      <c r="E60" s="9">
        <v>23.8</v>
      </c>
    </row>
    <row r="61" spans="1:5">
      <c r="A61">
        <v>60</v>
      </c>
      <c r="B61" s="9">
        <v>210.7</v>
      </c>
      <c r="C61" s="9">
        <v>29.5</v>
      </c>
      <c r="D61" s="9">
        <v>9.3000000000000007</v>
      </c>
      <c r="E61" s="9">
        <v>18.399999999999999</v>
      </c>
    </row>
    <row r="62" spans="1:5">
      <c r="A62">
        <v>61</v>
      </c>
      <c r="B62" s="9">
        <v>53.5</v>
      </c>
      <c r="C62" s="9">
        <v>2</v>
      </c>
      <c r="D62" s="9">
        <v>21.4</v>
      </c>
      <c r="E62" s="9">
        <v>8.1</v>
      </c>
    </row>
    <row r="63" spans="1:5">
      <c r="A63">
        <v>62</v>
      </c>
      <c r="B63" s="9">
        <v>261.3</v>
      </c>
      <c r="C63" s="9">
        <v>42.7</v>
      </c>
      <c r="D63" s="9">
        <v>54.7</v>
      </c>
      <c r="E63" s="9">
        <v>24.2</v>
      </c>
    </row>
    <row r="64" spans="1:5">
      <c r="A64">
        <v>63</v>
      </c>
      <c r="B64" s="9">
        <v>239.3</v>
      </c>
      <c r="C64" s="9">
        <v>15.5</v>
      </c>
      <c r="D64" s="9">
        <v>27.3</v>
      </c>
      <c r="E64" s="9">
        <v>15.7</v>
      </c>
    </row>
    <row r="65" spans="1:5">
      <c r="A65">
        <v>64</v>
      </c>
      <c r="B65" s="9">
        <v>102.7</v>
      </c>
      <c r="C65" s="9">
        <v>29.6</v>
      </c>
      <c r="D65" s="9">
        <v>8.4</v>
      </c>
      <c r="E65" s="9">
        <v>14</v>
      </c>
    </row>
    <row r="66" spans="1:5">
      <c r="A66">
        <v>65</v>
      </c>
      <c r="B66" s="9">
        <v>131.1</v>
      </c>
      <c r="C66" s="9">
        <v>42.8</v>
      </c>
      <c r="D66" s="9">
        <v>28.9</v>
      </c>
      <c r="E66" s="9">
        <v>18</v>
      </c>
    </row>
    <row r="67" spans="1:5">
      <c r="A67">
        <v>66</v>
      </c>
      <c r="B67" s="9">
        <v>69</v>
      </c>
      <c r="C67" s="9">
        <v>9.3000000000000007</v>
      </c>
      <c r="D67" s="9">
        <v>0.9</v>
      </c>
      <c r="E67" s="9">
        <v>9.3000000000000007</v>
      </c>
    </row>
    <row r="68" spans="1:5">
      <c r="A68">
        <v>67</v>
      </c>
      <c r="B68" s="9">
        <v>31.5</v>
      </c>
      <c r="C68" s="9">
        <v>24.6</v>
      </c>
      <c r="D68" s="9">
        <v>2.2000000000000002</v>
      </c>
      <c r="E68" s="9">
        <v>9.5</v>
      </c>
    </row>
    <row r="69" spans="1:5">
      <c r="A69">
        <v>68</v>
      </c>
      <c r="B69" s="9">
        <v>139.30000000000001</v>
      </c>
      <c r="C69" s="9">
        <v>14.5</v>
      </c>
      <c r="D69" s="9">
        <v>10.199999999999999</v>
      </c>
      <c r="E69" s="9">
        <v>13.4</v>
      </c>
    </row>
    <row r="70" spans="1:5">
      <c r="A70">
        <v>69</v>
      </c>
      <c r="B70" s="9">
        <v>237.4</v>
      </c>
      <c r="C70" s="9">
        <v>27.5</v>
      </c>
      <c r="D70" s="9">
        <v>11</v>
      </c>
      <c r="E70" s="9">
        <v>18.899999999999999</v>
      </c>
    </row>
    <row r="71" spans="1:5">
      <c r="A71">
        <v>70</v>
      </c>
      <c r="B71" s="9">
        <v>216.8</v>
      </c>
      <c r="C71" s="9">
        <v>43.9</v>
      </c>
      <c r="D71" s="9">
        <v>27.2</v>
      </c>
      <c r="E71" s="9">
        <v>22.3</v>
      </c>
    </row>
    <row r="72" spans="1:5">
      <c r="A72">
        <v>71</v>
      </c>
      <c r="B72" s="9">
        <v>199.1</v>
      </c>
      <c r="C72" s="9">
        <v>30.6</v>
      </c>
      <c r="D72" s="9">
        <v>38.700000000000003</v>
      </c>
      <c r="E72" s="9">
        <v>18.3</v>
      </c>
    </row>
    <row r="73" spans="1:5">
      <c r="A73">
        <v>72</v>
      </c>
      <c r="B73" s="9">
        <v>109.8</v>
      </c>
      <c r="C73" s="9">
        <v>14.3</v>
      </c>
      <c r="D73" s="9">
        <v>31.7</v>
      </c>
      <c r="E73" s="9">
        <v>12.4</v>
      </c>
    </row>
    <row r="74" spans="1:5">
      <c r="A74">
        <v>73</v>
      </c>
      <c r="B74" s="9">
        <v>26.8</v>
      </c>
      <c r="C74" s="9">
        <v>33</v>
      </c>
      <c r="D74" s="9">
        <v>19.3</v>
      </c>
      <c r="E74" s="9">
        <v>8.8000000000000007</v>
      </c>
    </row>
    <row r="75" spans="1:5">
      <c r="A75">
        <v>74</v>
      </c>
      <c r="B75" s="9">
        <v>129.4</v>
      </c>
      <c r="C75" s="9">
        <v>5.7</v>
      </c>
      <c r="D75" s="9">
        <v>31.3</v>
      </c>
      <c r="E75" s="9">
        <v>11</v>
      </c>
    </row>
    <row r="76" spans="1:5">
      <c r="A76">
        <v>75</v>
      </c>
      <c r="B76" s="9">
        <v>213.4</v>
      </c>
      <c r="C76" s="9">
        <v>24.6</v>
      </c>
      <c r="D76" s="9">
        <v>13.1</v>
      </c>
      <c r="E76" s="9">
        <v>17</v>
      </c>
    </row>
    <row r="77" spans="1:5">
      <c r="A77">
        <v>76</v>
      </c>
      <c r="B77" s="9">
        <v>16.899999999999999</v>
      </c>
      <c r="C77" s="9">
        <v>43.7</v>
      </c>
      <c r="D77" s="9">
        <v>89.4</v>
      </c>
      <c r="E77" s="9">
        <v>8.6999999999999993</v>
      </c>
    </row>
    <row r="78" spans="1:5">
      <c r="A78">
        <v>77</v>
      </c>
      <c r="B78" s="9">
        <v>27.5</v>
      </c>
      <c r="C78" s="9">
        <v>1.6</v>
      </c>
      <c r="D78" s="9">
        <v>20.7</v>
      </c>
      <c r="E78" s="9">
        <v>6.9</v>
      </c>
    </row>
    <row r="79" spans="1:5">
      <c r="A79">
        <v>78</v>
      </c>
      <c r="B79" s="9">
        <v>120.5</v>
      </c>
      <c r="C79" s="9">
        <v>28.5</v>
      </c>
      <c r="D79" s="9">
        <v>14.2</v>
      </c>
      <c r="E79" s="9">
        <v>14.2</v>
      </c>
    </row>
    <row r="80" spans="1:5">
      <c r="A80">
        <v>79</v>
      </c>
      <c r="B80" s="9">
        <v>5.4</v>
      </c>
      <c r="C80" s="9">
        <v>29.9</v>
      </c>
      <c r="D80" s="9">
        <v>9.4</v>
      </c>
      <c r="E80" s="9">
        <v>5.3</v>
      </c>
    </row>
    <row r="81" spans="1:5">
      <c r="A81">
        <v>80</v>
      </c>
      <c r="B81" s="9">
        <v>116</v>
      </c>
      <c r="C81" s="9">
        <v>7.7</v>
      </c>
      <c r="D81" s="9">
        <v>23.1</v>
      </c>
      <c r="E81" s="9">
        <v>11</v>
      </c>
    </row>
    <row r="82" spans="1:5">
      <c r="A82">
        <v>81</v>
      </c>
      <c r="B82" s="9">
        <v>76.400000000000006</v>
      </c>
      <c r="C82" s="9">
        <v>26.7</v>
      </c>
      <c r="D82" s="9">
        <v>22.3</v>
      </c>
      <c r="E82" s="9">
        <v>11.8</v>
      </c>
    </row>
    <row r="83" spans="1:5">
      <c r="A83">
        <v>82</v>
      </c>
      <c r="B83" s="9">
        <v>239.8</v>
      </c>
      <c r="C83" s="9">
        <v>4.0999999999999996</v>
      </c>
      <c r="D83" s="9">
        <v>36.9</v>
      </c>
      <c r="E83" s="9">
        <v>12.3</v>
      </c>
    </row>
    <row r="84" spans="1:5">
      <c r="A84">
        <v>83</v>
      </c>
      <c r="B84" s="9">
        <v>75.3</v>
      </c>
      <c r="C84" s="9">
        <v>20.3</v>
      </c>
      <c r="D84" s="9">
        <v>32.5</v>
      </c>
      <c r="E84" s="9">
        <v>11.3</v>
      </c>
    </row>
    <row r="85" spans="1:5">
      <c r="A85">
        <v>84</v>
      </c>
      <c r="B85" s="9">
        <v>68.400000000000006</v>
      </c>
      <c r="C85" s="9">
        <v>44.5</v>
      </c>
      <c r="D85" s="9">
        <v>35.6</v>
      </c>
      <c r="E85" s="9">
        <v>13.6</v>
      </c>
    </row>
    <row r="86" spans="1:5">
      <c r="A86">
        <v>85</v>
      </c>
      <c r="B86" s="9">
        <v>213.5</v>
      </c>
      <c r="C86" s="9">
        <v>43</v>
      </c>
      <c r="D86" s="9">
        <v>33.799999999999997</v>
      </c>
      <c r="E86" s="9">
        <v>21.7</v>
      </c>
    </row>
    <row r="87" spans="1:5">
      <c r="A87">
        <v>86</v>
      </c>
      <c r="B87" s="9">
        <v>193.2</v>
      </c>
      <c r="C87" s="9">
        <v>18.399999999999999</v>
      </c>
      <c r="D87" s="9">
        <v>65.7</v>
      </c>
      <c r="E87" s="9">
        <v>15.2</v>
      </c>
    </row>
    <row r="88" spans="1:5">
      <c r="A88">
        <v>87</v>
      </c>
      <c r="B88" s="9">
        <v>76.3</v>
      </c>
      <c r="C88" s="9">
        <v>27.5</v>
      </c>
      <c r="D88" s="9">
        <v>16</v>
      </c>
      <c r="E88" s="9">
        <v>12</v>
      </c>
    </row>
    <row r="89" spans="1:5">
      <c r="A89">
        <v>88</v>
      </c>
      <c r="B89" s="9">
        <v>110.7</v>
      </c>
      <c r="C89" s="9">
        <v>40.6</v>
      </c>
      <c r="D89" s="9">
        <v>63.2</v>
      </c>
      <c r="E89" s="9">
        <v>16</v>
      </c>
    </row>
    <row r="90" spans="1:5">
      <c r="A90">
        <v>89</v>
      </c>
      <c r="B90" s="9">
        <v>88.3</v>
      </c>
      <c r="C90" s="9">
        <v>25.5</v>
      </c>
      <c r="D90" s="9">
        <v>73.400000000000006</v>
      </c>
      <c r="E90" s="9">
        <v>12.9</v>
      </c>
    </row>
    <row r="91" spans="1:5">
      <c r="A91">
        <v>90</v>
      </c>
      <c r="B91" s="9">
        <v>109.8</v>
      </c>
      <c r="C91" s="9">
        <v>47.8</v>
      </c>
      <c r="D91" s="9">
        <v>51.4</v>
      </c>
      <c r="E91" s="9">
        <v>16.7</v>
      </c>
    </row>
    <row r="92" spans="1:5">
      <c r="A92">
        <v>91</v>
      </c>
      <c r="B92" s="9">
        <v>134.30000000000001</v>
      </c>
      <c r="C92" s="9">
        <v>4.9000000000000004</v>
      </c>
      <c r="D92" s="9">
        <v>9.3000000000000007</v>
      </c>
      <c r="E92" s="9">
        <v>11.2</v>
      </c>
    </row>
    <row r="93" spans="1:5">
      <c r="A93">
        <v>92</v>
      </c>
      <c r="B93" s="9">
        <v>28.6</v>
      </c>
      <c r="C93" s="9">
        <v>1.5</v>
      </c>
      <c r="D93" s="9">
        <v>33</v>
      </c>
      <c r="E93" s="9">
        <v>7.3</v>
      </c>
    </row>
    <row r="94" spans="1:5">
      <c r="A94">
        <v>93</v>
      </c>
      <c r="B94" s="9">
        <v>217.7</v>
      </c>
      <c r="C94" s="9">
        <v>33.5</v>
      </c>
      <c r="D94" s="9">
        <v>59</v>
      </c>
      <c r="E94" s="9">
        <v>19.399999999999999</v>
      </c>
    </row>
    <row r="95" spans="1:5">
      <c r="A95">
        <v>94</v>
      </c>
      <c r="B95" s="9">
        <v>250.9</v>
      </c>
      <c r="C95" s="9">
        <v>36.5</v>
      </c>
      <c r="D95" s="9">
        <v>72.3</v>
      </c>
      <c r="E95" s="9">
        <v>22.2</v>
      </c>
    </row>
    <row r="96" spans="1:5">
      <c r="A96">
        <v>95</v>
      </c>
      <c r="B96" s="9">
        <v>107.4</v>
      </c>
      <c r="C96" s="9">
        <v>14</v>
      </c>
      <c r="D96" s="9">
        <v>10.9</v>
      </c>
      <c r="E96" s="9">
        <v>11.5</v>
      </c>
    </row>
    <row r="97" spans="1:5">
      <c r="A97">
        <v>96</v>
      </c>
      <c r="B97" s="9">
        <v>163.30000000000001</v>
      </c>
      <c r="C97" s="9">
        <v>31.6</v>
      </c>
      <c r="D97" s="9">
        <v>52.9</v>
      </c>
      <c r="E97" s="9">
        <v>16.899999999999999</v>
      </c>
    </row>
    <row r="98" spans="1:5">
      <c r="A98">
        <v>97</v>
      </c>
      <c r="B98" s="9">
        <v>197.6</v>
      </c>
      <c r="C98" s="9">
        <v>3.5</v>
      </c>
      <c r="D98" s="9">
        <v>5.9</v>
      </c>
      <c r="E98" s="9">
        <v>11.7</v>
      </c>
    </row>
    <row r="99" spans="1:5">
      <c r="A99">
        <v>98</v>
      </c>
      <c r="B99" s="9">
        <v>184.9</v>
      </c>
      <c r="C99" s="9">
        <v>21</v>
      </c>
      <c r="D99" s="9">
        <v>22</v>
      </c>
      <c r="E99" s="9">
        <v>15.5</v>
      </c>
    </row>
    <row r="100" spans="1:5">
      <c r="A100">
        <v>99</v>
      </c>
      <c r="B100" s="9">
        <v>289.7</v>
      </c>
      <c r="C100" s="9">
        <v>42.3</v>
      </c>
      <c r="D100" s="9">
        <v>51.2</v>
      </c>
      <c r="E100" s="9">
        <v>25.4</v>
      </c>
    </row>
    <row r="101" spans="1:5">
      <c r="A101">
        <v>100</v>
      </c>
      <c r="B101" s="9">
        <v>135.19999999999999</v>
      </c>
      <c r="C101" s="9">
        <v>41.7</v>
      </c>
      <c r="D101" s="9">
        <v>45.9</v>
      </c>
      <c r="E101" s="9">
        <v>17.2</v>
      </c>
    </row>
    <row r="102" spans="1:5">
      <c r="A102">
        <v>101</v>
      </c>
      <c r="B102" s="9">
        <v>222.4</v>
      </c>
      <c r="C102" s="9">
        <v>4.3</v>
      </c>
      <c r="D102" s="9">
        <v>49.8</v>
      </c>
      <c r="E102" s="9">
        <v>11.7</v>
      </c>
    </row>
    <row r="103" spans="1:5">
      <c r="A103">
        <v>102</v>
      </c>
      <c r="B103" s="9">
        <v>296.39999999999998</v>
      </c>
      <c r="C103" s="9">
        <v>36.299999999999997</v>
      </c>
      <c r="D103" s="9">
        <v>100.9</v>
      </c>
      <c r="E103" s="9">
        <v>23.8</v>
      </c>
    </row>
    <row r="104" spans="1:5">
      <c r="A104">
        <v>103</v>
      </c>
      <c r="B104" s="9">
        <v>280.2</v>
      </c>
      <c r="C104" s="9">
        <v>10.1</v>
      </c>
      <c r="D104" s="9">
        <v>21.4</v>
      </c>
      <c r="E104" s="9">
        <v>14.8</v>
      </c>
    </row>
    <row r="105" spans="1:5">
      <c r="A105">
        <v>104</v>
      </c>
      <c r="B105" s="9">
        <v>187.9</v>
      </c>
      <c r="C105" s="9">
        <v>17.2</v>
      </c>
      <c r="D105" s="9">
        <v>17.899999999999999</v>
      </c>
      <c r="E105" s="9">
        <v>14.7</v>
      </c>
    </row>
    <row r="106" spans="1:5">
      <c r="A106">
        <v>105</v>
      </c>
      <c r="B106" s="9">
        <v>238.2</v>
      </c>
      <c r="C106" s="9">
        <v>34.299999999999997</v>
      </c>
      <c r="D106" s="9">
        <v>5.3</v>
      </c>
      <c r="E106" s="9">
        <v>20.7</v>
      </c>
    </row>
    <row r="107" spans="1:5">
      <c r="A107">
        <v>106</v>
      </c>
      <c r="B107" s="9">
        <v>137.9</v>
      </c>
      <c r="C107" s="9">
        <v>46.4</v>
      </c>
      <c r="D107" s="9">
        <v>59</v>
      </c>
      <c r="E107" s="9">
        <v>19.2</v>
      </c>
    </row>
    <row r="108" spans="1:5">
      <c r="A108">
        <v>107</v>
      </c>
      <c r="B108" s="9">
        <v>25</v>
      </c>
      <c r="C108" s="9">
        <v>11</v>
      </c>
      <c r="D108" s="9">
        <v>29.7</v>
      </c>
      <c r="E108" s="9">
        <v>7.2</v>
      </c>
    </row>
    <row r="109" spans="1:5">
      <c r="A109">
        <v>108</v>
      </c>
      <c r="B109" s="9">
        <v>90.4</v>
      </c>
      <c r="C109" s="9">
        <v>0.3</v>
      </c>
      <c r="D109" s="9">
        <v>23.2</v>
      </c>
      <c r="E109" s="9">
        <v>8.6999999999999993</v>
      </c>
    </row>
    <row r="110" spans="1:5">
      <c r="A110">
        <v>109</v>
      </c>
      <c r="B110" s="9">
        <v>13.1</v>
      </c>
      <c r="C110" s="9">
        <v>0.4</v>
      </c>
      <c r="D110" s="9">
        <v>25.6</v>
      </c>
      <c r="E110" s="9">
        <v>5.3</v>
      </c>
    </row>
    <row r="111" spans="1:5">
      <c r="A111">
        <v>110</v>
      </c>
      <c r="B111" s="9">
        <v>255.4</v>
      </c>
      <c r="C111" s="9">
        <v>26.9</v>
      </c>
      <c r="D111" s="9">
        <v>5.5</v>
      </c>
      <c r="E111" s="9">
        <v>19.8</v>
      </c>
    </row>
    <row r="112" spans="1:5">
      <c r="A112">
        <v>111</v>
      </c>
      <c r="B112" s="9">
        <v>225.8</v>
      </c>
      <c r="C112" s="9">
        <v>8.1999999999999993</v>
      </c>
      <c r="D112" s="9">
        <v>56.5</v>
      </c>
      <c r="E112" s="9">
        <v>13.4</v>
      </c>
    </row>
    <row r="113" spans="1:5">
      <c r="A113">
        <v>112</v>
      </c>
      <c r="B113" s="9">
        <v>241.7</v>
      </c>
      <c r="C113" s="9">
        <v>38</v>
      </c>
      <c r="D113" s="9">
        <v>23.2</v>
      </c>
      <c r="E113" s="9">
        <v>21.8</v>
      </c>
    </row>
    <row r="114" spans="1:5">
      <c r="A114">
        <v>113</v>
      </c>
      <c r="B114" s="9">
        <v>175.7</v>
      </c>
      <c r="C114" s="9">
        <v>15.4</v>
      </c>
      <c r="D114" s="9">
        <v>2.4</v>
      </c>
      <c r="E114" s="9">
        <v>14.1</v>
      </c>
    </row>
    <row r="115" spans="1:5">
      <c r="A115">
        <v>114</v>
      </c>
      <c r="B115" s="9">
        <v>209.6</v>
      </c>
      <c r="C115" s="9">
        <v>20.6</v>
      </c>
      <c r="D115" s="9">
        <v>10.7</v>
      </c>
      <c r="E115" s="9">
        <v>15.9</v>
      </c>
    </row>
    <row r="116" spans="1:5">
      <c r="A116">
        <v>115</v>
      </c>
      <c r="B116" s="9">
        <v>78.2</v>
      </c>
      <c r="C116" s="9">
        <v>46.8</v>
      </c>
      <c r="D116" s="9">
        <v>34.5</v>
      </c>
      <c r="E116" s="9">
        <v>14.6</v>
      </c>
    </row>
    <row r="117" spans="1:5">
      <c r="A117">
        <v>116</v>
      </c>
      <c r="B117" s="9">
        <v>75.099999999999994</v>
      </c>
      <c r="C117" s="9">
        <v>35</v>
      </c>
      <c r="D117" s="9">
        <v>52.7</v>
      </c>
      <c r="E117" s="9">
        <v>12.6</v>
      </c>
    </row>
    <row r="118" spans="1:5">
      <c r="A118">
        <v>117</v>
      </c>
      <c r="B118" s="9">
        <v>139.19999999999999</v>
      </c>
      <c r="C118" s="9">
        <v>14.3</v>
      </c>
      <c r="D118" s="9">
        <v>25.6</v>
      </c>
      <c r="E118" s="9">
        <v>12.2</v>
      </c>
    </row>
    <row r="119" spans="1:5">
      <c r="A119">
        <v>118</v>
      </c>
      <c r="B119" s="9">
        <v>76.400000000000006</v>
      </c>
      <c r="C119" s="9">
        <v>0.8</v>
      </c>
      <c r="D119" s="9">
        <v>14.8</v>
      </c>
      <c r="E119" s="9">
        <v>9.4</v>
      </c>
    </row>
    <row r="120" spans="1:5">
      <c r="A120">
        <v>119</v>
      </c>
      <c r="B120" s="9">
        <v>125.7</v>
      </c>
      <c r="C120" s="9">
        <v>36.9</v>
      </c>
      <c r="D120" s="9">
        <v>79.2</v>
      </c>
      <c r="E120" s="9">
        <v>15.9</v>
      </c>
    </row>
    <row r="121" spans="1:5">
      <c r="A121">
        <v>120</v>
      </c>
      <c r="B121" s="9">
        <v>19.399999999999999</v>
      </c>
      <c r="C121" s="9">
        <v>16</v>
      </c>
      <c r="D121" s="9">
        <v>22.3</v>
      </c>
      <c r="E121" s="9">
        <v>6.6</v>
      </c>
    </row>
    <row r="122" spans="1:5">
      <c r="A122">
        <v>121</v>
      </c>
      <c r="B122" s="9">
        <v>141.30000000000001</v>
      </c>
      <c r="C122" s="9">
        <v>26.8</v>
      </c>
      <c r="D122" s="9">
        <v>46.2</v>
      </c>
      <c r="E122" s="9">
        <v>15.5</v>
      </c>
    </row>
    <row r="123" spans="1:5">
      <c r="A123">
        <v>122</v>
      </c>
      <c r="B123" s="9">
        <v>18.8</v>
      </c>
      <c r="C123" s="9">
        <v>21.7</v>
      </c>
      <c r="D123" s="9">
        <v>50.4</v>
      </c>
      <c r="E123" s="9">
        <v>7</v>
      </c>
    </row>
    <row r="124" spans="1:5">
      <c r="A124">
        <v>123</v>
      </c>
      <c r="B124" s="9">
        <v>224</v>
      </c>
      <c r="C124" s="9">
        <v>2.4</v>
      </c>
      <c r="D124" s="9">
        <v>15.6</v>
      </c>
      <c r="E124" s="9">
        <v>11.6</v>
      </c>
    </row>
    <row r="125" spans="1:5">
      <c r="A125">
        <v>124</v>
      </c>
      <c r="B125" s="9">
        <v>123.1</v>
      </c>
      <c r="C125" s="9">
        <v>34.6</v>
      </c>
      <c r="D125" s="9">
        <v>12.4</v>
      </c>
      <c r="E125" s="9">
        <v>15.2</v>
      </c>
    </row>
    <row r="126" spans="1:5">
      <c r="A126">
        <v>125</v>
      </c>
      <c r="B126" s="9">
        <v>229.5</v>
      </c>
      <c r="C126" s="9">
        <v>32.299999999999997</v>
      </c>
      <c r="D126" s="9">
        <v>74.2</v>
      </c>
      <c r="E126" s="9">
        <v>19.7</v>
      </c>
    </row>
    <row r="127" spans="1:5">
      <c r="A127">
        <v>126</v>
      </c>
      <c r="B127" s="9">
        <v>87.2</v>
      </c>
      <c r="C127" s="9">
        <v>11.8</v>
      </c>
      <c r="D127" s="9">
        <v>25.9</v>
      </c>
      <c r="E127" s="9">
        <v>10.6</v>
      </c>
    </row>
    <row r="128" spans="1:5">
      <c r="A128">
        <v>127</v>
      </c>
      <c r="B128" s="9">
        <v>7.8</v>
      </c>
      <c r="C128" s="9">
        <v>38.9</v>
      </c>
      <c r="D128" s="9">
        <v>50.6</v>
      </c>
      <c r="E128" s="9">
        <v>6.6</v>
      </c>
    </row>
    <row r="129" spans="1:5">
      <c r="A129">
        <v>128</v>
      </c>
      <c r="B129" s="9">
        <v>80.2</v>
      </c>
      <c r="C129" s="9">
        <v>0</v>
      </c>
      <c r="D129" s="9">
        <v>9.1999999999999993</v>
      </c>
      <c r="E129" s="9">
        <v>8.8000000000000007</v>
      </c>
    </row>
    <row r="130" spans="1:5">
      <c r="A130">
        <v>129</v>
      </c>
      <c r="B130" s="9">
        <v>220.3</v>
      </c>
      <c r="C130" s="9">
        <v>49</v>
      </c>
      <c r="D130" s="9">
        <v>3.2</v>
      </c>
      <c r="E130" s="9">
        <v>24.7</v>
      </c>
    </row>
    <row r="131" spans="1:5">
      <c r="A131">
        <v>130</v>
      </c>
      <c r="B131" s="9">
        <v>59.6</v>
      </c>
      <c r="C131" s="9">
        <v>12</v>
      </c>
      <c r="D131" s="9">
        <v>43.1</v>
      </c>
      <c r="E131" s="9">
        <v>9.6999999999999993</v>
      </c>
    </row>
    <row r="132" spans="1:5">
      <c r="A132">
        <v>131</v>
      </c>
      <c r="B132" s="9">
        <v>0.7</v>
      </c>
      <c r="C132" s="9">
        <v>39.6</v>
      </c>
      <c r="D132" s="9">
        <v>8.6999999999999993</v>
      </c>
      <c r="E132" s="9">
        <v>1.6</v>
      </c>
    </row>
    <row r="133" spans="1:5">
      <c r="A133">
        <v>132</v>
      </c>
      <c r="B133" s="9">
        <v>265.2</v>
      </c>
      <c r="C133" s="9">
        <v>2.9</v>
      </c>
      <c r="D133" s="9">
        <v>43</v>
      </c>
      <c r="E133" s="9">
        <v>12.7</v>
      </c>
    </row>
    <row r="134" spans="1:5">
      <c r="A134">
        <v>133</v>
      </c>
      <c r="B134" s="9">
        <v>8.4</v>
      </c>
      <c r="C134" s="9">
        <v>27.2</v>
      </c>
      <c r="D134" s="9">
        <v>2.1</v>
      </c>
      <c r="E134" s="9">
        <v>5.7</v>
      </c>
    </row>
    <row r="135" spans="1:5">
      <c r="A135">
        <v>134</v>
      </c>
      <c r="B135" s="9">
        <v>219.8</v>
      </c>
      <c r="C135" s="9">
        <v>33.5</v>
      </c>
      <c r="D135" s="9">
        <v>45.1</v>
      </c>
      <c r="E135" s="9">
        <v>19.600000000000001</v>
      </c>
    </row>
    <row r="136" spans="1:5">
      <c r="A136">
        <v>135</v>
      </c>
      <c r="B136" s="9">
        <v>36.9</v>
      </c>
      <c r="C136" s="9">
        <v>38.6</v>
      </c>
      <c r="D136" s="9">
        <v>65.599999999999994</v>
      </c>
      <c r="E136" s="9">
        <v>10.8</v>
      </c>
    </row>
    <row r="137" spans="1:5">
      <c r="A137">
        <v>136</v>
      </c>
      <c r="B137" s="9">
        <v>48.3</v>
      </c>
      <c r="C137" s="9">
        <v>47</v>
      </c>
      <c r="D137" s="9">
        <v>8.5</v>
      </c>
      <c r="E137" s="9">
        <v>11.6</v>
      </c>
    </row>
    <row r="138" spans="1:5">
      <c r="A138">
        <v>137</v>
      </c>
      <c r="B138" s="9">
        <v>25.6</v>
      </c>
      <c r="C138" s="9">
        <v>39</v>
      </c>
      <c r="D138" s="9">
        <v>9.3000000000000007</v>
      </c>
      <c r="E138" s="9">
        <v>9.5</v>
      </c>
    </row>
    <row r="139" spans="1:5">
      <c r="A139">
        <v>138</v>
      </c>
      <c r="B139" s="9">
        <v>273.7</v>
      </c>
      <c r="C139" s="9">
        <v>28.9</v>
      </c>
      <c r="D139" s="9">
        <v>59.7</v>
      </c>
      <c r="E139" s="9">
        <v>20.8</v>
      </c>
    </row>
    <row r="140" spans="1:5">
      <c r="A140">
        <v>139</v>
      </c>
      <c r="B140" s="9">
        <v>43</v>
      </c>
      <c r="C140" s="9">
        <v>25.9</v>
      </c>
      <c r="D140" s="9">
        <v>20.5</v>
      </c>
      <c r="E140" s="9">
        <v>9.6</v>
      </c>
    </row>
    <row r="141" spans="1:5">
      <c r="A141">
        <v>140</v>
      </c>
      <c r="B141" s="9">
        <v>184.9</v>
      </c>
      <c r="C141" s="9">
        <v>43.9</v>
      </c>
      <c r="D141" s="9">
        <v>1.7</v>
      </c>
      <c r="E141" s="9">
        <v>20.7</v>
      </c>
    </row>
    <row r="142" spans="1:5">
      <c r="A142">
        <v>141</v>
      </c>
      <c r="B142" s="9">
        <v>73.400000000000006</v>
      </c>
      <c r="C142" s="9">
        <v>17</v>
      </c>
      <c r="D142" s="9">
        <v>12.9</v>
      </c>
      <c r="E142" s="9">
        <v>10.9</v>
      </c>
    </row>
    <row r="143" spans="1:5">
      <c r="A143">
        <v>142</v>
      </c>
      <c r="B143" s="9">
        <v>193.7</v>
      </c>
      <c r="C143" s="9">
        <v>35.4</v>
      </c>
      <c r="D143" s="9">
        <v>75.599999999999994</v>
      </c>
      <c r="E143" s="9">
        <v>19.2</v>
      </c>
    </row>
    <row r="144" spans="1:5">
      <c r="A144">
        <v>143</v>
      </c>
      <c r="B144" s="9">
        <v>220.5</v>
      </c>
      <c r="C144" s="9">
        <v>33.200000000000003</v>
      </c>
      <c r="D144" s="9">
        <v>37.9</v>
      </c>
      <c r="E144" s="9">
        <v>20.100000000000001</v>
      </c>
    </row>
    <row r="145" spans="1:5">
      <c r="A145">
        <v>144</v>
      </c>
      <c r="B145" s="9">
        <v>104.6</v>
      </c>
      <c r="C145" s="9">
        <v>5.7</v>
      </c>
      <c r="D145" s="9">
        <v>34.4</v>
      </c>
      <c r="E145" s="9">
        <v>10.4</v>
      </c>
    </row>
    <row r="146" spans="1:5">
      <c r="A146">
        <v>145</v>
      </c>
      <c r="B146" s="9">
        <v>96.2</v>
      </c>
      <c r="C146" s="9">
        <v>14.8</v>
      </c>
      <c r="D146" s="9">
        <v>38.9</v>
      </c>
      <c r="E146" s="9">
        <v>11.4</v>
      </c>
    </row>
    <row r="147" spans="1:5">
      <c r="A147">
        <v>146</v>
      </c>
      <c r="B147" s="9">
        <v>140.30000000000001</v>
      </c>
      <c r="C147" s="9">
        <v>1.9</v>
      </c>
      <c r="D147" s="9">
        <v>9</v>
      </c>
      <c r="E147" s="9">
        <v>10.3</v>
      </c>
    </row>
    <row r="148" spans="1:5">
      <c r="A148">
        <v>147</v>
      </c>
      <c r="B148" s="9">
        <v>240.1</v>
      </c>
      <c r="C148" s="9">
        <v>7.3</v>
      </c>
      <c r="D148" s="9">
        <v>8.6999999999999993</v>
      </c>
      <c r="E148" s="9">
        <v>13.2</v>
      </c>
    </row>
    <row r="149" spans="1:5">
      <c r="A149">
        <v>148</v>
      </c>
      <c r="B149" s="9">
        <v>243.2</v>
      </c>
      <c r="C149" s="9">
        <v>49</v>
      </c>
      <c r="D149" s="9">
        <v>44.3</v>
      </c>
      <c r="E149" s="9">
        <v>25.4</v>
      </c>
    </row>
    <row r="150" spans="1:5">
      <c r="A150">
        <v>149</v>
      </c>
      <c r="B150" s="9">
        <v>38</v>
      </c>
      <c r="C150" s="9">
        <v>40.299999999999997</v>
      </c>
      <c r="D150" s="9">
        <v>11.9</v>
      </c>
      <c r="E150" s="9">
        <v>10.9</v>
      </c>
    </row>
    <row r="151" spans="1:5">
      <c r="A151">
        <v>150</v>
      </c>
      <c r="B151" s="9">
        <v>44.7</v>
      </c>
      <c r="C151" s="9">
        <v>25.8</v>
      </c>
      <c r="D151" s="9">
        <v>20.6</v>
      </c>
      <c r="E151" s="9">
        <v>10.1</v>
      </c>
    </row>
    <row r="152" spans="1:5">
      <c r="A152">
        <v>151</v>
      </c>
      <c r="B152" s="9">
        <v>280.7</v>
      </c>
      <c r="C152" s="9">
        <v>13.9</v>
      </c>
      <c r="D152" s="9">
        <v>37</v>
      </c>
      <c r="E152" s="9">
        <v>16.100000000000001</v>
      </c>
    </row>
    <row r="153" spans="1:5">
      <c r="A153">
        <v>152</v>
      </c>
      <c r="B153" s="9">
        <v>121</v>
      </c>
      <c r="C153" s="9">
        <v>8.4</v>
      </c>
      <c r="D153" s="9">
        <v>48.7</v>
      </c>
      <c r="E153" s="9">
        <v>11.6</v>
      </c>
    </row>
    <row r="154" spans="1:5">
      <c r="A154">
        <v>153</v>
      </c>
      <c r="B154" s="9">
        <v>197.6</v>
      </c>
      <c r="C154" s="9">
        <v>23.3</v>
      </c>
      <c r="D154" s="9">
        <v>14.2</v>
      </c>
      <c r="E154" s="9">
        <v>16.600000000000001</v>
      </c>
    </row>
    <row r="155" spans="1:5">
      <c r="A155">
        <v>154</v>
      </c>
      <c r="B155" s="9">
        <v>171.3</v>
      </c>
      <c r="C155" s="9">
        <v>39.700000000000003</v>
      </c>
      <c r="D155" s="9">
        <v>37.700000000000003</v>
      </c>
      <c r="E155" s="9">
        <v>19</v>
      </c>
    </row>
    <row r="156" spans="1:5">
      <c r="A156">
        <v>155</v>
      </c>
      <c r="B156" s="9">
        <v>187.8</v>
      </c>
      <c r="C156" s="9">
        <v>21.1</v>
      </c>
      <c r="D156" s="9">
        <v>9.5</v>
      </c>
      <c r="E156" s="9">
        <v>15.6</v>
      </c>
    </row>
    <row r="157" spans="1:5">
      <c r="A157">
        <v>156</v>
      </c>
      <c r="B157" s="9">
        <v>4.0999999999999996</v>
      </c>
      <c r="C157" s="9">
        <v>11.6</v>
      </c>
      <c r="D157" s="9">
        <v>5.7</v>
      </c>
      <c r="E157" s="9">
        <v>3.2</v>
      </c>
    </row>
    <row r="158" spans="1:5">
      <c r="A158">
        <v>157</v>
      </c>
      <c r="B158" s="9">
        <v>93.9</v>
      </c>
      <c r="C158" s="9">
        <v>43.5</v>
      </c>
      <c r="D158" s="9">
        <v>50.5</v>
      </c>
      <c r="E158" s="9">
        <v>15.3</v>
      </c>
    </row>
    <row r="159" spans="1:5">
      <c r="A159">
        <v>158</v>
      </c>
      <c r="B159" s="9">
        <v>149.80000000000001</v>
      </c>
      <c r="C159" s="9">
        <v>1.3</v>
      </c>
      <c r="D159" s="9">
        <v>24.3</v>
      </c>
      <c r="E159" s="9">
        <v>10.1</v>
      </c>
    </row>
    <row r="160" spans="1:5">
      <c r="A160">
        <v>159</v>
      </c>
      <c r="B160" s="9">
        <v>11.7</v>
      </c>
      <c r="C160" s="9">
        <v>36.9</v>
      </c>
      <c r="D160" s="9">
        <v>45.2</v>
      </c>
      <c r="E160" s="9">
        <v>7.3</v>
      </c>
    </row>
    <row r="161" spans="1:5">
      <c r="A161">
        <v>160</v>
      </c>
      <c r="B161" s="9">
        <v>131.69999999999999</v>
      </c>
      <c r="C161" s="9">
        <v>18.399999999999999</v>
      </c>
      <c r="D161" s="9">
        <v>34.6</v>
      </c>
      <c r="E161" s="9">
        <v>12.9</v>
      </c>
    </row>
    <row r="162" spans="1:5">
      <c r="A162">
        <v>161</v>
      </c>
      <c r="B162" s="9">
        <v>172.5</v>
      </c>
      <c r="C162" s="9">
        <v>18.100000000000001</v>
      </c>
      <c r="D162" s="9">
        <v>30.7</v>
      </c>
      <c r="E162" s="9">
        <v>14.4</v>
      </c>
    </row>
    <row r="163" spans="1:5">
      <c r="A163">
        <v>162</v>
      </c>
      <c r="B163" s="9">
        <v>85.7</v>
      </c>
      <c r="C163" s="9">
        <v>35.799999999999997</v>
      </c>
      <c r="D163" s="9">
        <v>49.3</v>
      </c>
      <c r="E163" s="9">
        <v>13.3</v>
      </c>
    </row>
    <row r="164" spans="1:5">
      <c r="A164">
        <v>163</v>
      </c>
      <c r="B164" s="9">
        <v>188.4</v>
      </c>
      <c r="C164" s="9">
        <v>18.100000000000001</v>
      </c>
      <c r="D164" s="9">
        <v>25.6</v>
      </c>
      <c r="E164" s="9">
        <v>14.9</v>
      </c>
    </row>
    <row r="165" spans="1:5">
      <c r="A165">
        <v>164</v>
      </c>
      <c r="B165" s="9">
        <v>163.5</v>
      </c>
      <c r="C165" s="9">
        <v>36.799999999999997</v>
      </c>
      <c r="D165" s="9">
        <v>7.4</v>
      </c>
      <c r="E165" s="9">
        <v>18</v>
      </c>
    </row>
    <row r="166" spans="1:5">
      <c r="A166">
        <v>165</v>
      </c>
      <c r="B166" s="9">
        <v>117.2</v>
      </c>
      <c r="C166" s="9">
        <v>14.7</v>
      </c>
      <c r="D166" s="9">
        <v>5.4</v>
      </c>
      <c r="E166" s="9">
        <v>11.9</v>
      </c>
    </row>
    <row r="167" spans="1:5">
      <c r="A167">
        <v>166</v>
      </c>
      <c r="B167" s="9">
        <v>234.5</v>
      </c>
      <c r="C167" s="9">
        <v>3.4</v>
      </c>
      <c r="D167" s="9">
        <v>84.8</v>
      </c>
      <c r="E167" s="9">
        <v>11.9</v>
      </c>
    </row>
    <row r="168" spans="1:5">
      <c r="A168">
        <v>167</v>
      </c>
      <c r="B168" s="9">
        <v>17.899999999999999</v>
      </c>
      <c r="C168" s="9">
        <v>37.6</v>
      </c>
      <c r="D168" s="9">
        <v>21.6</v>
      </c>
      <c r="E168" s="9">
        <v>8</v>
      </c>
    </row>
    <row r="169" spans="1:5">
      <c r="A169">
        <v>168</v>
      </c>
      <c r="B169" s="9">
        <v>206.8</v>
      </c>
      <c r="C169" s="9">
        <v>5.2</v>
      </c>
      <c r="D169" s="9">
        <v>19.399999999999999</v>
      </c>
      <c r="E169" s="9">
        <v>12.2</v>
      </c>
    </row>
    <row r="170" spans="1:5">
      <c r="A170">
        <v>169</v>
      </c>
      <c r="B170" s="9">
        <v>215.4</v>
      </c>
      <c r="C170" s="9">
        <v>23.6</v>
      </c>
      <c r="D170" s="9">
        <v>57.6</v>
      </c>
      <c r="E170" s="9">
        <v>17.100000000000001</v>
      </c>
    </row>
    <row r="171" spans="1:5">
      <c r="A171">
        <v>170</v>
      </c>
      <c r="B171" s="9">
        <v>284.3</v>
      </c>
      <c r="C171" s="9">
        <v>10.6</v>
      </c>
      <c r="D171" s="9">
        <v>6.4</v>
      </c>
      <c r="E171" s="9">
        <v>15</v>
      </c>
    </row>
    <row r="172" spans="1:5">
      <c r="A172">
        <v>171</v>
      </c>
      <c r="B172" s="9">
        <v>50</v>
      </c>
      <c r="C172" s="9">
        <v>11.6</v>
      </c>
      <c r="D172" s="9">
        <v>18.399999999999999</v>
      </c>
      <c r="E172" s="9">
        <v>8.4</v>
      </c>
    </row>
    <row r="173" spans="1:5">
      <c r="A173">
        <v>172</v>
      </c>
      <c r="B173" s="9">
        <v>164.5</v>
      </c>
      <c r="C173" s="9">
        <v>20.9</v>
      </c>
      <c r="D173" s="9">
        <v>47.4</v>
      </c>
      <c r="E173" s="9">
        <v>14.5</v>
      </c>
    </row>
    <row r="174" spans="1:5">
      <c r="A174">
        <v>173</v>
      </c>
      <c r="B174" s="9">
        <v>19.600000000000001</v>
      </c>
      <c r="C174" s="9">
        <v>20.100000000000001</v>
      </c>
      <c r="D174" s="9">
        <v>17</v>
      </c>
      <c r="E174" s="9">
        <v>7.6</v>
      </c>
    </row>
    <row r="175" spans="1:5">
      <c r="A175">
        <v>174</v>
      </c>
      <c r="B175" s="9">
        <v>168.4</v>
      </c>
      <c r="C175" s="9">
        <v>7.1</v>
      </c>
      <c r="D175" s="9">
        <v>12.8</v>
      </c>
      <c r="E175" s="9">
        <v>11.7</v>
      </c>
    </row>
    <row r="176" spans="1:5">
      <c r="A176">
        <v>175</v>
      </c>
      <c r="B176" s="9">
        <v>222.4</v>
      </c>
      <c r="C176" s="9">
        <v>3.4</v>
      </c>
      <c r="D176" s="9">
        <v>13.1</v>
      </c>
      <c r="E176" s="9">
        <v>11.5</v>
      </c>
    </row>
    <row r="177" spans="1:5">
      <c r="A177">
        <v>176</v>
      </c>
      <c r="B177" s="9">
        <v>276.89999999999998</v>
      </c>
      <c r="C177" s="9">
        <v>48.9</v>
      </c>
      <c r="D177" s="9">
        <v>41.8</v>
      </c>
      <c r="E177" s="9">
        <v>27</v>
      </c>
    </row>
    <row r="178" spans="1:5">
      <c r="A178">
        <v>177</v>
      </c>
      <c r="B178" s="9">
        <v>248.4</v>
      </c>
      <c r="C178" s="9">
        <v>30.2</v>
      </c>
      <c r="D178" s="9">
        <v>20.3</v>
      </c>
      <c r="E178" s="9">
        <v>20.2</v>
      </c>
    </row>
    <row r="179" spans="1:5">
      <c r="A179">
        <v>178</v>
      </c>
      <c r="B179" s="9">
        <v>170.2</v>
      </c>
      <c r="C179" s="9">
        <v>7.8</v>
      </c>
      <c r="D179" s="9">
        <v>35.200000000000003</v>
      </c>
      <c r="E179" s="9">
        <v>11.7</v>
      </c>
    </row>
    <row r="180" spans="1:5">
      <c r="A180">
        <v>179</v>
      </c>
      <c r="B180" s="9">
        <v>276.7</v>
      </c>
      <c r="C180" s="9">
        <v>2.2999999999999998</v>
      </c>
      <c r="D180" s="9">
        <v>23.7</v>
      </c>
      <c r="E180" s="9">
        <v>11.8</v>
      </c>
    </row>
    <row r="181" spans="1:5">
      <c r="A181">
        <v>180</v>
      </c>
      <c r="B181" s="9">
        <v>165.6</v>
      </c>
      <c r="C181" s="9">
        <v>10</v>
      </c>
      <c r="D181" s="9">
        <v>17.600000000000001</v>
      </c>
      <c r="E181" s="9">
        <v>12.6</v>
      </c>
    </row>
    <row r="182" spans="1:5">
      <c r="A182">
        <v>181</v>
      </c>
      <c r="B182" s="9">
        <v>156.6</v>
      </c>
      <c r="C182" s="9">
        <v>2.6</v>
      </c>
      <c r="D182" s="9">
        <v>8.3000000000000007</v>
      </c>
      <c r="E182" s="9">
        <v>10.5</v>
      </c>
    </row>
    <row r="183" spans="1:5">
      <c r="A183">
        <v>182</v>
      </c>
      <c r="B183" s="9">
        <v>218.5</v>
      </c>
      <c r="C183" s="9">
        <v>5.4</v>
      </c>
      <c r="D183" s="9">
        <v>27.4</v>
      </c>
      <c r="E183" s="9">
        <v>12.2</v>
      </c>
    </row>
    <row r="184" spans="1:5">
      <c r="A184">
        <v>183</v>
      </c>
      <c r="B184" s="9">
        <v>56.2</v>
      </c>
      <c r="C184" s="9">
        <v>5.7</v>
      </c>
      <c r="D184" s="9">
        <v>29.7</v>
      </c>
      <c r="E184" s="9">
        <v>8.6999999999999993</v>
      </c>
    </row>
    <row r="185" spans="1:5">
      <c r="A185">
        <v>184</v>
      </c>
      <c r="B185" s="9">
        <v>287.60000000000002</v>
      </c>
      <c r="C185" s="9">
        <v>43</v>
      </c>
      <c r="D185" s="9">
        <v>71.8</v>
      </c>
      <c r="E185" s="9">
        <v>26.2</v>
      </c>
    </row>
    <row r="186" spans="1:5">
      <c r="A186">
        <v>185</v>
      </c>
      <c r="B186" s="9">
        <v>253.8</v>
      </c>
      <c r="C186" s="9">
        <v>21.3</v>
      </c>
      <c r="D186" s="9">
        <v>30</v>
      </c>
      <c r="E186" s="9">
        <v>17.600000000000001</v>
      </c>
    </row>
    <row r="187" spans="1:5">
      <c r="A187">
        <v>186</v>
      </c>
      <c r="B187" s="9">
        <v>205</v>
      </c>
      <c r="C187" s="9">
        <v>45.1</v>
      </c>
      <c r="D187" s="9">
        <v>19.600000000000001</v>
      </c>
      <c r="E187" s="9">
        <v>22.6</v>
      </c>
    </row>
    <row r="188" spans="1:5">
      <c r="A188">
        <v>187</v>
      </c>
      <c r="B188" s="9">
        <v>139.5</v>
      </c>
      <c r="C188" s="9">
        <v>2.1</v>
      </c>
      <c r="D188" s="9">
        <v>26.6</v>
      </c>
      <c r="E188" s="9">
        <v>10.3</v>
      </c>
    </row>
    <row r="189" spans="1:5">
      <c r="A189">
        <v>188</v>
      </c>
      <c r="B189" s="9">
        <v>191.1</v>
      </c>
      <c r="C189" s="9">
        <v>28.7</v>
      </c>
      <c r="D189" s="9">
        <v>18.2</v>
      </c>
      <c r="E189" s="9">
        <v>17.3</v>
      </c>
    </row>
    <row r="190" spans="1:5">
      <c r="A190">
        <v>189</v>
      </c>
      <c r="B190" s="9">
        <v>286</v>
      </c>
      <c r="C190" s="9">
        <v>13.9</v>
      </c>
      <c r="D190" s="9">
        <v>3.7</v>
      </c>
      <c r="E190" s="9">
        <v>15.9</v>
      </c>
    </row>
    <row r="191" spans="1:5">
      <c r="A191">
        <v>190</v>
      </c>
      <c r="B191" s="9">
        <v>18.7</v>
      </c>
      <c r="C191" s="9">
        <v>12.1</v>
      </c>
      <c r="D191" s="9">
        <v>23.4</v>
      </c>
      <c r="E191" s="9">
        <v>6.7</v>
      </c>
    </row>
    <row r="192" spans="1:5">
      <c r="A192">
        <v>191</v>
      </c>
      <c r="B192" s="9">
        <v>39.5</v>
      </c>
      <c r="C192" s="9">
        <v>41.1</v>
      </c>
      <c r="D192" s="9">
        <v>5.8</v>
      </c>
      <c r="E192" s="9">
        <v>10.8</v>
      </c>
    </row>
    <row r="193" spans="1:5">
      <c r="A193">
        <v>192</v>
      </c>
      <c r="B193" s="9">
        <v>75.5</v>
      </c>
      <c r="C193" s="9">
        <v>10.8</v>
      </c>
      <c r="D193" s="9">
        <v>6</v>
      </c>
      <c r="E193" s="9">
        <v>9.9</v>
      </c>
    </row>
    <row r="194" spans="1:5">
      <c r="A194">
        <v>193</v>
      </c>
      <c r="B194" s="9">
        <v>17.2</v>
      </c>
      <c r="C194" s="9">
        <v>4.0999999999999996</v>
      </c>
      <c r="D194" s="9">
        <v>31.6</v>
      </c>
      <c r="E194" s="9">
        <v>5.9</v>
      </c>
    </row>
    <row r="195" spans="1:5">
      <c r="A195">
        <v>194</v>
      </c>
      <c r="B195" s="9">
        <v>166.8</v>
      </c>
      <c r="C195" s="9">
        <v>42</v>
      </c>
      <c r="D195" s="9">
        <v>3.6</v>
      </c>
      <c r="E195" s="9">
        <v>19.600000000000001</v>
      </c>
    </row>
    <row r="196" spans="1:5">
      <c r="A196">
        <v>195</v>
      </c>
      <c r="B196" s="9">
        <v>149.69999999999999</v>
      </c>
      <c r="C196" s="9">
        <v>35.6</v>
      </c>
      <c r="D196" s="9">
        <v>6</v>
      </c>
      <c r="E196" s="9">
        <v>17.3</v>
      </c>
    </row>
    <row r="197" spans="1:5">
      <c r="A197">
        <v>196</v>
      </c>
      <c r="B197" s="9">
        <v>38.200000000000003</v>
      </c>
      <c r="C197" s="9">
        <v>3.7</v>
      </c>
      <c r="D197" s="9">
        <v>13.8</v>
      </c>
      <c r="E197" s="9">
        <v>7.6</v>
      </c>
    </row>
    <row r="198" spans="1:5">
      <c r="A198">
        <v>197</v>
      </c>
      <c r="B198" s="9">
        <v>94.2</v>
      </c>
      <c r="C198" s="9">
        <v>4.9000000000000004</v>
      </c>
      <c r="D198" s="9">
        <v>8.1</v>
      </c>
      <c r="E198" s="9">
        <v>9.6999999999999993</v>
      </c>
    </row>
    <row r="199" spans="1:5">
      <c r="A199">
        <v>198</v>
      </c>
      <c r="B199" s="9">
        <v>177</v>
      </c>
      <c r="C199" s="9">
        <v>9.3000000000000007</v>
      </c>
      <c r="D199" s="9">
        <v>6.4</v>
      </c>
      <c r="E199" s="9">
        <v>12.8</v>
      </c>
    </row>
    <row r="200" spans="1:5">
      <c r="A200">
        <v>199</v>
      </c>
      <c r="B200" s="9">
        <v>283.60000000000002</v>
      </c>
      <c r="C200" s="9">
        <v>42</v>
      </c>
      <c r="D200" s="9">
        <v>66.2</v>
      </c>
      <c r="E200" s="9">
        <v>25.5</v>
      </c>
    </row>
    <row r="201" spans="1:5">
      <c r="A201">
        <v>200</v>
      </c>
      <c r="B201" s="9">
        <v>232.1</v>
      </c>
      <c r="C201" s="9">
        <v>8.6</v>
      </c>
      <c r="D201" s="9">
        <v>8.6999999999999993</v>
      </c>
      <c r="E201" s="9">
        <v>13.4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tabSelected="1" workbookViewId="0">
      <selection activeCell="F24" sqref="F24"/>
    </sheetView>
  </sheetViews>
  <sheetFormatPr baseColWidth="10" defaultColWidth="8.83203125" defaultRowHeight="15"/>
  <sheetData>
    <row r="1" spans="1:2" ht="19">
      <c r="A1" s="5" t="s">
        <v>57</v>
      </c>
    </row>
    <row r="3" spans="1:2">
      <c r="A3" t="s">
        <v>56</v>
      </c>
    </row>
    <row r="4" spans="1:2">
      <c r="B4" t="s">
        <v>58</v>
      </c>
    </row>
    <row r="6" spans="1:2">
      <c r="A6" t="s">
        <v>55</v>
      </c>
    </row>
    <row r="7" spans="1:2">
      <c r="B7" t="s">
        <v>36</v>
      </c>
    </row>
    <row r="8" spans="1:2">
      <c r="B8" t="s">
        <v>48</v>
      </c>
    </row>
    <row r="10" spans="1:2">
      <c r="A10" t="s">
        <v>54</v>
      </c>
    </row>
    <row r="11" spans="1:2">
      <c r="B11" t="s">
        <v>67</v>
      </c>
    </row>
    <row r="13" spans="1:2">
      <c r="A13" t="s">
        <v>53</v>
      </c>
    </row>
    <row r="14" spans="1:2">
      <c r="B14" t="s">
        <v>66</v>
      </c>
    </row>
    <row r="18" spans="1:18" ht="19">
      <c r="A18" s="5" t="s">
        <v>69</v>
      </c>
    </row>
    <row r="19" spans="1:18">
      <c r="B19" t="s">
        <v>70</v>
      </c>
    </row>
    <row r="24" spans="1:18">
      <c r="R24">
        <f>0.047*1000</f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4"/>
  <sheetViews>
    <sheetView workbookViewId="0">
      <selection activeCell="B3" sqref="B3"/>
    </sheetView>
  </sheetViews>
  <sheetFormatPr baseColWidth="10" defaultColWidth="8.83203125" defaultRowHeight="15"/>
  <cols>
    <col min="1" max="1" width="18" bestFit="1" customWidth="1"/>
    <col min="2" max="2" width="12" bestFit="1" customWidth="1"/>
    <col min="3" max="3" width="14.5" bestFit="1" customWidth="1"/>
    <col min="4" max="5" width="12" bestFit="1" customWidth="1"/>
    <col min="6" max="6" width="13.5" bestFit="1" customWidth="1"/>
    <col min="7" max="7" width="12" bestFit="1" customWidth="1"/>
    <col min="8" max="9" width="12.5" bestFit="1" customWidth="1"/>
  </cols>
  <sheetData>
    <row r="1" spans="1:9">
      <c r="A1" t="s">
        <v>4</v>
      </c>
    </row>
    <row r="2" spans="1:9" ht="16" thickBot="1"/>
    <row r="3" spans="1:9">
      <c r="A3" s="4" t="s">
        <v>5</v>
      </c>
      <c r="B3" s="4"/>
    </row>
    <row r="4" spans="1:9">
      <c r="A4" s="1" t="s">
        <v>6</v>
      </c>
      <c r="B4" s="1">
        <v>0.78222442486160626</v>
      </c>
    </row>
    <row r="5" spans="1:9">
      <c r="A5" s="1" t="s">
        <v>7</v>
      </c>
      <c r="B5" s="1">
        <v>0.61187505085007066</v>
      </c>
    </row>
    <row r="6" spans="1:9">
      <c r="A6" s="1" t="s">
        <v>8</v>
      </c>
      <c r="B6" s="1">
        <v>0.60991482383416196</v>
      </c>
    </row>
    <row r="7" spans="1:9">
      <c r="A7" s="1" t="s">
        <v>9</v>
      </c>
      <c r="B7" s="1">
        <v>3.2586563686504633</v>
      </c>
    </row>
    <row r="8" spans="1:9" ht="16" thickBot="1">
      <c r="A8" s="2" t="s">
        <v>10</v>
      </c>
      <c r="B8" s="2">
        <v>200</v>
      </c>
    </row>
    <row r="10" spans="1:9" ht="16" thickBot="1">
      <c r="A10" t="s">
        <v>11</v>
      </c>
    </row>
    <row r="11" spans="1:9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>
      <c r="A12" s="1" t="s">
        <v>12</v>
      </c>
      <c r="B12" s="1">
        <v>1</v>
      </c>
      <c r="C12" s="1">
        <v>3314.6181668686454</v>
      </c>
      <c r="D12" s="1">
        <v>3314.6181668686454</v>
      </c>
      <c r="E12" s="1">
        <v>312.14499437271246</v>
      </c>
      <c r="F12" s="1">
        <v>1.4673897001948028E-42</v>
      </c>
    </row>
    <row r="13" spans="1:9">
      <c r="A13" s="1" t="s">
        <v>13</v>
      </c>
      <c r="B13" s="1">
        <v>198</v>
      </c>
      <c r="C13" s="1">
        <v>2102.5305831313522</v>
      </c>
      <c r="D13" s="1">
        <v>10.618841328946223</v>
      </c>
      <c r="E13" s="1"/>
      <c r="F13" s="1"/>
    </row>
    <row r="14" spans="1:9" ht="16" thickBot="1">
      <c r="A14" s="2" t="s">
        <v>14</v>
      </c>
      <c r="B14" s="2">
        <v>199</v>
      </c>
      <c r="C14" s="2">
        <v>5417.1487499999976</v>
      </c>
      <c r="D14" s="2"/>
      <c r="E14" s="2"/>
      <c r="F14" s="2"/>
    </row>
    <row r="15" spans="1:9" ht="16" thickBot="1"/>
    <row r="16" spans="1:9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>
      <c r="A17" s="1" t="s">
        <v>15</v>
      </c>
      <c r="B17" s="1">
        <v>7.032593549127701</v>
      </c>
      <c r="C17" s="1">
        <v>0.4578429402734786</v>
      </c>
      <c r="D17" s="1">
        <v>15.360275174117557</v>
      </c>
      <c r="E17" s="1">
        <v>1.4063004765084502E-35</v>
      </c>
      <c r="F17" s="1">
        <v>6.1297192688044362</v>
      </c>
      <c r="G17" s="1">
        <v>7.9354678294509657</v>
      </c>
      <c r="H17" s="1">
        <v>6.1297192688044362</v>
      </c>
      <c r="I17" s="1">
        <v>7.9354678294509657</v>
      </c>
    </row>
    <row r="18" spans="1:9" ht="16" thickBot="1">
      <c r="A18" s="2" t="s">
        <v>28</v>
      </c>
      <c r="B18" s="2">
        <v>4.7536640433019722E-2</v>
      </c>
      <c r="C18" s="2">
        <v>2.6906071877968712E-3</v>
      </c>
      <c r="D18" s="2">
        <v>17.667625600875532</v>
      </c>
      <c r="E18" s="2">
        <v>1.4673897001948028E-42</v>
      </c>
      <c r="F18" s="2">
        <v>4.2230716032692295E-2</v>
      </c>
      <c r="G18" s="2">
        <v>5.284256483334715E-2</v>
      </c>
      <c r="H18" s="2">
        <v>4.2230716032692295E-2</v>
      </c>
      <c r="I18" s="2">
        <v>5.284256483334715E-2</v>
      </c>
    </row>
    <row r="22" spans="1:9">
      <c r="A22" t="s">
        <v>29</v>
      </c>
    </row>
    <row r="23" spans="1:9" ht="16" thickBot="1"/>
    <row r="24" spans="1:9">
      <c r="A24" s="3" t="s">
        <v>30</v>
      </c>
      <c r="B24" s="3" t="s">
        <v>31</v>
      </c>
      <c r="C24" s="3" t="s">
        <v>32</v>
      </c>
    </row>
    <row r="25" spans="1:9">
      <c r="A25" s="1">
        <v>1</v>
      </c>
      <c r="B25" s="1">
        <v>17.970774512765537</v>
      </c>
      <c r="C25" s="1">
        <v>4.1292254872344643</v>
      </c>
    </row>
    <row r="26" spans="1:9">
      <c r="A26" s="1">
        <v>2</v>
      </c>
      <c r="B26" s="1">
        <v>9.147974048397078</v>
      </c>
      <c r="C26" s="1">
        <v>1.2520259516029224</v>
      </c>
    </row>
    <row r="27" spans="1:9">
      <c r="A27" s="1">
        <v>3</v>
      </c>
      <c r="B27" s="1">
        <v>7.8502237645756399</v>
      </c>
      <c r="C27" s="1">
        <v>1.4497762354243608</v>
      </c>
    </row>
    <row r="28" spans="1:9">
      <c r="A28" s="1">
        <v>4</v>
      </c>
      <c r="B28" s="1">
        <v>14.234394574730189</v>
      </c>
      <c r="C28" s="1">
        <v>4.2656054252698112</v>
      </c>
    </row>
    <row r="29" spans="1:9">
      <c r="A29" s="1">
        <v>5</v>
      </c>
      <c r="B29" s="1">
        <v>15.627218139417668</v>
      </c>
      <c r="C29" s="1">
        <v>-2.7272181394176673</v>
      </c>
    </row>
    <row r="30" spans="1:9">
      <c r="A30" s="1">
        <v>6</v>
      </c>
      <c r="B30" s="1">
        <v>7.4461623208949721</v>
      </c>
      <c r="C30" s="1">
        <v>-0.24616232089497192</v>
      </c>
    </row>
    <row r="31" spans="1:9">
      <c r="A31" s="1">
        <v>7</v>
      </c>
      <c r="B31" s="1">
        <v>9.7659503740263354</v>
      </c>
      <c r="C31" s="1">
        <v>2.0340496259736653</v>
      </c>
    </row>
    <row r="32" spans="1:9">
      <c r="A32" s="1">
        <v>8</v>
      </c>
      <c r="B32" s="1">
        <v>12.746497729176671</v>
      </c>
      <c r="C32" s="1">
        <v>0.4535022708233285</v>
      </c>
    </row>
    <row r="33" spans="1:3">
      <c r="A33" s="1">
        <v>9</v>
      </c>
      <c r="B33" s="1">
        <v>7.4414086568516709</v>
      </c>
      <c r="C33" s="1">
        <v>-2.641408656851671</v>
      </c>
    </row>
    <row r="34" spans="1:3">
      <c r="A34" s="1">
        <v>10</v>
      </c>
      <c r="B34" s="1">
        <v>16.530414307645042</v>
      </c>
      <c r="C34" s="1">
        <v>-5.9304143076450426</v>
      </c>
    </row>
    <row r="35" spans="1:3">
      <c r="A35" s="1">
        <v>11</v>
      </c>
      <c r="B35" s="1">
        <v>10.174765481750304</v>
      </c>
      <c r="C35" s="1">
        <v>-1.5747654817503047</v>
      </c>
    </row>
    <row r="36" spans="1:3">
      <c r="A36" s="1">
        <v>12</v>
      </c>
      <c r="B36" s="1">
        <v>17.238710250097036</v>
      </c>
      <c r="C36" s="1">
        <v>0.16128974990296285</v>
      </c>
    </row>
    <row r="37" spans="1:3">
      <c r="A37" s="1">
        <v>13</v>
      </c>
      <c r="B37" s="1">
        <v>8.1639655914335698</v>
      </c>
      <c r="C37" s="1">
        <v>1.0360344085664295</v>
      </c>
    </row>
    <row r="38" spans="1:3">
      <c r="A38" s="1">
        <v>14</v>
      </c>
      <c r="B38" s="1">
        <v>11.667415991347124</v>
      </c>
      <c r="C38" s="1">
        <v>-1.9674159913471243</v>
      </c>
    </row>
    <row r="39" spans="1:3">
      <c r="A39" s="1">
        <v>15</v>
      </c>
      <c r="B39" s="1">
        <v>16.734821861507026</v>
      </c>
      <c r="C39" s="1">
        <v>2.2651781384929741</v>
      </c>
    </row>
    <row r="40" spans="1:3">
      <c r="A40" s="1">
        <v>16</v>
      </c>
      <c r="B40" s="1">
        <v>16.321253089739756</v>
      </c>
      <c r="C40" s="1">
        <v>6.0787469102602429</v>
      </c>
    </row>
    <row r="41" spans="1:3">
      <c r="A41" s="1">
        <v>17</v>
      </c>
      <c r="B41" s="1">
        <v>10.255577770486438</v>
      </c>
      <c r="C41" s="1">
        <v>2.2444222295135621</v>
      </c>
    </row>
    <row r="42" spans="1:3">
      <c r="A42" s="1">
        <v>18</v>
      </c>
      <c r="B42" s="1">
        <v>20.409404166979449</v>
      </c>
      <c r="C42" s="1">
        <v>3.9905958330205493</v>
      </c>
    </row>
    <row r="43" spans="1:3">
      <c r="A43" s="1">
        <v>19</v>
      </c>
      <c r="B43" s="1">
        <v>10.322129067092666</v>
      </c>
      <c r="C43" s="1">
        <v>0.97787093290733473</v>
      </c>
    </row>
    <row r="44" spans="1:3">
      <c r="A44" s="1">
        <v>20</v>
      </c>
      <c r="B44" s="1">
        <v>14.034740684911506</v>
      </c>
      <c r="C44" s="1">
        <v>0.56525931508849325</v>
      </c>
    </row>
    <row r="45" spans="1:3">
      <c r="A45" s="1">
        <v>21</v>
      </c>
      <c r="B45" s="1">
        <v>17.414595819699208</v>
      </c>
      <c r="C45" s="1">
        <v>0.58540418030079167</v>
      </c>
    </row>
    <row r="46" spans="1:3">
      <c r="A46" s="1">
        <v>22</v>
      </c>
      <c r="B46" s="1">
        <v>18.317791987926583</v>
      </c>
      <c r="C46" s="1">
        <v>-5.8177919879265829</v>
      </c>
    </row>
    <row r="47" spans="1:3">
      <c r="A47" s="1">
        <v>23</v>
      </c>
      <c r="B47" s="1">
        <v>7.6600772028435618</v>
      </c>
      <c r="C47" s="1">
        <v>-2.0600772028435621</v>
      </c>
    </row>
    <row r="48" spans="1:3">
      <c r="A48" s="1">
        <v>24</v>
      </c>
      <c r="B48" s="1">
        <v>17.885208559986104</v>
      </c>
      <c r="C48" s="1">
        <v>-2.3852085599861041</v>
      </c>
    </row>
    <row r="49" spans="1:3">
      <c r="A49" s="1">
        <v>25</v>
      </c>
      <c r="B49" s="1">
        <v>9.9941262481048305</v>
      </c>
      <c r="C49" s="1">
        <v>-0.29412624810483123</v>
      </c>
    </row>
    <row r="50" spans="1:3">
      <c r="A50" s="1">
        <v>26</v>
      </c>
      <c r="B50" s="1">
        <v>19.529976318968586</v>
      </c>
      <c r="C50" s="1">
        <v>-7.5299763189685862</v>
      </c>
    </row>
    <row r="51" spans="1:3">
      <c r="A51" s="1">
        <v>27</v>
      </c>
      <c r="B51" s="1">
        <v>13.82557946700622</v>
      </c>
      <c r="C51" s="1">
        <v>1.1744205329937802</v>
      </c>
    </row>
    <row r="52" spans="1:3">
      <c r="A52" s="1">
        <v>28</v>
      </c>
      <c r="B52" s="1">
        <v>18.446140917095736</v>
      </c>
      <c r="C52" s="1">
        <v>-2.5461409170957356</v>
      </c>
    </row>
    <row r="53" spans="1:3">
      <c r="A53" s="1">
        <v>29</v>
      </c>
      <c r="B53" s="1">
        <v>18.85970968886301</v>
      </c>
      <c r="C53" s="1">
        <v>4.0290311136988777E-2</v>
      </c>
    </row>
    <row r="54" spans="1:3">
      <c r="A54" s="1">
        <v>30</v>
      </c>
      <c r="B54" s="1">
        <v>10.388680363698892</v>
      </c>
      <c r="C54" s="1">
        <v>0.11131963630110775</v>
      </c>
    </row>
    <row r="55" spans="1:3">
      <c r="A55" s="1">
        <v>31</v>
      </c>
      <c r="B55" s="1">
        <v>20.956075531959176</v>
      </c>
      <c r="C55" s="1">
        <v>0.44392446804082297</v>
      </c>
    </row>
    <row r="56" spans="1:3">
      <c r="A56" s="1">
        <v>32</v>
      </c>
      <c r="B56" s="1">
        <v>12.399480254015629</v>
      </c>
      <c r="C56" s="1">
        <v>-0.49948025401562823</v>
      </c>
    </row>
    <row r="57" spans="1:3">
      <c r="A57" s="1">
        <v>33</v>
      </c>
      <c r="B57" s="1">
        <v>11.653154999217218</v>
      </c>
      <c r="C57" s="1">
        <v>-2.0531549992172184</v>
      </c>
    </row>
    <row r="58" spans="1:3">
      <c r="A58" s="1">
        <v>34</v>
      </c>
      <c r="B58" s="1">
        <v>19.658325248137739</v>
      </c>
      <c r="C58" s="1">
        <v>-2.2583252481377407</v>
      </c>
    </row>
    <row r="59" spans="1:3">
      <c r="A59" s="1">
        <v>35</v>
      </c>
      <c r="B59" s="1">
        <v>11.581850038567689</v>
      </c>
      <c r="C59" s="1">
        <v>-2.0818500385676888</v>
      </c>
    </row>
    <row r="60" spans="1:3">
      <c r="A60" s="1">
        <v>36</v>
      </c>
      <c r="B60" s="1">
        <v>20.851494923006534</v>
      </c>
      <c r="C60" s="1">
        <v>-8.0514949230065334</v>
      </c>
    </row>
    <row r="61" spans="1:3">
      <c r="A61" s="1">
        <v>37</v>
      </c>
      <c r="B61" s="1">
        <v>19.720122880700664</v>
      </c>
      <c r="C61" s="1">
        <v>5.6798771192993343</v>
      </c>
    </row>
    <row r="62" spans="1:3">
      <c r="A62" s="1">
        <v>38</v>
      </c>
      <c r="B62" s="1">
        <v>10.583580589474273</v>
      </c>
      <c r="C62" s="1">
        <v>4.1164194105257259</v>
      </c>
    </row>
    <row r="63" spans="1:3">
      <c r="A63" s="1">
        <v>39</v>
      </c>
      <c r="B63" s="1">
        <v>9.0814227517908517</v>
      </c>
      <c r="C63" s="1">
        <v>1.018577248209148</v>
      </c>
    </row>
    <row r="64" spans="1:3">
      <c r="A64" s="1">
        <v>40</v>
      </c>
      <c r="B64" s="1">
        <v>17.870947567856199</v>
      </c>
      <c r="C64" s="1">
        <v>3.6290524321438014</v>
      </c>
    </row>
    <row r="65" spans="1:3">
      <c r="A65" s="1">
        <v>41</v>
      </c>
      <c r="B65" s="1">
        <v>16.658763236814195</v>
      </c>
      <c r="C65" s="1">
        <v>-5.8763236814193931E-2</v>
      </c>
    </row>
    <row r="66" spans="1:3">
      <c r="A66" s="1">
        <v>42</v>
      </c>
      <c r="B66" s="1">
        <v>15.446578905772192</v>
      </c>
      <c r="C66" s="1">
        <v>1.6534210942278094</v>
      </c>
    </row>
    <row r="67" spans="1:3">
      <c r="A67" s="1">
        <v>43</v>
      </c>
      <c r="B67" s="1">
        <v>20.989351180262293</v>
      </c>
      <c r="C67" s="1">
        <v>-0.28935118026229389</v>
      </c>
    </row>
    <row r="68" spans="1:3">
      <c r="A68" s="1">
        <v>44</v>
      </c>
      <c r="B68" s="1">
        <v>16.867924454719482</v>
      </c>
      <c r="C68" s="1">
        <v>-3.9679244547194816</v>
      </c>
    </row>
    <row r="69" spans="1:3">
      <c r="A69" s="1">
        <v>45</v>
      </c>
      <c r="B69" s="1">
        <v>8.2257632239964966</v>
      </c>
      <c r="C69" s="1">
        <v>0.27423677600350338</v>
      </c>
    </row>
    <row r="70" spans="1:3">
      <c r="A70" s="1">
        <v>46</v>
      </c>
      <c r="B70" s="1">
        <v>15.356259288949452</v>
      </c>
      <c r="C70" s="1">
        <v>-0.45625928894945211</v>
      </c>
    </row>
    <row r="71" spans="1:3">
      <c r="A71" s="1">
        <v>47</v>
      </c>
      <c r="B71" s="1">
        <v>11.29663019596957</v>
      </c>
      <c r="C71" s="1">
        <v>-0.69663019596957021</v>
      </c>
    </row>
    <row r="72" spans="1:3">
      <c r="A72" s="1">
        <v>48</v>
      </c>
      <c r="B72" s="1">
        <v>18.436633589009134</v>
      </c>
      <c r="C72" s="1">
        <v>4.7633664109908658</v>
      </c>
    </row>
    <row r="73" spans="1:3">
      <c r="A73" s="1">
        <v>49</v>
      </c>
      <c r="B73" s="1">
        <v>17.832918255509782</v>
      </c>
      <c r="C73" s="1">
        <v>-3.0329182555097809</v>
      </c>
    </row>
    <row r="74" spans="1:3">
      <c r="A74" s="1">
        <v>50</v>
      </c>
      <c r="B74" s="1">
        <v>10.21279479409672</v>
      </c>
      <c r="C74" s="1">
        <v>-0.51279479409672035</v>
      </c>
    </row>
    <row r="75" spans="1:3">
      <c r="A75" s="1">
        <v>51</v>
      </c>
      <c r="B75" s="1">
        <v>16.530414307645042</v>
      </c>
      <c r="C75" s="1">
        <v>-5.1304143076450419</v>
      </c>
    </row>
    <row r="76" spans="1:3">
      <c r="A76" s="1">
        <v>52</v>
      </c>
      <c r="B76" s="1">
        <v>11.805272248602881</v>
      </c>
      <c r="C76" s="1">
        <v>-1.1052722486028816</v>
      </c>
    </row>
    <row r="77" spans="1:3">
      <c r="A77" s="1">
        <v>53</v>
      </c>
      <c r="B77" s="1">
        <v>17.319522538833169</v>
      </c>
      <c r="C77" s="1">
        <v>5.2804774611668321</v>
      </c>
    </row>
    <row r="78" spans="1:3">
      <c r="A78" s="1">
        <v>54</v>
      </c>
      <c r="B78" s="1">
        <v>15.712784092197101</v>
      </c>
      <c r="C78" s="1">
        <v>5.4872159078028986</v>
      </c>
    </row>
    <row r="79" spans="1:3">
      <c r="A79" s="1">
        <v>55</v>
      </c>
      <c r="B79" s="1">
        <v>19.52046899088198</v>
      </c>
      <c r="C79" s="1">
        <v>0.67953100911801911</v>
      </c>
    </row>
    <row r="80" spans="1:3">
      <c r="A80" s="1">
        <v>56</v>
      </c>
      <c r="B80" s="1">
        <v>16.487631331255326</v>
      </c>
      <c r="C80" s="1">
        <v>7.2123686687446735</v>
      </c>
    </row>
    <row r="81" spans="1:3">
      <c r="A81" s="1">
        <v>57</v>
      </c>
      <c r="B81" s="1">
        <v>7.3796110242887449</v>
      </c>
      <c r="C81" s="1">
        <v>-1.8796110242887449</v>
      </c>
    </row>
    <row r="82" spans="1:3">
      <c r="A82" s="1">
        <v>58</v>
      </c>
      <c r="B82" s="1">
        <v>13.507083976104987</v>
      </c>
      <c r="C82" s="1">
        <v>-0.3070839761049875</v>
      </c>
    </row>
    <row r="83" spans="1:3">
      <c r="A83" s="1">
        <v>59</v>
      </c>
      <c r="B83" s="1">
        <v>17.053317352408261</v>
      </c>
      <c r="C83" s="1">
        <v>6.7466826475917401</v>
      </c>
    </row>
    <row r="84" spans="1:3">
      <c r="A84" s="1">
        <v>60</v>
      </c>
      <c r="B84" s="1">
        <v>17.048563688364958</v>
      </c>
      <c r="C84" s="1">
        <v>1.351436311635041</v>
      </c>
    </row>
    <row r="85" spans="1:3">
      <c r="A85" s="1">
        <v>61</v>
      </c>
      <c r="B85" s="1">
        <v>9.5758038122942555</v>
      </c>
      <c r="C85" s="1">
        <v>-1.4758038122942558</v>
      </c>
    </row>
    <row r="86" spans="1:3">
      <c r="A86" s="1">
        <v>62</v>
      </c>
      <c r="B86" s="1">
        <v>19.453917694275756</v>
      </c>
      <c r="C86" s="1">
        <v>4.7460823057242436</v>
      </c>
    </row>
    <row r="87" spans="1:3">
      <c r="A87" s="1">
        <v>63</v>
      </c>
      <c r="B87" s="1">
        <v>18.408111604749323</v>
      </c>
      <c r="C87" s="1">
        <v>-2.7081116047493232</v>
      </c>
    </row>
    <row r="88" spans="1:3">
      <c r="A88" s="1">
        <v>64</v>
      </c>
      <c r="B88" s="1">
        <v>11.914606521598827</v>
      </c>
      <c r="C88" s="1">
        <v>2.0853934784011727</v>
      </c>
    </row>
    <row r="89" spans="1:3">
      <c r="A89" s="1">
        <v>65</v>
      </c>
      <c r="B89" s="1">
        <v>13.264647109896586</v>
      </c>
      <c r="C89" s="1">
        <v>4.7353528901034139</v>
      </c>
    </row>
    <row r="90" spans="1:3">
      <c r="A90" s="1">
        <v>66</v>
      </c>
      <c r="B90" s="1">
        <v>10.312621739006062</v>
      </c>
      <c r="C90" s="1">
        <v>-1.012621739006061</v>
      </c>
    </row>
    <row r="91" spans="1:3">
      <c r="A91" s="1">
        <v>67</v>
      </c>
      <c r="B91" s="1">
        <v>8.5299977227678223</v>
      </c>
      <c r="C91" s="1">
        <v>0.97000227723217769</v>
      </c>
    </row>
    <row r="92" spans="1:3">
      <c r="A92" s="1">
        <v>68</v>
      </c>
      <c r="B92" s="1">
        <v>13.654447561447348</v>
      </c>
      <c r="C92" s="1">
        <v>-0.25444756144734804</v>
      </c>
    </row>
    <row r="93" spans="1:3">
      <c r="A93" s="1">
        <v>69</v>
      </c>
      <c r="B93" s="1">
        <v>18.317791987926583</v>
      </c>
      <c r="C93" s="1">
        <v>0.58220801207341566</v>
      </c>
    </row>
    <row r="94" spans="1:3">
      <c r="A94" s="1">
        <v>70</v>
      </c>
      <c r="B94" s="1">
        <v>17.338537195006378</v>
      </c>
      <c r="C94" s="1">
        <v>4.9614628049936229</v>
      </c>
    </row>
    <row r="95" spans="1:3">
      <c r="A95" s="1">
        <v>71</v>
      </c>
      <c r="B95" s="1">
        <v>16.497138659341928</v>
      </c>
      <c r="C95" s="1">
        <v>1.8028613406580725</v>
      </c>
    </row>
    <row r="96" spans="1:3">
      <c r="A96" s="1">
        <v>72</v>
      </c>
      <c r="B96" s="1">
        <v>12.252116668673267</v>
      </c>
      <c r="C96" s="1">
        <v>0.14788333132673337</v>
      </c>
    </row>
    <row r="97" spans="1:3">
      <c r="A97" s="1">
        <v>73</v>
      </c>
      <c r="B97" s="1">
        <v>8.3065755127326302</v>
      </c>
      <c r="C97" s="1">
        <v>0.49342448726737054</v>
      </c>
    </row>
    <row r="98" spans="1:3">
      <c r="A98" s="1">
        <v>74</v>
      </c>
      <c r="B98" s="1">
        <v>13.183834821160453</v>
      </c>
      <c r="C98" s="1">
        <v>-2.1838348211604526</v>
      </c>
    </row>
    <row r="99" spans="1:3">
      <c r="A99" s="1">
        <v>75</v>
      </c>
      <c r="B99" s="1">
        <v>17.176912617534111</v>
      </c>
      <c r="C99" s="1">
        <v>-0.17691261753411069</v>
      </c>
    </row>
    <row r="100" spans="1:3">
      <c r="A100" s="1">
        <v>76</v>
      </c>
      <c r="B100" s="1">
        <v>7.8359627724457344</v>
      </c>
      <c r="C100" s="1">
        <v>0.86403722755426493</v>
      </c>
    </row>
    <row r="101" spans="1:3">
      <c r="A101" s="1">
        <v>77</v>
      </c>
      <c r="B101" s="1">
        <v>8.3398511610357424</v>
      </c>
      <c r="C101" s="1">
        <v>-1.4398511610357421</v>
      </c>
    </row>
    <row r="102" spans="1:3">
      <c r="A102" s="1">
        <v>78</v>
      </c>
      <c r="B102" s="1">
        <v>12.760758721306576</v>
      </c>
      <c r="C102" s="1">
        <v>1.439241278693423</v>
      </c>
    </row>
    <row r="103" spans="1:3">
      <c r="A103" s="1">
        <v>79</v>
      </c>
      <c r="B103" s="1">
        <v>7.2892914074660071</v>
      </c>
      <c r="C103" s="1">
        <v>-1.9892914074660073</v>
      </c>
    </row>
    <row r="104" spans="1:3">
      <c r="A104" s="1">
        <v>80</v>
      </c>
      <c r="B104" s="1">
        <v>12.546843839357988</v>
      </c>
      <c r="C104" s="1">
        <v>-1.5468438393579884</v>
      </c>
    </row>
    <row r="105" spans="1:3">
      <c r="A105" s="1">
        <v>81</v>
      </c>
      <c r="B105" s="1">
        <v>10.664392878210407</v>
      </c>
      <c r="C105" s="1">
        <v>1.1356071217895938</v>
      </c>
    </row>
    <row r="106" spans="1:3">
      <c r="A106" s="1">
        <v>82</v>
      </c>
      <c r="B106" s="1">
        <v>18.43187992496583</v>
      </c>
      <c r="C106" s="1">
        <v>-6.1318799249658298</v>
      </c>
    </row>
    <row r="107" spans="1:3">
      <c r="A107" s="1">
        <v>83</v>
      </c>
      <c r="B107" s="1">
        <v>10.612102573734086</v>
      </c>
      <c r="C107" s="1">
        <v>0.68789742626591455</v>
      </c>
    </row>
    <row r="108" spans="1:3">
      <c r="A108" s="1">
        <v>84</v>
      </c>
      <c r="B108" s="1">
        <v>10.284099754746251</v>
      </c>
      <c r="C108" s="1">
        <v>3.3159002452537489</v>
      </c>
    </row>
    <row r="109" spans="1:3">
      <c r="A109" s="1">
        <v>85</v>
      </c>
      <c r="B109" s="1">
        <v>17.18166628157741</v>
      </c>
      <c r="C109" s="1">
        <v>4.5183337184225891</v>
      </c>
    </row>
    <row r="110" spans="1:3">
      <c r="A110" s="1">
        <v>86</v>
      </c>
      <c r="B110" s="1">
        <v>16.216672480787111</v>
      </c>
      <c r="C110" s="1">
        <v>-1.0166724807871113</v>
      </c>
    </row>
    <row r="111" spans="1:3">
      <c r="A111" s="1">
        <v>87</v>
      </c>
      <c r="B111" s="1">
        <v>10.659639214167106</v>
      </c>
      <c r="C111" s="1">
        <v>1.3403607858328943</v>
      </c>
    </row>
    <row r="112" spans="1:3">
      <c r="A112" s="1">
        <v>88</v>
      </c>
      <c r="B112" s="1">
        <v>12.294899645062983</v>
      </c>
      <c r="C112" s="1">
        <v>3.7051003549370165</v>
      </c>
    </row>
    <row r="113" spans="1:3">
      <c r="A113" s="1">
        <v>89</v>
      </c>
      <c r="B113" s="1">
        <v>11.230078899363342</v>
      </c>
      <c r="C113" s="1">
        <v>1.6699211006366586</v>
      </c>
    </row>
    <row r="114" spans="1:3">
      <c r="A114" s="1">
        <v>90</v>
      </c>
      <c r="B114" s="1">
        <v>12.252116668673267</v>
      </c>
      <c r="C114" s="1">
        <v>4.4478833313267323</v>
      </c>
    </row>
    <row r="115" spans="1:3">
      <c r="A115" s="1">
        <v>91</v>
      </c>
      <c r="B115" s="1">
        <v>13.416764359282251</v>
      </c>
      <c r="C115" s="1">
        <v>-2.2167643592822515</v>
      </c>
    </row>
    <row r="116" spans="1:3">
      <c r="A116" s="1">
        <v>92</v>
      </c>
      <c r="B116" s="1">
        <v>8.392141465512065</v>
      </c>
      <c r="C116" s="1">
        <v>-1.0921414655120651</v>
      </c>
    </row>
    <row r="117" spans="1:3">
      <c r="A117" s="1">
        <v>93</v>
      </c>
      <c r="B117" s="1">
        <v>17.381320171396094</v>
      </c>
      <c r="C117" s="1">
        <v>2.0186798286039043</v>
      </c>
    </row>
    <row r="118" spans="1:3">
      <c r="A118" s="1">
        <v>94</v>
      </c>
      <c r="B118" s="1">
        <v>18.959536633772348</v>
      </c>
      <c r="C118" s="1">
        <v>3.240463366227651</v>
      </c>
    </row>
    <row r="119" spans="1:3">
      <c r="A119" s="1">
        <v>95</v>
      </c>
      <c r="B119" s="1">
        <v>12.138028731634019</v>
      </c>
      <c r="C119" s="1">
        <v>-0.63802873163401941</v>
      </c>
    </row>
    <row r="120" spans="1:3">
      <c r="A120" s="1">
        <v>96</v>
      </c>
      <c r="B120" s="1">
        <v>14.795326931839822</v>
      </c>
      <c r="C120" s="1">
        <v>2.1046730681601762</v>
      </c>
    </row>
    <row r="121" spans="1:3">
      <c r="A121" s="1">
        <v>97</v>
      </c>
      <c r="B121" s="1">
        <v>16.425833698692397</v>
      </c>
      <c r="C121" s="1">
        <v>-4.7258336986923979</v>
      </c>
    </row>
    <row r="122" spans="1:3">
      <c r="A122" s="1">
        <v>98</v>
      </c>
      <c r="B122" s="1">
        <v>15.822118365193049</v>
      </c>
      <c r="C122" s="1">
        <v>-0.32211836519304882</v>
      </c>
    </row>
    <row r="123" spans="1:3">
      <c r="A123" s="1">
        <v>99</v>
      </c>
      <c r="B123" s="1">
        <v>20.803958282573515</v>
      </c>
      <c r="C123" s="1">
        <v>4.596041717426484</v>
      </c>
    </row>
    <row r="124" spans="1:3">
      <c r="A124" s="1">
        <v>100</v>
      </c>
      <c r="B124" s="1">
        <v>13.459547335671967</v>
      </c>
      <c r="C124" s="1">
        <v>3.740452664328032</v>
      </c>
    </row>
    <row r="125" spans="1:3">
      <c r="A125" s="1">
        <v>101</v>
      </c>
      <c r="B125" s="1">
        <v>17.604742381431286</v>
      </c>
      <c r="C125" s="1">
        <v>-5.9047423814312872</v>
      </c>
    </row>
    <row r="126" spans="1:3">
      <c r="A126" s="1">
        <v>102</v>
      </c>
      <c r="B126" s="1">
        <v>21.122453773474746</v>
      </c>
      <c r="C126" s="1">
        <v>2.677546226525255</v>
      </c>
    </row>
    <row r="127" spans="1:3">
      <c r="A127" s="1">
        <v>103</v>
      </c>
      <c r="B127" s="1">
        <v>20.352360198459827</v>
      </c>
      <c r="C127" s="1">
        <v>-5.5523601984598265</v>
      </c>
    </row>
    <row r="128" spans="1:3">
      <c r="A128" s="1">
        <v>104</v>
      </c>
      <c r="B128" s="1">
        <v>15.964728286492107</v>
      </c>
      <c r="C128" s="1">
        <v>-1.2647282864921081</v>
      </c>
    </row>
    <row r="129" spans="1:3">
      <c r="A129" s="1">
        <v>105</v>
      </c>
      <c r="B129" s="1">
        <v>18.355821300273</v>
      </c>
      <c r="C129" s="1">
        <v>2.3441786997269993</v>
      </c>
    </row>
    <row r="130" spans="1:3">
      <c r="A130" s="1">
        <v>106</v>
      </c>
      <c r="B130" s="1">
        <v>13.58789626484112</v>
      </c>
      <c r="C130" s="1">
        <v>5.6121037351588789</v>
      </c>
    </row>
    <row r="131" spans="1:3">
      <c r="A131" s="1">
        <v>107</v>
      </c>
      <c r="B131" s="1">
        <v>8.2210095599531936</v>
      </c>
      <c r="C131" s="1">
        <v>-1.0210095599531934</v>
      </c>
    </row>
    <row r="132" spans="1:3">
      <c r="A132" s="1">
        <v>108</v>
      </c>
      <c r="B132" s="1">
        <v>11.329905844272684</v>
      </c>
      <c r="C132" s="1">
        <v>-2.6299058442726846</v>
      </c>
    </row>
    <row r="133" spans="1:3">
      <c r="A133" s="1">
        <v>109</v>
      </c>
      <c r="B133" s="1">
        <v>7.6553235388002596</v>
      </c>
      <c r="C133" s="1">
        <v>-2.3553235388002598</v>
      </c>
    </row>
    <row r="134" spans="1:3">
      <c r="A134" s="1">
        <v>110</v>
      </c>
      <c r="B134" s="1">
        <v>19.173451515720938</v>
      </c>
      <c r="C134" s="1">
        <v>0.62654848427906273</v>
      </c>
    </row>
    <row r="135" spans="1:3">
      <c r="A135" s="1">
        <v>111</v>
      </c>
      <c r="B135" s="1">
        <v>17.766366958903554</v>
      </c>
      <c r="C135" s="1">
        <v>-4.3663669589035532</v>
      </c>
    </row>
    <row r="136" spans="1:3">
      <c r="A136" s="1">
        <v>112</v>
      </c>
      <c r="B136" s="1">
        <v>18.522199541788567</v>
      </c>
      <c r="C136" s="1">
        <v>3.2778004582114342</v>
      </c>
    </row>
    <row r="137" spans="1:3">
      <c r="A137" s="1">
        <v>113</v>
      </c>
      <c r="B137" s="1">
        <v>15.384781273209267</v>
      </c>
      <c r="C137" s="1">
        <v>-1.2847812732092674</v>
      </c>
    </row>
    <row r="138" spans="1:3">
      <c r="A138" s="1">
        <v>114</v>
      </c>
      <c r="B138" s="1">
        <v>16.996273383888635</v>
      </c>
      <c r="C138" s="1">
        <v>-1.0962733838886347</v>
      </c>
    </row>
    <row r="139" spans="1:3">
      <c r="A139" s="1">
        <v>115</v>
      </c>
      <c r="B139" s="1">
        <v>10.749958830989844</v>
      </c>
      <c r="C139" s="1">
        <v>3.8500411690101561</v>
      </c>
    </row>
    <row r="140" spans="1:3">
      <c r="A140" s="1">
        <v>116</v>
      </c>
      <c r="B140" s="1">
        <v>10.602595245647482</v>
      </c>
      <c r="C140" s="1">
        <v>1.9974047543525177</v>
      </c>
    </row>
    <row r="141" spans="1:3">
      <c r="A141" s="1">
        <v>117</v>
      </c>
      <c r="B141" s="1">
        <v>13.649693897404045</v>
      </c>
      <c r="C141" s="1">
        <v>-1.4496938974040461</v>
      </c>
    </row>
    <row r="142" spans="1:3">
      <c r="A142" s="1">
        <v>118</v>
      </c>
      <c r="B142" s="1">
        <v>10.664392878210407</v>
      </c>
      <c r="C142" s="1">
        <v>-1.2643928782104066</v>
      </c>
    </row>
    <row r="143" spans="1:3">
      <c r="A143" s="1">
        <v>119</v>
      </c>
      <c r="B143" s="1">
        <v>13.00794925155828</v>
      </c>
      <c r="C143" s="1">
        <v>2.8920507484417204</v>
      </c>
    </row>
    <row r="144" spans="1:3">
      <c r="A144" s="1">
        <v>120</v>
      </c>
      <c r="B144" s="1">
        <v>7.9548043735282832</v>
      </c>
      <c r="C144" s="1">
        <v>-1.3548043735282835</v>
      </c>
    </row>
    <row r="145" spans="1:3">
      <c r="A145" s="1">
        <v>121</v>
      </c>
      <c r="B145" s="1">
        <v>13.749520842313387</v>
      </c>
      <c r="C145" s="1">
        <v>1.7504791576866126</v>
      </c>
    </row>
    <row r="146" spans="1:3">
      <c r="A146" s="1">
        <v>122</v>
      </c>
      <c r="B146" s="1">
        <v>7.9262823892684722</v>
      </c>
      <c r="C146" s="1">
        <v>-0.92628238926847217</v>
      </c>
    </row>
    <row r="147" spans="1:3">
      <c r="A147" s="1">
        <v>123</v>
      </c>
      <c r="B147" s="1">
        <v>17.680801006124117</v>
      </c>
      <c r="C147" s="1">
        <v>-6.0808010061241173</v>
      </c>
    </row>
    <row r="148" spans="1:3">
      <c r="A148" s="1">
        <v>124</v>
      </c>
      <c r="B148" s="1">
        <v>12.884353986432428</v>
      </c>
      <c r="C148" s="1">
        <v>2.3156460135675712</v>
      </c>
    </row>
    <row r="149" spans="1:3">
      <c r="A149" s="1">
        <v>125</v>
      </c>
      <c r="B149" s="1">
        <v>17.942252528505726</v>
      </c>
      <c r="C149" s="1">
        <v>1.7577474714942731</v>
      </c>
    </row>
    <row r="150" spans="1:3">
      <c r="A150" s="1">
        <v>126</v>
      </c>
      <c r="B150" s="1">
        <v>11.177788594887021</v>
      </c>
      <c r="C150" s="1">
        <v>-0.57778859488702139</v>
      </c>
    </row>
    <row r="151" spans="1:3">
      <c r="A151" s="1">
        <v>127</v>
      </c>
      <c r="B151" s="1">
        <v>7.4033793445052547</v>
      </c>
      <c r="C151" s="1">
        <v>-0.80337934450525506</v>
      </c>
    </row>
    <row r="152" spans="1:3">
      <c r="A152" s="1">
        <v>128</v>
      </c>
      <c r="B152" s="1">
        <v>10.845032111855883</v>
      </c>
      <c r="C152" s="1">
        <v>-2.0450321118558819</v>
      </c>
    </row>
    <row r="153" spans="1:3">
      <c r="A153" s="1">
        <v>129</v>
      </c>
      <c r="B153" s="1">
        <v>17.504915436521948</v>
      </c>
      <c r="C153" s="1">
        <v>7.1950845634780514</v>
      </c>
    </row>
    <row r="154" spans="1:3">
      <c r="A154" s="1">
        <v>130</v>
      </c>
      <c r="B154" s="1">
        <v>9.8657773189356774</v>
      </c>
      <c r="C154" s="1">
        <v>-0.16577731893567815</v>
      </c>
    </row>
    <row r="155" spans="1:3">
      <c r="A155" s="1">
        <v>131</v>
      </c>
      <c r="B155" s="1">
        <v>7.065869197430815</v>
      </c>
      <c r="C155" s="1">
        <v>-5.4658691974308145</v>
      </c>
    </row>
    <row r="156" spans="1:3">
      <c r="A156" s="1">
        <v>132</v>
      </c>
      <c r="B156" s="1">
        <v>19.639310591964531</v>
      </c>
      <c r="C156" s="1">
        <v>-6.9393105919645315</v>
      </c>
    </row>
    <row r="157" spans="1:3">
      <c r="A157" s="1">
        <v>133</v>
      </c>
      <c r="B157" s="1">
        <v>7.4319013287650666</v>
      </c>
      <c r="C157" s="1">
        <v>-1.7319013287650664</v>
      </c>
    </row>
    <row r="158" spans="1:3">
      <c r="A158" s="1">
        <v>134</v>
      </c>
      <c r="B158" s="1">
        <v>17.481147116305436</v>
      </c>
      <c r="C158" s="1">
        <v>2.118852883694565</v>
      </c>
    </row>
    <row r="159" spans="1:3">
      <c r="A159" s="1">
        <v>135</v>
      </c>
      <c r="B159" s="1">
        <v>8.7866955811061285</v>
      </c>
      <c r="C159" s="1">
        <v>2.0133044188938722</v>
      </c>
    </row>
    <row r="160" spans="1:3">
      <c r="A160" s="1">
        <v>136</v>
      </c>
      <c r="B160" s="1">
        <v>9.3286132820425536</v>
      </c>
      <c r="C160" s="1">
        <v>2.2713867179574461</v>
      </c>
    </row>
    <row r="161" spans="1:3">
      <c r="A161" s="1">
        <v>137</v>
      </c>
      <c r="B161" s="1">
        <v>8.2495315442130064</v>
      </c>
      <c r="C161" s="1">
        <v>1.2504684557869936</v>
      </c>
    </row>
    <row r="162" spans="1:3">
      <c r="A162" s="1">
        <v>138</v>
      </c>
      <c r="B162" s="1">
        <v>20.043372035645199</v>
      </c>
      <c r="C162" s="1">
        <v>0.75662796435480217</v>
      </c>
    </row>
    <row r="163" spans="1:3">
      <c r="A163" s="1">
        <v>139</v>
      </c>
      <c r="B163" s="1">
        <v>9.0766690877475487</v>
      </c>
      <c r="C163" s="1">
        <v>0.52333091225245099</v>
      </c>
    </row>
    <row r="164" spans="1:3">
      <c r="A164" s="1">
        <v>140</v>
      </c>
      <c r="B164" s="1">
        <v>15.822118365193049</v>
      </c>
      <c r="C164" s="1">
        <v>4.8778816348069505</v>
      </c>
    </row>
    <row r="165" spans="1:3">
      <c r="A165" s="1">
        <v>141</v>
      </c>
      <c r="B165" s="1">
        <v>10.521782956911348</v>
      </c>
      <c r="C165" s="1">
        <v>0.37821704308865201</v>
      </c>
    </row>
    <row r="166" spans="1:3">
      <c r="A166" s="1">
        <v>142</v>
      </c>
      <c r="B166" s="1">
        <v>16.240440801003622</v>
      </c>
      <c r="C166" s="1">
        <v>2.9595591989963772</v>
      </c>
    </row>
    <row r="167" spans="1:3">
      <c r="A167" s="1">
        <v>143</v>
      </c>
      <c r="B167" s="1">
        <v>17.51442276460855</v>
      </c>
      <c r="C167" s="1">
        <v>2.585577235391451</v>
      </c>
    </row>
    <row r="168" spans="1:3">
      <c r="A168" s="1">
        <v>144</v>
      </c>
      <c r="B168" s="1">
        <v>12.004926138421563</v>
      </c>
      <c r="C168" s="1">
        <v>-1.604926138421563</v>
      </c>
    </row>
    <row r="169" spans="1:3">
      <c r="A169" s="1">
        <v>145</v>
      </c>
      <c r="B169" s="1">
        <v>11.605618358784199</v>
      </c>
      <c r="C169" s="1">
        <v>-0.20561835878419821</v>
      </c>
    </row>
    <row r="170" spans="1:3">
      <c r="A170" s="1">
        <v>146</v>
      </c>
      <c r="B170" s="1">
        <v>13.701984201880368</v>
      </c>
      <c r="C170" s="1">
        <v>-3.4019842018803672</v>
      </c>
    </row>
    <row r="171" spans="1:3">
      <c r="A171" s="1">
        <v>147</v>
      </c>
      <c r="B171" s="1">
        <v>18.446140917095736</v>
      </c>
      <c r="C171" s="1">
        <v>-5.2461409170957367</v>
      </c>
    </row>
    <row r="172" spans="1:3">
      <c r="A172" s="1">
        <v>148</v>
      </c>
      <c r="B172" s="1">
        <v>18.593504502438098</v>
      </c>
      <c r="C172" s="1">
        <v>6.806495497561901</v>
      </c>
    </row>
    <row r="173" spans="1:3">
      <c r="A173" s="1">
        <v>149</v>
      </c>
      <c r="B173" s="1">
        <v>8.838985885582451</v>
      </c>
      <c r="C173" s="1">
        <v>2.0610141144175493</v>
      </c>
    </row>
    <row r="174" spans="1:3">
      <c r="A174" s="1">
        <v>150</v>
      </c>
      <c r="B174" s="1">
        <v>9.1574813764836822</v>
      </c>
      <c r="C174" s="1">
        <v>0.94251862351631743</v>
      </c>
    </row>
    <row r="175" spans="1:3">
      <c r="A175" s="1">
        <v>151</v>
      </c>
      <c r="B175" s="1">
        <v>20.376128518676335</v>
      </c>
      <c r="C175" s="1">
        <v>-4.2761285186763338</v>
      </c>
    </row>
    <row r="176" spans="1:3">
      <c r="A176" s="1">
        <v>152</v>
      </c>
      <c r="B176" s="1">
        <v>12.784527041523088</v>
      </c>
      <c r="C176" s="1">
        <v>-1.1845270415230882</v>
      </c>
    </row>
    <row r="177" spans="1:3">
      <c r="A177" s="1">
        <v>153</v>
      </c>
      <c r="B177" s="1">
        <v>16.425833698692397</v>
      </c>
      <c r="C177" s="1">
        <v>0.17416630130760424</v>
      </c>
    </row>
    <row r="178" spans="1:3">
      <c r="A178" s="1">
        <v>154</v>
      </c>
      <c r="B178" s="1">
        <v>15.17562005530398</v>
      </c>
      <c r="C178" s="1">
        <v>3.8243799446960196</v>
      </c>
    </row>
    <row r="179" spans="1:3">
      <c r="A179" s="1">
        <v>155</v>
      </c>
      <c r="B179" s="1">
        <v>15.959974622448804</v>
      </c>
      <c r="C179" s="1">
        <v>-0.35997462244880474</v>
      </c>
    </row>
    <row r="180" spans="1:3">
      <c r="A180" s="1">
        <v>156</v>
      </c>
      <c r="B180" s="1">
        <v>7.2274937749030821</v>
      </c>
      <c r="C180" s="1">
        <v>-4.0274937749030819</v>
      </c>
    </row>
    <row r="181" spans="1:3">
      <c r="A181" s="1">
        <v>157</v>
      </c>
      <c r="B181" s="1">
        <v>11.496284085788254</v>
      </c>
      <c r="C181" s="1">
        <v>3.8037159142117467</v>
      </c>
    </row>
    <row r="182" spans="1:3">
      <c r="A182" s="1">
        <v>158</v>
      </c>
      <c r="B182" s="1">
        <v>14.153582285994055</v>
      </c>
      <c r="C182" s="1">
        <v>-4.0535822859940556</v>
      </c>
    </row>
    <row r="183" spans="1:3">
      <c r="A183" s="1">
        <v>159</v>
      </c>
      <c r="B183" s="1">
        <v>7.5887722421940316</v>
      </c>
      <c r="C183" s="1">
        <v>-0.28877224219403175</v>
      </c>
    </row>
    <row r="184" spans="1:3">
      <c r="A184" s="1">
        <v>160</v>
      </c>
      <c r="B184" s="1">
        <v>13.293169094156397</v>
      </c>
      <c r="C184" s="1">
        <v>-0.39316909415639678</v>
      </c>
    </row>
    <row r="185" spans="1:3">
      <c r="A185" s="1">
        <v>161</v>
      </c>
      <c r="B185" s="1">
        <v>15.232664023823602</v>
      </c>
      <c r="C185" s="1">
        <v>-0.83266402382360205</v>
      </c>
    </row>
    <row r="186" spans="1:3">
      <c r="A186" s="1">
        <v>162</v>
      </c>
      <c r="B186" s="1">
        <v>11.106483634237492</v>
      </c>
      <c r="C186" s="1">
        <v>2.193516365762509</v>
      </c>
    </row>
    <row r="187" spans="1:3">
      <c r="A187" s="1">
        <v>163</v>
      </c>
      <c r="B187" s="1">
        <v>15.988496606708615</v>
      </c>
      <c r="C187" s="1">
        <v>-1.088496606708615</v>
      </c>
    </row>
    <row r="188" spans="1:3">
      <c r="A188" s="1">
        <v>164</v>
      </c>
      <c r="B188" s="1">
        <v>14.804834259926427</v>
      </c>
      <c r="C188" s="1">
        <v>3.1951657400735733</v>
      </c>
    </row>
    <row r="189" spans="1:3">
      <c r="A189" s="1">
        <v>165</v>
      </c>
      <c r="B189" s="1">
        <v>12.603887807877612</v>
      </c>
      <c r="C189" s="1">
        <v>-0.70388780787761185</v>
      </c>
    </row>
    <row r="190" spans="1:3">
      <c r="A190" s="1">
        <v>166</v>
      </c>
      <c r="B190" s="1">
        <v>18.179935730670827</v>
      </c>
      <c r="C190" s="1">
        <v>-6.279935730670827</v>
      </c>
    </row>
    <row r="191" spans="1:3">
      <c r="A191" s="1">
        <v>167</v>
      </c>
      <c r="B191" s="1">
        <v>7.8834994128787539</v>
      </c>
      <c r="C191" s="1">
        <v>0.11650058712124611</v>
      </c>
    </row>
    <row r="192" spans="1:3">
      <c r="A192" s="1">
        <v>168</v>
      </c>
      <c r="B192" s="1">
        <v>16.863170790676179</v>
      </c>
      <c r="C192" s="1">
        <v>-4.6631707906761797</v>
      </c>
    </row>
    <row r="193" spans="1:3">
      <c r="A193" s="1">
        <v>169</v>
      </c>
      <c r="B193" s="1">
        <v>17.27198589840015</v>
      </c>
      <c r="C193" s="1">
        <v>-0.17198589840014833</v>
      </c>
    </row>
    <row r="194" spans="1:3">
      <c r="A194" s="1">
        <v>170</v>
      </c>
      <c r="B194" s="1">
        <v>20.547260424235208</v>
      </c>
      <c r="C194" s="1">
        <v>-5.5472604242352084</v>
      </c>
    </row>
    <row r="195" spans="1:3">
      <c r="A195" s="1">
        <v>171</v>
      </c>
      <c r="B195" s="1">
        <v>9.4094255707786871</v>
      </c>
      <c r="C195" s="1">
        <v>-1.0094255707786868</v>
      </c>
    </row>
    <row r="196" spans="1:3">
      <c r="A196" s="1">
        <v>172</v>
      </c>
      <c r="B196" s="1">
        <v>14.852370900359446</v>
      </c>
      <c r="C196" s="1">
        <v>-0.35237090035944618</v>
      </c>
    </row>
    <row r="197" spans="1:3">
      <c r="A197" s="1">
        <v>173</v>
      </c>
      <c r="B197" s="1">
        <v>7.9643117016148874</v>
      </c>
      <c r="C197" s="1">
        <v>-0.3643117016148878</v>
      </c>
    </row>
    <row r="198" spans="1:3">
      <c r="A198" s="1">
        <v>174</v>
      </c>
      <c r="B198" s="1">
        <v>15.037763798048221</v>
      </c>
      <c r="C198" s="1">
        <v>-3.337763798048222</v>
      </c>
    </row>
    <row r="199" spans="1:3">
      <c r="A199" s="1">
        <v>175</v>
      </c>
      <c r="B199" s="1">
        <v>17.604742381431286</v>
      </c>
      <c r="C199" s="1">
        <v>-6.1047423814312864</v>
      </c>
    </row>
    <row r="200" spans="1:3">
      <c r="A200" s="1">
        <v>176</v>
      </c>
      <c r="B200" s="1">
        <v>20.19548928503086</v>
      </c>
      <c r="C200" s="1">
        <v>6.8045107149691404</v>
      </c>
    </row>
    <row r="201" spans="1:3">
      <c r="A201" s="1">
        <v>177</v>
      </c>
      <c r="B201" s="1">
        <v>18.840695032689801</v>
      </c>
      <c r="C201" s="1">
        <v>1.359304967310198</v>
      </c>
    </row>
    <row r="202" spans="1:3">
      <c r="A202" s="1">
        <v>178</v>
      </c>
      <c r="B202" s="1">
        <v>15.123329750827658</v>
      </c>
      <c r="C202" s="1">
        <v>-3.4233297508276586</v>
      </c>
    </row>
    <row r="203" spans="1:3">
      <c r="A203" s="1">
        <v>179</v>
      </c>
      <c r="B203" s="1">
        <v>20.185981956944257</v>
      </c>
      <c r="C203" s="1">
        <v>-8.3859819569442564</v>
      </c>
    </row>
    <row r="204" spans="1:3">
      <c r="A204" s="1">
        <v>180</v>
      </c>
      <c r="B204" s="1">
        <v>14.904661204835767</v>
      </c>
      <c r="C204" s="1">
        <v>-2.3046612048357673</v>
      </c>
    </row>
    <row r="205" spans="1:3">
      <c r="A205" s="1">
        <v>181</v>
      </c>
      <c r="B205" s="1">
        <v>14.476831440938589</v>
      </c>
      <c r="C205" s="1">
        <v>-3.9768314409385894</v>
      </c>
    </row>
    <row r="206" spans="1:3">
      <c r="A206" s="1">
        <v>182</v>
      </c>
      <c r="B206" s="1">
        <v>17.419349483742511</v>
      </c>
      <c r="C206" s="1">
        <v>-5.2193494837425121</v>
      </c>
    </row>
    <row r="207" spans="1:3">
      <c r="A207" s="1">
        <v>183</v>
      </c>
      <c r="B207" s="1">
        <v>9.7041527414634103</v>
      </c>
      <c r="C207" s="1">
        <v>-1.004152741463411</v>
      </c>
    </row>
    <row r="208" spans="1:3">
      <c r="A208" s="1">
        <v>184</v>
      </c>
      <c r="B208" s="1">
        <v>20.704131337664172</v>
      </c>
      <c r="C208" s="1">
        <v>5.4958686623358268</v>
      </c>
    </row>
    <row r="209" spans="1:3">
      <c r="A209" s="1">
        <v>185</v>
      </c>
      <c r="B209" s="1">
        <v>19.097392891028107</v>
      </c>
      <c r="C209" s="1">
        <v>-1.497392891028106</v>
      </c>
    </row>
    <row r="210" spans="1:3">
      <c r="A210" s="1">
        <v>186</v>
      </c>
      <c r="B210" s="1">
        <v>16.777604837896742</v>
      </c>
      <c r="C210" s="1">
        <v>5.822395162103259</v>
      </c>
    </row>
    <row r="211" spans="1:3">
      <c r="A211" s="1">
        <v>187</v>
      </c>
      <c r="B211" s="1">
        <v>13.663954889533953</v>
      </c>
      <c r="C211" s="1">
        <v>-3.3639548895339519</v>
      </c>
    </row>
    <row r="212" spans="1:3">
      <c r="A212" s="1">
        <v>188</v>
      </c>
      <c r="B212" s="1">
        <v>16.116845535877768</v>
      </c>
      <c r="C212" s="1">
        <v>1.1831544641222322</v>
      </c>
    </row>
    <row r="213" spans="1:3">
      <c r="A213" s="1">
        <v>189</v>
      </c>
      <c r="B213" s="1">
        <v>20.628072712971342</v>
      </c>
      <c r="C213" s="1">
        <v>-4.7280727129713416</v>
      </c>
    </row>
    <row r="214" spans="1:3">
      <c r="A214" s="1">
        <v>190</v>
      </c>
      <c r="B214" s="1">
        <v>7.92152872522517</v>
      </c>
      <c r="C214" s="1">
        <v>-1.2215287252251699</v>
      </c>
    </row>
    <row r="215" spans="1:3">
      <c r="A215" s="1">
        <v>191</v>
      </c>
      <c r="B215" s="1">
        <v>8.9102908462319803</v>
      </c>
      <c r="C215" s="1">
        <v>1.8897091537680204</v>
      </c>
    </row>
    <row r="216" spans="1:3">
      <c r="A216" s="1">
        <v>192</v>
      </c>
      <c r="B216" s="1">
        <v>10.62160990182069</v>
      </c>
      <c r="C216" s="1">
        <v>-0.72160990182069007</v>
      </c>
    </row>
    <row r="217" spans="1:3">
      <c r="A217" s="1">
        <v>193</v>
      </c>
      <c r="B217" s="1">
        <v>7.8502237645756399</v>
      </c>
      <c r="C217" s="1">
        <v>-1.9502237645756395</v>
      </c>
    </row>
    <row r="218" spans="1:3">
      <c r="A218" s="1">
        <v>194</v>
      </c>
      <c r="B218" s="1">
        <v>14.961705173355391</v>
      </c>
      <c r="C218" s="1">
        <v>4.6382948266446107</v>
      </c>
    </row>
    <row r="219" spans="1:3">
      <c r="A219" s="1">
        <v>195</v>
      </c>
      <c r="B219" s="1">
        <v>14.148828621950752</v>
      </c>
      <c r="C219" s="1">
        <v>3.1511713780492485</v>
      </c>
    </row>
    <row r="220" spans="1:3">
      <c r="A220" s="1">
        <v>196</v>
      </c>
      <c r="B220" s="1">
        <v>8.8484932136690553</v>
      </c>
      <c r="C220" s="1">
        <v>-1.2484932136690556</v>
      </c>
    </row>
    <row r="221" spans="1:3">
      <c r="A221" s="1">
        <v>197</v>
      </c>
      <c r="B221" s="1">
        <v>11.51054507791816</v>
      </c>
      <c r="C221" s="1">
        <v>-1.8105450779181602</v>
      </c>
    </row>
    <row r="222" spans="1:3">
      <c r="A222" s="1">
        <v>198</v>
      </c>
      <c r="B222" s="1">
        <v>15.446578905772192</v>
      </c>
      <c r="C222" s="1">
        <v>-2.6465789057721913</v>
      </c>
    </row>
    <row r="223" spans="1:3">
      <c r="A223" s="1">
        <v>199</v>
      </c>
      <c r="B223" s="1">
        <v>20.513984775932094</v>
      </c>
      <c r="C223" s="1">
        <v>4.9860152240679056</v>
      </c>
    </row>
    <row r="224" spans="1:3" ht="16" thickBot="1">
      <c r="A224" s="2">
        <v>200</v>
      </c>
      <c r="B224" s="2">
        <v>18.06584779363158</v>
      </c>
      <c r="C224" s="2">
        <v>-4.6658477936315794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topLeftCell="A10" workbookViewId="0">
      <selection activeCell="A30" sqref="A30"/>
    </sheetView>
  </sheetViews>
  <sheetFormatPr baseColWidth="10" defaultColWidth="8.83203125" defaultRowHeight="15"/>
  <cols>
    <col min="1" max="1" width="19.6640625" customWidth="1"/>
    <col min="2" max="2" width="12" bestFit="1" customWidth="1"/>
    <col min="3" max="3" width="14.5" bestFit="1" customWidth="1"/>
    <col min="6" max="7" width="12" bestFit="1" customWidth="1"/>
    <col min="8" max="9" width="12.5" bestFit="1" customWidth="1"/>
  </cols>
  <sheetData>
    <row r="1" spans="1:9" ht="19">
      <c r="A1" s="5" t="s">
        <v>35</v>
      </c>
    </row>
    <row r="3" spans="1:9" ht="16" thickBot="1"/>
    <row r="4" spans="1:9">
      <c r="A4" s="3"/>
      <c r="B4" s="3" t="s">
        <v>21</v>
      </c>
      <c r="C4" s="3" t="s">
        <v>9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</row>
    <row r="5" spans="1:9">
      <c r="A5" s="1" t="s">
        <v>15</v>
      </c>
      <c r="B5" s="1">
        <v>7.0325935491277001</v>
      </c>
      <c r="C5" s="1">
        <v>0.4578429402734786</v>
      </c>
      <c r="D5" s="1">
        <v>15.360275174117557</v>
      </c>
      <c r="E5" s="1">
        <v>1.4063004765084502E-35</v>
      </c>
      <c r="F5" s="1">
        <v>6.1297192688044362</v>
      </c>
      <c r="G5" s="1">
        <v>7.9354678294509657</v>
      </c>
      <c r="H5" s="1">
        <v>6.1297192688044362</v>
      </c>
      <c r="I5" s="1">
        <v>7.9354678294509657</v>
      </c>
    </row>
    <row r="6" spans="1:9" ht="16" thickBot="1">
      <c r="A6" s="2" t="s">
        <v>28</v>
      </c>
      <c r="B6" s="2">
        <v>4.7536640433019722E-2</v>
      </c>
      <c r="C6" s="2">
        <v>2.6906071877968712E-3</v>
      </c>
      <c r="D6" s="2">
        <v>17.667625600875532</v>
      </c>
      <c r="E6" s="2">
        <v>1.4673897001948028E-42</v>
      </c>
      <c r="F6" s="2">
        <v>4.2230716032692295E-2</v>
      </c>
      <c r="G6" s="2">
        <v>5.284256483334715E-2</v>
      </c>
      <c r="H6" s="2">
        <v>4.2230716032692295E-2</v>
      </c>
      <c r="I6" s="2">
        <v>5.284256483334715E-2</v>
      </c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 ht="19">
      <c r="A9" s="5" t="s">
        <v>46</v>
      </c>
    </row>
    <row r="11" spans="1:9">
      <c r="A11" t="s">
        <v>36</v>
      </c>
    </row>
    <row r="12" spans="1:9">
      <c r="A12" t="s">
        <v>48</v>
      </c>
    </row>
    <row r="13" spans="1:9">
      <c r="A13" t="s">
        <v>59</v>
      </c>
    </row>
    <row r="14" spans="1:9">
      <c r="A14" t="s">
        <v>37</v>
      </c>
    </row>
    <row r="15" spans="1:9">
      <c r="A15" t="s">
        <v>38</v>
      </c>
    </row>
    <row r="16" spans="1:9">
      <c r="A16" t="s">
        <v>39</v>
      </c>
    </row>
    <row r="17" spans="1:2">
      <c r="A17" t="s">
        <v>40</v>
      </c>
    </row>
    <row r="18" spans="1:2">
      <c r="A18" t="s">
        <v>41</v>
      </c>
    </row>
    <row r="20" spans="1:2" ht="16" thickBot="1"/>
    <row r="21" spans="1:2">
      <c r="A21" s="4" t="s">
        <v>5</v>
      </c>
      <c r="B21" s="4"/>
    </row>
    <row r="22" spans="1:2">
      <c r="A22" s="1" t="s">
        <v>6</v>
      </c>
      <c r="B22" s="1">
        <v>0.78222442486160626</v>
      </c>
    </row>
    <row r="23" spans="1:2">
      <c r="A23" s="1" t="s">
        <v>7</v>
      </c>
      <c r="B23" s="1">
        <v>0.61187505085007066</v>
      </c>
    </row>
    <row r="24" spans="1:2">
      <c r="A24" s="1" t="s">
        <v>8</v>
      </c>
      <c r="B24" s="1">
        <v>0.60991482383416196</v>
      </c>
    </row>
    <row r="25" spans="1:2">
      <c r="A25" s="1" t="s">
        <v>9</v>
      </c>
      <c r="B25" s="1">
        <v>3.2586563686504633</v>
      </c>
    </row>
    <row r="26" spans="1:2" ht="16" thickBot="1">
      <c r="A26" s="2" t="s">
        <v>10</v>
      </c>
      <c r="B26" s="2">
        <v>200</v>
      </c>
    </row>
    <row r="27" spans="1:2">
      <c r="A27" s="1"/>
      <c r="B27" s="1"/>
    </row>
    <row r="28" spans="1:2" ht="19">
      <c r="A28" s="6" t="s">
        <v>49</v>
      </c>
      <c r="B28" s="1"/>
    </row>
    <row r="29" spans="1:2">
      <c r="A29" s="1" t="s">
        <v>52</v>
      </c>
      <c r="B29" s="1"/>
    </row>
    <row r="30" spans="1:2">
      <c r="A30" s="1" t="s">
        <v>65</v>
      </c>
      <c r="B30" s="1"/>
    </row>
    <row r="31" spans="1:2">
      <c r="A31" s="1" t="s">
        <v>50</v>
      </c>
      <c r="B31" s="1"/>
    </row>
    <row r="32" spans="1:2">
      <c r="A32" s="1" t="s">
        <v>51</v>
      </c>
      <c r="B32" s="1"/>
    </row>
    <row r="33" spans="1:2">
      <c r="A33" s="1"/>
      <c r="B33" s="1"/>
    </row>
    <row r="34" spans="1:2">
      <c r="A34" s="1"/>
      <c r="B34" s="1"/>
    </row>
    <row r="35" spans="1:2" ht="19">
      <c r="A35" s="5" t="s">
        <v>47</v>
      </c>
    </row>
    <row r="37" spans="1:2">
      <c r="A37" t="s">
        <v>42</v>
      </c>
    </row>
    <row r="38" spans="1:2">
      <c r="A38" t="s">
        <v>43</v>
      </c>
    </row>
    <row r="39" spans="1:2">
      <c r="A39" t="s">
        <v>44</v>
      </c>
    </row>
    <row r="40" spans="1:2">
      <c r="A40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6"/>
  <sheetViews>
    <sheetView workbookViewId="0">
      <selection activeCell="F26" sqref="F26"/>
    </sheetView>
  </sheetViews>
  <sheetFormatPr baseColWidth="10" defaultColWidth="8.83203125" defaultRowHeight="15"/>
  <cols>
    <col min="1" max="1" width="18" bestFit="1" customWidth="1"/>
    <col min="2" max="2" width="12.6640625" bestFit="1" customWidth="1"/>
    <col min="3" max="3" width="14.5" bestFit="1" customWidth="1"/>
    <col min="4" max="4" width="12.6640625" bestFit="1" customWidth="1"/>
    <col min="5" max="5" width="12" bestFit="1" customWidth="1"/>
    <col min="6" max="6" width="13.5" bestFit="1" customWidth="1"/>
    <col min="7" max="7" width="12" bestFit="1" customWidth="1"/>
    <col min="8" max="8" width="12.6640625" bestFit="1" customWidth="1"/>
    <col min="9" max="9" width="12.5" bestFit="1" customWidth="1"/>
  </cols>
  <sheetData>
    <row r="1" spans="1:9" ht="19">
      <c r="A1" s="5" t="s">
        <v>68</v>
      </c>
    </row>
    <row r="2" spans="1:9" ht="16" thickBot="1"/>
    <row r="3" spans="1:9">
      <c r="A3" s="8" t="s">
        <v>5</v>
      </c>
      <c r="B3" s="4"/>
    </row>
    <row r="4" spans="1:9">
      <c r="A4" s="1" t="s">
        <v>6</v>
      </c>
      <c r="B4" s="1">
        <v>0.94721203443524304</v>
      </c>
    </row>
    <row r="5" spans="1:9">
      <c r="A5" s="1" t="s">
        <v>7</v>
      </c>
      <c r="B5" s="1">
        <v>0.89721063817895208</v>
      </c>
    </row>
    <row r="6" spans="1:9">
      <c r="A6" s="1" t="s">
        <v>8</v>
      </c>
      <c r="B6" s="1">
        <v>0.89563733162046666</v>
      </c>
    </row>
    <row r="7" spans="1:9">
      <c r="A7" s="1" t="s">
        <v>9</v>
      </c>
      <c r="B7" s="1">
        <v>1.6855103734147443</v>
      </c>
    </row>
    <row r="8" spans="1:9" ht="16" thickBot="1">
      <c r="A8" s="2" t="s">
        <v>10</v>
      </c>
      <c r="B8" s="2">
        <v>200</v>
      </c>
    </row>
    <row r="10" spans="1:9" ht="16" thickBot="1">
      <c r="A10" s="7" t="s">
        <v>11</v>
      </c>
    </row>
    <row r="11" spans="1:9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>
      <c r="A12" s="1" t="s">
        <v>12</v>
      </c>
      <c r="B12" s="1">
        <v>3</v>
      </c>
      <c r="C12" s="1">
        <v>4860.3234870978104</v>
      </c>
      <c r="D12" s="1">
        <v>1620.1078290326034</v>
      </c>
      <c r="E12" s="1">
        <v>570.27070365909378</v>
      </c>
      <c r="F12" s="1">
        <v>1.5752272560925405E-96</v>
      </c>
    </row>
    <row r="13" spans="1:9">
      <c r="A13" s="1" t="s">
        <v>13</v>
      </c>
      <c r="B13" s="1">
        <v>196</v>
      </c>
      <c r="C13" s="1">
        <v>556.82526290218732</v>
      </c>
      <c r="D13" s="1">
        <v>2.8409452188887108</v>
      </c>
      <c r="E13" s="1"/>
      <c r="F13" s="1"/>
    </row>
    <row r="14" spans="1:9" ht="16" thickBot="1">
      <c r="A14" s="2" t="s">
        <v>14</v>
      </c>
      <c r="B14" s="2">
        <v>199</v>
      </c>
      <c r="C14" s="2">
        <v>5417.1487499999976</v>
      </c>
      <c r="D14" s="2"/>
      <c r="E14" s="2"/>
      <c r="F14" s="2"/>
    </row>
    <row r="15" spans="1:9" ht="16" thickBot="1"/>
    <row r="16" spans="1:9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>
      <c r="A17" s="1" t="s">
        <v>15</v>
      </c>
      <c r="B17" s="1">
        <v>2.9388893694594174</v>
      </c>
      <c r="C17" s="1">
        <v>0.3119082363217911</v>
      </c>
      <c r="D17" s="1">
        <v>9.4222884400763594</v>
      </c>
      <c r="E17" s="1">
        <v>1.2672945051313229E-17</v>
      </c>
      <c r="F17" s="1">
        <v>2.3237622792333079</v>
      </c>
      <c r="G17" s="1">
        <v>3.5540164596855268</v>
      </c>
      <c r="H17" s="1">
        <v>2.3237622792333079</v>
      </c>
      <c r="I17" s="1">
        <v>3.5540164596855268</v>
      </c>
    </row>
    <row r="18" spans="1:9">
      <c r="A18" s="1" t="s">
        <v>28</v>
      </c>
      <c r="B18" s="1">
        <v>4.576464545539756E-2</v>
      </c>
      <c r="C18" s="1">
        <v>1.3948968069749748E-3</v>
      </c>
      <c r="D18" s="1">
        <v>32.808624427669656</v>
      </c>
      <c r="E18" s="1">
        <v>1.5099599548145318E-81</v>
      </c>
      <c r="F18" s="1">
        <v>4.301371196239745E-2</v>
      </c>
      <c r="G18" s="1">
        <v>4.851557894839767E-2</v>
      </c>
      <c r="H18" s="1">
        <v>4.301371196239745E-2</v>
      </c>
      <c r="I18" s="1">
        <v>4.851557894839767E-2</v>
      </c>
    </row>
    <row r="19" spans="1:9">
      <c r="A19" s="1" t="s">
        <v>33</v>
      </c>
      <c r="B19" s="1">
        <v>0.18853001691820431</v>
      </c>
      <c r="C19" s="1">
        <v>8.6112339673019428E-3</v>
      </c>
      <c r="D19" s="1">
        <v>21.893496058065441</v>
      </c>
      <c r="E19" s="1">
        <v>1.5053389205757539E-54</v>
      </c>
      <c r="F19" s="1">
        <v>0.1715474474419118</v>
      </c>
      <c r="G19" s="1">
        <v>0.20551258639449682</v>
      </c>
      <c r="H19" s="1">
        <v>0.1715474474419118</v>
      </c>
      <c r="I19" s="1">
        <v>0.20551258639449682</v>
      </c>
    </row>
    <row r="20" spans="1:9" ht="16" thickBot="1">
      <c r="A20" s="2" t="s">
        <v>34</v>
      </c>
      <c r="B20" s="2">
        <v>-1.037493042476263E-3</v>
      </c>
      <c r="C20" s="2">
        <v>5.8710096470863671E-3</v>
      </c>
      <c r="D20" s="2">
        <v>-0.17671458656027664</v>
      </c>
      <c r="E20" s="2">
        <v>0.85991505008057501</v>
      </c>
      <c r="F20" s="2">
        <v>-1.2615953180270797E-2</v>
      </c>
      <c r="G20" s="2">
        <v>1.0540967095318272E-2</v>
      </c>
      <c r="H20" s="2">
        <v>-1.2615953180270797E-2</v>
      </c>
      <c r="I20" s="2">
        <v>1.0540967095318272E-2</v>
      </c>
    </row>
    <row r="24" spans="1:9">
      <c r="A24" s="7" t="s">
        <v>29</v>
      </c>
    </row>
    <row r="25" spans="1:9" ht="16" thickBot="1"/>
    <row r="26" spans="1:9">
      <c r="A26" s="3" t="s">
        <v>30</v>
      </c>
      <c r="B26" s="3" t="s">
        <v>31</v>
      </c>
      <c r="C26" s="3" t="s">
        <v>32</v>
      </c>
    </row>
    <row r="27" spans="1:9">
      <c r="A27" s="1">
        <v>1</v>
      </c>
      <c r="B27" s="1">
        <v>20.523974409715162</v>
      </c>
      <c r="C27" s="1">
        <v>1.5760255902848392</v>
      </c>
    </row>
    <row r="28" spans="1:9">
      <c r="A28" s="1">
        <v>2</v>
      </c>
      <c r="B28" s="1">
        <v>12.337854820894361</v>
      </c>
      <c r="C28" s="1">
        <v>-1.9378548208943602</v>
      </c>
    </row>
    <row r="29" spans="1:9">
      <c r="A29" s="1">
        <v>3</v>
      </c>
      <c r="B29" s="1">
        <v>12.307670779994229</v>
      </c>
      <c r="C29" s="1">
        <v>-3.0076707799942284</v>
      </c>
    </row>
    <row r="30" spans="1:9">
      <c r="A30" s="1">
        <v>4</v>
      </c>
      <c r="B30" s="1">
        <v>17.597829511689124</v>
      </c>
      <c r="C30" s="1">
        <v>0.9021704883108761</v>
      </c>
    </row>
    <row r="31" spans="1:9">
      <c r="A31" s="1">
        <v>5</v>
      </c>
      <c r="B31" s="1">
        <v>13.18867185683129</v>
      </c>
      <c r="C31" s="1">
        <v>-0.28867185683128938</v>
      </c>
    </row>
    <row r="32" spans="1:9">
      <c r="A32" s="1">
        <v>6</v>
      </c>
      <c r="B32" s="1">
        <v>12.478347634035847</v>
      </c>
      <c r="C32" s="1">
        <v>-5.2783476340358471</v>
      </c>
    </row>
    <row r="33" spans="1:3">
      <c r="A33" s="1">
        <v>7</v>
      </c>
      <c r="B33" s="1">
        <v>11.729759951563686</v>
      </c>
      <c r="C33" s="1">
        <v>7.0240048436314595E-2</v>
      </c>
    </row>
    <row r="34" spans="1:3">
      <c r="A34" s="1">
        <v>8</v>
      </c>
      <c r="B34" s="1">
        <v>12.122953165502285</v>
      </c>
      <c r="C34" s="1">
        <v>1.0770468344977147</v>
      </c>
    </row>
    <row r="35" spans="1:3">
      <c r="A35" s="1">
        <v>9</v>
      </c>
      <c r="B35" s="1">
        <v>3.7273408628615892</v>
      </c>
      <c r="C35" s="1">
        <v>1.0726591371384107</v>
      </c>
    </row>
    <row r="36" spans="1:3">
      <c r="A36" s="1">
        <v>10</v>
      </c>
      <c r="B36" s="1">
        <v>12.550848722934685</v>
      </c>
      <c r="C36" s="1">
        <v>-1.9508487229346851</v>
      </c>
    </row>
    <row r="37" spans="1:3">
      <c r="A37" s="1">
        <v>11</v>
      </c>
      <c r="B37" s="1">
        <v>7.0322992005588549</v>
      </c>
      <c r="C37" s="1">
        <v>1.5677007994411447</v>
      </c>
    </row>
    <row r="38" spans="1:3">
      <c r="A38" s="1">
        <v>12</v>
      </c>
      <c r="B38" s="1">
        <v>17.285129182600272</v>
      </c>
      <c r="C38" s="1">
        <v>0.11487081739972638</v>
      </c>
    </row>
    <row r="39" spans="1:3">
      <c r="A39" s="1">
        <v>13</v>
      </c>
      <c r="B39" s="1">
        <v>10.577120733627664</v>
      </c>
      <c r="C39" s="1">
        <v>-1.377120733627665</v>
      </c>
    </row>
    <row r="40" spans="1:3">
      <c r="A40" s="1">
        <v>14</v>
      </c>
      <c r="B40" s="1">
        <v>8.8263004800332023</v>
      </c>
      <c r="C40" s="1">
        <v>0.87369951996679696</v>
      </c>
    </row>
    <row r="41" spans="1:3">
      <c r="A41" s="1">
        <v>15</v>
      </c>
      <c r="B41" s="1">
        <v>18.43436638356107</v>
      </c>
      <c r="C41" s="1">
        <v>0.56563361643893018</v>
      </c>
    </row>
    <row r="42" spans="1:3">
      <c r="A42" s="1">
        <v>16</v>
      </c>
      <c r="B42" s="1">
        <v>20.819299516495455</v>
      </c>
      <c r="C42" s="1">
        <v>1.5807004835045433</v>
      </c>
    </row>
    <row r="43" spans="1:3">
      <c r="A43" s="1">
        <v>17</v>
      </c>
      <c r="B43" s="1">
        <v>12.823656743699356</v>
      </c>
      <c r="C43" s="1">
        <v>-0.32365674369935604</v>
      </c>
    </row>
    <row r="44" spans="1:3">
      <c r="A44" s="1">
        <v>18</v>
      </c>
      <c r="B44" s="1">
        <v>23.224957158799004</v>
      </c>
      <c r="C44" s="1">
        <v>1.1750428412009946</v>
      </c>
    </row>
    <row r="45" spans="1:3">
      <c r="A45" s="1">
        <v>19</v>
      </c>
      <c r="B45" s="1">
        <v>9.9516820591188022</v>
      </c>
      <c r="C45" s="1">
        <v>1.3483179408811985</v>
      </c>
    </row>
    <row r="46" spans="1:3">
      <c r="A46" s="1">
        <v>20</v>
      </c>
      <c r="B46" s="1">
        <v>14.166072932273263</v>
      </c>
      <c r="C46" s="1">
        <v>0.43392706772673684</v>
      </c>
    </row>
    <row r="47" spans="1:3">
      <c r="A47" s="1">
        <v>21</v>
      </c>
      <c r="B47" s="1">
        <v>18.100767277084273</v>
      </c>
      <c r="C47" s="1">
        <v>-0.10076727708427313</v>
      </c>
    </row>
    <row r="48" spans="1:3">
      <c r="A48" s="1">
        <v>22</v>
      </c>
      <c r="B48" s="1">
        <v>14.740538200355449</v>
      </c>
      <c r="C48" s="1">
        <v>-2.2405382003554486</v>
      </c>
    </row>
    <row r="49" spans="1:3">
      <c r="A49" s="1">
        <v>23</v>
      </c>
      <c r="B49" s="1">
        <v>6.4891503035632914</v>
      </c>
      <c r="C49" s="1">
        <v>-0.88915030356329172</v>
      </c>
    </row>
    <row r="50" spans="1:3">
      <c r="A50" s="1">
        <v>24</v>
      </c>
      <c r="B50" s="1">
        <v>16.545932895131454</v>
      </c>
      <c r="C50" s="1">
        <v>-1.0459328951314539</v>
      </c>
    </row>
    <row r="51" spans="1:3">
      <c r="A51" s="1">
        <v>25</v>
      </c>
      <c r="B51" s="1">
        <v>8.1465188718227441</v>
      </c>
      <c r="C51" s="1">
        <v>1.5534811281772551</v>
      </c>
    </row>
    <row r="52" spans="1:3">
      <c r="A52" s="1">
        <v>26</v>
      </c>
      <c r="B52" s="1">
        <v>15.610038604568864</v>
      </c>
      <c r="C52" s="1">
        <v>-3.6100386045688637</v>
      </c>
    </row>
    <row r="53" spans="1:3">
      <c r="A53" s="1">
        <v>27</v>
      </c>
      <c r="B53" s="1">
        <v>14.989514288403914</v>
      </c>
      <c r="C53" s="1">
        <v>1.0485711596086134E-2</v>
      </c>
    </row>
    <row r="54" spans="1:3">
      <c r="A54" s="1">
        <v>28</v>
      </c>
      <c r="B54" s="1">
        <v>17.051673435161675</v>
      </c>
      <c r="C54" s="1">
        <v>-1.1516734351616744</v>
      </c>
    </row>
    <row r="55" spans="1:3">
      <c r="A55" s="1">
        <v>29</v>
      </c>
      <c r="B55" s="1">
        <v>19.410538026572961</v>
      </c>
      <c r="C55" s="1">
        <v>-0.51053802657296288</v>
      </c>
    </row>
    <row r="56" spans="1:3">
      <c r="A56" s="1">
        <v>30</v>
      </c>
      <c r="B56" s="1">
        <v>9.1440238931687237</v>
      </c>
      <c r="C56" s="1">
        <v>1.3559761068312763</v>
      </c>
    </row>
    <row r="57" spans="1:3">
      <c r="A57" s="1">
        <v>31</v>
      </c>
      <c r="B57" s="1">
        <v>21.633933802695569</v>
      </c>
      <c r="C57" s="1">
        <v>-0.23393380269557085</v>
      </c>
    </row>
    <row r="58" spans="1:3">
      <c r="A58" s="1">
        <v>32</v>
      </c>
      <c r="B58" s="1">
        <v>11.346092904310975</v>
      </c>
      <c r="C58" s="1">
        <v>0.5539070956890253</v>
      </c>
    </row>
    <row r="59" spans="1:3">
      <c r="A59" s="1">
        <v>33</v>
      </c>
      <c r="B59" s="1">
        <v>7.6388831418270788</v>
      </c>
      <c r="C59" s="1">
        <v>1.9611168581729208</v>
      </c>
    </row>
    <row r="60" spans="1:3">
      <c r="A60" s="1">
        <v>34</v>
      </c>
      <c r="B60" s="1">
        <v>18.864268292864352</v>
      </c>
      <c r="C60" s="1">
        <v>-1.4642682928643538</v>
      </c>
    </row>
    <row r="61" spans="1:3">
      <c r="A61" s="1">
        <v>35</v>
      </c>
      <c r="B61" s="1">
        <v>7.5748305147121249</v>
      </c>
      <c r="C61" s="1">
        <v>1.9251694852878751</v>
      </c>
    </row>
    <row r="62" spans="1:3">
      <c r="A62" s="1">
        <v>36</v>
      </c>
      <c r="B62" s="1">
        <v>17.006826181847078</v>
      </c>
      <c r="C62" s="1">
        <v>-4.2068261818470774</v>
      </c>
    </row>
    <row r="63" spans="1:3">
      <c r="A63" s="1">
        <v>37</v>
      </c>
      <c r="B63" s="1">
        <v>23.405900517309995</v>
      </c>
      <c r="C63" s="1">
        <v>1.9940994826900038</v>
      </c>
    </row>
    <row r="64" spans="1:3">
      <c r="A64" s="1">
        <v>38</v>
      </c>
      <c r="B64" s="1">
        <v>15.623477788695743</v>
      </c>
      <c r="C64" s="1">
        <v>-0.92347778869574348</v>
      </c>
    </row>
    <row r="65" spans="1:3">
      <c r="A65" s="1">
        <v>39</v>
      </c>
      <c r="B65" s="1">
        <v>9.9086810345121901</v>
      </c>
      <c r="C65" s="1">
        <v>0.19131896548780958</v>
      </c>
    </row>
    <row r="66" spans="1:3">
      <c r="A66" s="1">
        <v>40</v>
      </c>
      <c r="B66" s="1">
        <v>20.447610393747123</v>
      </c>
      <c r="C66" s="1">
        <v>1.052389606252877</v>
      </c>
    </row>
    <row r="67" spans="1:3">
      <c r="A67" s="1">
        <v>41</v>
      </c>
      <c r="B67" s="1">
        <v>16.37766467131113</v>
      </c>
      <c r="C67" s="1">
        <v>0.22233532868887096</v>
      </c>
    </row>
    <row r="68" spans="1:3">
      <c r="A68" s="1">
        <v>42</v>
      </c>
      <c r="B68" s="1">
        <v>17.295983199388978</v>
      </c>
      <c r="C68" s="1">
        <v>-0.19598319938897646</v>
      </c>
    </row>
    <row r="69" spans="1:3">
      <c r="A69" s="1">
        <v>43</v>
      </c>
      <c r="B69" s="1">
        <v>21.595803256321947</v>
      </c>
      <c r="C69" s="1">
        <v>-0.89580325632194757</v>
      </c>
    </row>
    <row r="70" spans="1:3">
      <c r="A70" s="1">
        <v>44</v>
      </c>
      <c r="B70" s="1">
        <v>13.963856839972715</v>
      </c>
      <c r="C70" s="1">
        <v>-1.0638568399727149</v>
      </c>
    </row>
    <row r="71" spans="1:3">
      <c r="A71" s="1">
        <v>45</v>
      </c>
      <c r="B71" s="1">
        <v>8.8878799564485256</v>
      </c>
      <c r="C71" s="1">
        <v>-0.38787995644852558</v>
      </c>
    </row>
    <row r="72" spans="1:3">
      <c r="A72" s="1">
        <v>46</v>
      </c>
      <c r="B72" s="1">
        <v>15.161523138521126</v>
      </c>
      <c r="C72" s="1">
        <v>-0.26152313852112563</v>
      </c>
    </row>
    <row r="73" spans="1:3">
      <c r="A73" s="1">
        <v>47</v>
      </c>
      <c r="B73" s="1">
        <v>8.8733867326823983</v>
      </c>
      <c r="C73" s="1">
        <v>1.7266132673176013</v>
      </c>
    </row>
    <row r="74" spans="1:3">
      <c r="A74" s="1">
        <v>48</v>
      </c>
      <c r="B74" s="1">
        <v>21.722629895028959</v>
      </c>
      <c r="C74" s="1">
        <v>1.4773701049710404</v>
      </c>
    </row>
    <row r="75" spans="1:3">
      <c r="A75" s="1">
        <v>49</v>
      </c>
      <c r="B75" s="1">
        <v>16.263620181413803</v>
      </c>
      <c r="C75" s="1">
        <v>-1.4636201814138019</v>
      </c>
    </row>
    <row r="76" spans="1:3">
      <c r="A76" s="1">
        <v>50</v>
      </c>
      <c r="B76" s="1">
        <v>8.1681656044053774</v>
      </c>
      <c r="C76" s="1">
        <v>1.5318343955946219</v>
      </c>
    </row>
    <row r="77" spans="1:3">
      <c r="A77" s="1">
        <v>51</v>
      </c>
      <c r="B77" s="1">
        <v>12.631211324624605</v>
      </c>
      <c r="C77" s="1">
        <v>-1.2312113246246046</v>
      </c>
    </row>
    <row r="78" spans="1:3">
      <c r="A78" s="1">
        <v>52</v>
      </c>
      <c r="B78" s="1">
        <v>9.3398129606431795</v>
      </c>
      <c r="C78" s="1">
        <v>1.3601870393568198</v>
      </c>
    </row>
    <row r="79" spans="1:3">
      <c r="A79" s="1">
        <v>53</v>
      </c>
      <c r="B79" s="1">
        <v>20.662975627014507</v>
      </c>
      <c r="C79" s="1">
        <v>1.9370243729854941</v>
      </c>
    </row>
    <row r="80" spans="1:3">
      <c r="A80" s="1">
        <v>54</v>
      </c>
      <c r="B80" s="1">
        <v>19.944699569642697</v>
      </c>
      <c r="C80" s="1">
        <v>1.2553004303573019</v>
      </c>
    </row>
    <row r="81" spans="1:3">
      <c r="A81" s="1">
        <v>55</v>
      </c>
      <c r="B81" s="1">
        <v>20.374430078461266</v>
      </c>
      <c r="C81" s="1">
        <v>-0.1744300784612669</v>
      </c>
    </row>
    <row r="82" spans="1:3">
      <c r="A82" s="1">
        <v>56</v>
      </c>
      <c r="B82" s="1">
        <v>21.292610603748713</v>
      </c>
      <c r="C82" s="1">
        <v>2.4073893962512862</v>
      </c>
    </row>
    <row r="83" spans="1:3">
      <c r="A83" s="1">
        <v>57</v>
      </c>
      <c r="B83" s="1">
        <v>8.5277125447268425</v>
      </c>
      <c r="C83" s="1">
        <v>-3.0277125447268425</v>
      </c>
    </row>
    <row r="84" spans="1:3">
      <c r="A84" s="1">
        <v>58</v>
      </c>
      <c r="B84" s="1">
        <v>12.774588020808983</v>
      </c>
      <c r="C84" s="1">
        <v>0.4254119791910167</v>
      </c>
    </row>
    <row r="85" spans="1:3">
      <c r="A85" s="1">
        <v>59</v>
      </c>
      <c r="B85" s="1">
        <v>21.898051982898803</v>
      </c>
      <c r="C85" s="1">
        <v>1.9019480171011978</v>
      </c>
    </row>
    <row r="86" spans="1:3">
      <c r="A86" s="1">
        <v>60</v>
      </c>
      <c r="B86" s="1">
        <v>18.13348698070368</v>
      </c>
      <c r="C86" s="1">
        <v>0.26651301929631899</v>
      </c>
    </row>
    <row r="87" spans="1:3">
      <c r="A87" s="1">
        <v>61</v>
      </c>
      <c r="B87" s="1">
        <v>5.7421555840506038</v>
      </c>
      <c r="C87" s="1">
        <v>2.3578444159493959</v>
      </c>
    </row>
    <row r="88" spans="1:3">
      <c r="A88" s="1">
        <v>62</v>
      </c>
      <c r="B88" s="1">
        <v>22.890672079938675</v>
      </c>
      <c r="C88" s="1">
        <v>1.3093279200613246</v>
      </c>
    </row>
    <row r="89" spans="1:3">
      <c r="A89" s="1">
        <v>63</v>
      </c>
      <c r="B89" s="1">
        <v>16.78426072910862</v>
      </c>
      <c r="C89" s="1">
        <v>-1.084260729108621</v>
      </c>
    </row>
    <row r="90" spans="1:3">
      <c r="A90" s="1">
        <v>64</v>
      </c>
      <c r="B90" s="1">
        <v>13.210692016950794</v>
      </c>
      <c r="C90" s="1">
        <v>0.78930798304920557</v>
      </c>
    </row>
    <row r="91" spans="1:3">
      <c r="A91" s="1">
        <v>65</v>
      </c>
      <c r="B91" s="1">
        <v>16.977735563833615</v>
      </c>
      <c r="C91" s="1">
        <v>1.0222644361663846</v>
      </c>
    </row>
    <row r="92" spans="1:3">
      <c r="A92" s="1">
        <v>66</v>
      </c>
      <c r="B92" s="1">
        <v>7.8490453194829195</v>
      </c>
      <c r="C92" s="1">
        <v>1.4509546805170812</v>
      </c>
    </row>
    <row r="93" spans="1:3">
      <c r="A93" s="1">
        <v>67</v>
      </c>
      <c r="B93" s="1">
        <v>9.0160316327988195</v>
      </c>
      <c r="C93" s="1">
        <v>0.48396836720118053</v>
      </c>
    </row>
    <row r="94" spans="1:3">
      <c r="A94" s="1">
        <v>68</v>
      </c>
      <c r="B94" s="1">
        <v>12.037007297677002</v>
      </c>
      <c r="C94" s="1">
        <v>1.3629927023229982</v>
      </c>
    </row>
    <row r="95" spans="1:3">
      <c r="A95" s="1">
        <v>69</v>
      </c>
      <c r="B95" s="1">
        <v>18.976579242354177</v>
      </c>
      <c r="C95" s="1">
        <v>-7.6579242354178234E-2</v>
      </c>
    </row>
    <row r="96" spans="1:3">
      <c r="A96" s="1">
        <v>70</v>
      </c>
      <c r="B96" s="1">
        <v>21.108912436143427</v>
      </c>
      <c r="C96" s="1">
        <v>1.1910875638565734</v>
      </c>
    </row>
    <row r="97" spans="1:3">
      <c r="A97" s="1">
        <v>71</v>
      </c>
      <c r="B97" s="1">
        <v>17.779497816582293</v>
      </c>
      <c r="C97" s="1">
        <v>0.52050218341770815</v>
      </c>
    </row>
    <row r="98" spans="1:3">
      <c r="A98" s="1">
        <v>72</v>
      </c>
      <c r="B98" s="1">
        <v>10.626938152945893</v>
      </c>
      <c r="C98" s="1">
        <v>1.7730618470541071</v>
      </c>
    </row>
    <row r="99" spans="1:3">
      <c r="A99" s="1">
        <v>73</v>
      </c>
      <c r="B99" s="1">
        <v>10.366848810245022</v>
      </c>
      <c r="C99" s="1">
        <v>-1.5668488102450215</v>
      </c>
    </row>
    <row r="100" spans="1:3">
      <c r="A100" s="1">
        <v>74</v>
      </c>
      <c r="B100" s="1">
        <v>9.9029820555921209</v>
      </c>
      <c r="C100" s="1">
        <v>1.0970179444078791</v>
      </c>
    </row>
    <row r="101" spans="1:3">
      <c r="A101" s="1">
        <v>75</v>
      </c>
      <c r="B101" s="1">
        <v>17.329311966972643</v>
      </c>
      <c r="C101" s="1">
        <v>-0.32931196697264298</v>
      </c>
    </row>
    <row r="102" spans="1:3">
      <c r="A102" s="1">
        <v>76</v>
      </c>
      <c r="B102" s="1">
        <v>11.858321738983788</v>
      </c>
      <c r="C102" s="1">
        <v>-3.1583217389837888</v>
      </c>
    </row>
    <row r="103" spans="1:3">
      <c r="A103" s="1">
        <v>77</v>
      </c>
      <c r="B103" s="1">
        <v>4.4775890405727177</v>
      </c>
      <c r="C103" s="1">
        <v>2.4224109594272827</v>
      </c>
    </row>
    <row r="104" spans="1:3">
      <c r="A104" s="1">
        <v>78</v>
      </c>
      <c r="B104" s="1">
        <v>13.811902227800482</v>
      </c>
      <c r="C104" s="1">
        <v>0.38809777219951691</v>
      </c>
    </row>
    <row r="105" spans="1:3">
      <c r="A105" s="1">
        <v>79</v>
      </c>
      <c r="B105" s="1">
        <v>8.8133135261735962</v>
      </c>
      <c r="C105" s="1">
        <v>-3.5133135261735964</v>
      </c>
    </row>
    <row r="106" spans="1:3">
      <c r="A106" s="1">
        <v>80</v>
      </c>
      <c r="B106" s="1">
        <v>9.6753032832745074</v>
      </c>
      <c r="C106" s="1">
        <v>1.3246967167254926</v>
      </c>
    </row>
    <row r="107" spans="1:3">
      <c r="A107" s="1">
        <v>81</v>
      </c>
      <c r="B107" s="1">
        <v>11.445923639120625</v>
      </c>
      <c r="C107" s="1">
        <v>0.35407636087937533</v>
      </c>
    </row>
    <row r="108" spans="1:3">
      <c r="A108" s="1">
        <v>82</v>
      </c>
      <c r="B108" s="1">
        <v>14.647940925761016</v>
      </c>
      <c r="C108" s="1">
        <v>-2.3479409257610158</v>
      </c>
    </row>
    <row r="109" spans="1:3">
      <c r="A109" s="1">
        <v>83</v>
      </c>
      <c r="B109" s="1">
        <v>10.178407991809921</v>
      </c>
      <c r="C109" s="1">
        <v>1.1215920081900794</v>
      </c>
    </row>
    <row r="110" spans="1:3">
      <c r="A110" s="1">
        <v>84</v>
      </c>
      <c r="B110" s="1">
        <v>14.421842119156549</v>
      </c>
      <c r="C110" s="1">
        <v>-0.8218421191565497</v>
      </c>
    </row>
    <row r="111" spans="1:3">
      <c r="A111" s="1">
        <v>85</v>
      </c>
      <c r="B111" s="1">
        <v>20.781364636833885</v>
      </c>
      <c r="C111" s="1">
        <v>0.91863536316611416</v>
      </c>
    </row>
    <row r="112" spans="1:3">
      <c r="A112" s="1">
        <v>86</v>
      </c>
      <c r="B112" s="1">
        <v>15.181407889846495</v>
      </c>
      <c r="C112" s="1">
        <v>1.8592110153504038E-2</v>
      </c>
    </row>
    <row r="113" spans="1:3">
      <c r="A113" s="1">
        <v>87</v>
      </c>
      <c r="B113" s="1">
        <v>11.59870739427725</v>
      </c>
      <c r="C113" s="1">
        <v>0.40129260572274994</v>
      </c>
    </row>
    <row r="114" spans="1:3">
      <c r="A114" s="1">
        <v>88</v>
      </c>
      <c r="B114" s="1">
        <v>15.593784747966524</v>
      </c>
      <c r="C114" s="1">
        <v>0.4062152520334763</v>
      </c>
    </row>
    <row r="115" spans="1:3">
      <c r="A115" s="1">
        <v>89</v>
      </c>
      <c r="B115" s="1">
        <v>11.711271005267474</v>
      </c>
      <c r="C115" s="1">
        <v>1.1887289947325268</v>
      </c>
    </row>
    <row r="116" spans="1:3">
      <c r="A116" s="1">
        <v>90</v>
      </c>
      <c r="B116" s="1">
        <v>16.922255106768954</v>
      </c>
      <c r="C116" s="1">
        <v>-0.2222551067689551</v>
      </c>
    </row>
    <row r="117" spans="1:3">
      <c r="A117" s="1">
        <v>91</v>
      </c>
      <c r="B117" s="1">
        <v>9.9992296517234802</v>
      </c>
      <c r="C117" s="1">
        <v>1.2007703482765191</v>
      </c>
    </row>
    <row r="118" spans="1:3">
      <c r="A118" s="1">
        <v>92</v>
      </c>
      <c r="B118" s="1">
        <v>4.4963159844593772</v>
      </c>
      <c r="C118" s="1">
        <v>2.8036840155406226</v>
      </c>
    </row>
    <row r="119" spans="1:3">
      <c r="A119" s="1">
        <v>93</v>
      </c>
      <c r="B119" s="1">
        <v>19.156396162353211</v>
      </c>
      <c r="C119" s="1">
        <v>0.24360383764678772</v>
      </c>
    </row>
    <row r="120" spans="1:3">
      <c r="A120" s="1">
        <v>94</v>
      </c>
      <c r="B120" s="1">
        <v>21.22757378476209</v>
      </c>
      <c r="C120" s="1">
        <v>0.97242621523790973</v>
      </c>
    </row>
    <row r="121" spans="1:3">
      <c r="A121" s="1">
        <v>95</v>
      </c>
      <c r="B121" s="1">
        <v>10.482123854060985</v>
      </c>
      <c r="C121" s="1">
        <v>1.0178761459390149</v>
      </c>
    </row>
    <row r="122" spans="1:3">
      <c r="A122" s="1">
        <v>96</v>
      </c>
      <c r="B122" s="1">
        <v>16.3149211249941</v>
      </c>
      <c r="C122" s="1">
        <v>0.58507887500589817</v>
      </c>
    </row>
    <row r="123" spans="1:3">
      <c r="A123" s="1">
        <v>97</v>
      </c>
      <c r="B123" s="1">
        <v>12.63571716170908</v>
      </c>
      <c r="C123" s="1">
        <v>-0.93571716170908026</v>
      </c>
    </row>
    <row r="124" spans="1:3">
      <c r="A124" s="1">
        <v>98</v>
      </c>
      <c r="B124" s="1">
        <v>15.337077822510238</v>
      </c>
      <c r="C124" s="1">
        <v>0.16292217748976157</v>
      </c>
    </row>
    <row r="125" spans="1:3">
      <c r="A125" s="1">
        <v>99</v>
      </c>
      <c r="B125" s="1">
        <v>24.118607229753348</v>
      </c>
      <c r="C125" s="1">
        <v>1.2813927702466508</v>
      </c>
    </row>
    <row r="126" spans="1:3">
      <c r="A126" s="1">
        <v>100</v>
      </c>
      <c r="B126" s="1">
        <v>16.940350209868626</v>
      </c>
      <c r="C126" s="1">
        <v>0.25964979013137324</v>
      </c>
    </row>
    <row r="127" spans="1:3">
      <c r="A127" s="1">
        <v>101</v>
      </c>
      <c r="B127" s="1">
        <v>13.875958437972796</v>
      </c>
      <c r="C127" s="1">
        <v>-2.1759584379727972</v>
      </c>
    </row>
    <row r="128" spans="1:3">
      <c r="A128" s="1">
        <v>102</v>
      </c>
      <c r="B128" s="1">
        <v>23.242486848584214</v>
      </c>
      <c r="C128" s="1">
        <v>0.55751315141578672</v>
      </c>
    </row>
    <row r="129" spans="1:3">
      <c r="A129" s="1">
        <v>103</v>
      </c>
      <c r="B129" s="1">
        <v>17.644093845826685</v>
      </c>
      <c r="C129" s="1">
        <v>-2.8440938458266842</v>
      </c>
    </row>
    <row r="130" spans="1:3">
      <c r="A130" s="1">
        <v>104</v>
      </c>
      <c r="B130" s="1">
        <v>14.762211416061408</v>
      </c>
      <c r="C130" s="1">
        <v>-6.2211416061408897E-2</v>
      </c>
    </row>
    <row r="131" spans="1:3">
      <c r="A131" s="1">
        <v>105</v>
      </c>
      <c r="B131" s="1">
        <v>20.301108784104397</v>
      </c>
      <c r="C131" s="1">
        <v>0.39889121589560261</v>
      </c>
    </row>
    <row r="132" spans="1:3">
      <c r="A132" s="1">
        <v>106</v>
      </c>
      <c r="B132" s="1">
        <v>17.936414673257321</v>
      </c>
      <c r="C132" s="1">
        <v>1.2635853267426782</v>
      </c>
    </row>
    <row r="133" spans="1:3">
      <c r="A133" s="1">
        <v>107</v>
      </c>
      <c r="B133" s="1">
        <v>6.1260221485830586</v>
      </c>
      <c r="C133" s="1">
        <v>1.0739778514169416</v>
      </c>
    </row>
    <row r="134" spans="1:3">
      <c r="A134" s="1">
        <v>108</v>
      </c>
      <c r="B134" s="1">
        <v>7.108502485117369</v>
      </c>
      <c r="C134" s="1">
        <v>1.5914975148826302</v>
      </c>
    </row>
    <row r="135" spans="1:3">
      <c r="A135" s="1">
        <v>109</v>
      </c>
      <c r="B135" s="1">
        <v>3.5872584098050151</v>
      </c>
      <c r="C135" s="1">
        <v>1.7127415901949847</v>
      </c>
    </row>
    <row r="136" spans="1:3">
      <c r="A136" s="1">
        <v>110</v>
      </c>
      <c r="B136" s="1">
        <v>19.692931062134029</v>
      </c>
      <c r="C136" s="1">
        <v>0.10706893786597149</v>
      </c>
    </row>
    <row r="137" spans="1:3">
      <c r="A137" s="1">
        <v>111</v>
      </c>
      <c r="B137" s="1">
        <v>14.759874095117553</v>
      </c>
      <c r="C137" s="1">
        <v>-1.3598740951175525</v>
      </c>
    </row>
    <row r="138" spans="1:3">
      <c r="A138" s="1">
        <v>112</v>
      </c>
      <c r="B138" s="1">
        <v>21.14027498033532</v>
      </c>
      <c r="C138" s="1">
        <v>0.65972501966468045</v>
      </c>
    </row>
    <row r="139" spans="1:3">
      <c r="A139" s="1">
        <v>113</v>
      </c>
      <c r="B139" s="1">
        <v>13.880609853211171</v>
      </c>
      <c r="C139" s="1">
        <v>0.21939014678882884</v>
      </c>
    </row>
    <row r="140" spans="1:3">
      <c r="A140" s="1">
        <v>114</v>
      </c>
      <c r="B140" s="1">
        <v>16.403776229871259</v>
      </c>
      <c r="C140" s="1">
        <v>-0.50377622987125825</v>
      </c>
    </row>
    <row r="141" spans="1:3">
      <c r="A141" s="1">
        <v>115</v>
      </c>
      <c r="B141" s="1">
        <v>15.305095925878035</v>
      </c>
      <c r="C141" s="1">
        <v>-0.7050959258780356</v>
      </c>
    </row>
    <row r="142" spans="1:3">
      <c r="A142" s="1">
        <v>116</v>
      </c>
      <c r="B142" s="1">
        <v>12.919688951958426</v>
      </c>
      <c r="C142" s="1">
        <v>-0.31968895195842606</v>
      </c>
    </row>
    <row r="143" spans="1:3">
      <c r="A143" s="1">
        <v>117</v>
      </c>
      <c r="B143" s="1">
        <v>11.978747436893686</v>
      </c>
      <c r="C143" s="1">
        <v>0.22125256310631336</v>
      </c>
    </row>
    <row r="144" spans="1:3">
      <c r="A144" s="1">
        <v>118</v>
      </c>
      <c r="B144" s="1">
        <v>6.5707773987577056</v>
      </c>
      <c r="C144" s="1">
        <v>2.8292226012422947</v>
      </c>
    </row>
    <row r="145" spans="1:3">
      <c r="A145" s="1">
        <v>119</v>
      </c>
      <c r="B145" s="1">
        <v>15.566093478520511</v>
      </c>
      <c r="C145" s="1">
        <v>0.33390652147948963</v>
      </c>
    </row>
    <row r="146" spans="1:3">
      <c r="A146" s="1">
        <v>120</v>
      </c>
      <c r="B146" s="1">
        <v>6.8200676671381784</v>
      </c>
      <c r="C146" s="1">
        <v>-0.22006766713817871</v>
      </c>
    </row>
    <row r="147" spans="1:3">
      <c r="A147" s="1">
        <v>121</v>
      </c>
      <c r="B147" s="1">
        <v>14.410106047152565</v>
      </c>
      <c r="C147" s="1">
        <v>1.0898939528474347</v>
      </c>
    </row>
    <row r="148" spans="1:3">
      <c r="A148" s="1">
        <v>122</v>
      </c>
      <c r="B148" s="1">
        <v>7.8380764218051215</v>
      </c>
      <c r="C148" s="1">
        <v>-0.83807642180512154</v>
      </c>
    </row>
    <row r="149" spans="1:3">
      <c r="A149" s="1">
        <v>123</v>
      </c>
      <c r="B149" s="1">
        <v>13.626457100609532</v>
      </c>
      <c r="C149" s="1">
        <v>-2.026457100609532</v>
      </c>
    </row>
    <row r="150" spans="1:3">
      <c r="A150" s="1">
        <v>124</v>
      </c>
      <c r="B150" s="1">
        <v>15.08279089666202</v>
      </c>
      <c r="C150" s="1">
        <v>0.11720910333797896</v>
      </c>
    </row>
    <row r="151" spans="1:3">
      <c r="A151" s="1">
        <v>125</v>
      </c>
      <c r="B151" s="1">
        <v>19.454413064179416</v>
      </c>
      <c r="C151" s="1">
        <v>0.24558693582058311</v>
      </c>
    </row>
    <row r="152" spans="1:3">
      <c r="A152" s="1">
        <v>126</v>
      </c>
      <c r="B152" s="1">
        <v>9.1273495830047597</v>
      </c>
      <c r="C152" s="1">
        <v>1.4726504169952399</v>
      </c>
    </row>
    <row r="153" spans="1:3">
      <c r="A153" s="1">
        <v>127</v>
      </c>
      <c r="B153" s="1">
        <v>10.577174114180366</v>
      </c>
      <c r="C153" s="1">
        <v>-3.9771741141803663</v>
      </c>
    </row>
    <row r="154" spans="1:3">
      <c r="A154" s="1">
        <v>128</v>
      </c>
      <c r="B154" s="1">
        <v>6.59966899899152</v>
      </c>
      <c r="C154" s="1">
        <v>2.2003310010084807</v>
      </c>
    </row>
    <row r="155" spans="1:3">
      <c r="A155" s="1">
        <v>129</v>
      </c>
      <c r="B155" s="1">
        <v>22.25549161453959</v>
      </c>
      <c r="C155" s="1">
        <v>2.4445083854604093</v>
      </c>
    </row>
    <row r="156" spans="1:3">
      <c r="A156" s="1">
        <v>130</v>
      </c>
      <c r="B156" s="1">
        <v>7.8841064914888364</v>
      </c>
      <c r="C156" s="1">
        <v>1.8158935085111629</v>
      </c>
    </row>
    <row r="157" spans="1:3">
      <c r="A157" s="1">
        <v>131</v>
      </c>
      <c r="B157" s="1">
        <v>10.427687101769544</v>
      </c>
      <c r="C157" s="1">
        <v>-8.8276871017695449</v>
      </c>
    </row>
    <row r="158" spans="1:3">
      <c r="A158" s="1">
        <v>132</v>
      </c>
      <c r="B158" s="1">
        <v>15.577798192467164</v>
      </c>
      <c r="C158" s="1">
        <v>-2.8777981924671643</v>
      </c>
    </row>
    <row r="159" spans="1:3">
      <c r="A159" s="1">
        <v>133</v>
      </c>
      <c r="B159" s="1">
        <v>8.4491501160707134</v>
      </c>
      <c r="C159" s="1">
        <v>-2.7491501160707132</v>
      </c>
    </row>
    <row r="160" spans="1:3">
      <c r="A160" s="1">
        <v>134</v>
      </c>
      <c r="B160" s="1">
        <v>19.266923071099967</v>
      </c>
      <c r="C160" s="1">
        <v>0.33307692890003437</v>
      </c>
    </row>
    <row r="161" spans="1:3">
      <c r="A161" s="1">
        <v>135</v>
      </c>
      <c r="B161" s="1">
        <v>11.836803896219831</v>
      </c>
      <c r="C161" s="1">
        <v>-1.0368038962198298</v>
      </c>
    </row>
    <row r="162" spans="1:3">
      <c r="A162" s="1">
        <v>136</v>
      </c>
      <c r="B162" s="1">
        <v>14.001413849249673</v>
      </c>
      <c r="C162" s="1">
        <v>-2.401413849249673</v>
      </c>
    </row>
    <row r="163" spans="1:3">
      <c r="A163" s="1">
        <v>137</v>
      </c>
      <c r="B163" s="1">
        <v>11.453486267632533</v>
      </c>
      <c r="C163" s="1">
        <v>-1.9534862676325329</v>
      </c>
    </row>
    <row r="164" spans="1:3">
      <c r="A164" s="1">
        <v>138</v>
      </c>
      <c r="B164" s="1">
        <v>20.851251984901999</v>
      </c>
      <c r="C164" s="1">
        <v>-5.1251984901998782E-2</v>
      </c>
    </row>
    <row r="165" spans="1:3">
      <c r="A165" s="1">
        <v>139</v>
      </c>
      <c r="B165" s="1">
        <v>9.7684279548522408</v>
      </c>
      <c r="C165" s="1">
        <v>-0.16842795485224116</v>
      </c>
    </row>
    <row r="166" spans="1:3">
      <c r="A166" s="1">
        <v>140</v>
      </c>
      <c r="B166" s="1">
        <v>19.675476318699388</v>
      </c>
      <c r="C166" s="1">
        <v>1.0245236813006109</v>
      </c>
    </row>
    <row r="167" spans="1:3">
      <c r="A167" s="1">
        <v>141</v>
      </c>
      <c r="B167" s="1">
        <v>9.489640973247127</v>
      </c>
      <c r="C167" s="1">
        <v>1.4103590267528734</v>
      </c>
    </row>
    <row r="168" spans="1:3">
      <c r="A168" s="1">
        <v>142</v>
      </c>
      <c r="B168" s="1">
        <v>18.39902931906315</v>
      </c>
      <c r="C168" s="1">
        <v>0.80097068093684953</v>
      </c>
    </row>
    <row r="169" spans="1:3">
      <c r="A169" s="1">
        <v>143</v>
      </c>
      <c r="B169" s="1">
        <v>19.249869267749116</v>
      </c>
      <c r="C169" s="1">
        <v>0.85013073225088576</v>
      </c>
    </row>
    <row r="170" spans="1:3">
      <c r="A170" s="1">
        <v>144</v>
      </c>
      <c r="B170" s="1">
        <v>8.7648026198665843</v>
      </c>
      <c r="C170" s="1">
        <v>1.6351973801334161</v>
      </c>
    </row>
    <row r="171" spans="1:3">
      <c r="A171" s="1">
        <v>145</v>
      </c>
      <c r="B171" s="1">
        <v>10.09133403330576</v>
      </c>
      <c r="C171" s="1">
        <v>1.3086659666942406</v>
      </c>
    </row>
    <row r="172" spans="1:3">
      <c r="A172" s="1">
        <v>146</v>
      </c>
      <c r="B172" s="1">
        <v>9.708538721613996</v>
      </c>
      <c r="C172" s="1">
        <v>0.59146127838600471</v>
      </c>
    </row>
    <row r="173" spans="1:3">
      <c r="A173" s="1">
        <v>147</v>
      </c>
      <c r="B173" s="1">
        <v>15.29422367733372</v>
      </c>
      <c r="C173" s="1">
        <v>-2.0942236773337211</v>
      </c>
    </row>
    <row r="174" spans="1:3">
      <c r="A174" s="1">
        <v>148</v>
      </c>
      <c r="B174" s="1">
        <v>23.260861031422419</v>
      </c>
      <c r="C174" s="1">
        <v>2.1391389685775799</v>
      </c>
    </row>
    <row r="175" spans="1:3">
      <c r="A175" s="1">
        <v>149</v>
      </c>
      <c r="B175" s="1">
        <v>12.263359411362689</v>
      </c>
      <c r="C175" s="1">
        <v>-1.3633594113626888</v>
      </c>
    </row>
    <row r="176" spans="1:3">
      <c r="A176" s="1">
        <v>150</v>
      </c>
      <c r="B176" s="1">
        <v>9.8272711011303482</v>
      </c>
      <c r="C176" s="1">
        <v>0.27272889886965146</v>
      </c>
    </row>
    <row r="177" spans="1:3">
      <c r="A177" s="1">
        <v>151</v>
      </c>
      <c r="B177" s="1">
        <v>18.367205341380927</v>
      </c>
      <c r="C177" s="1">
        <v>-2.2672053413809259</v>
      </c>
    </row>
    <row r="178" spans="1:3">
      <c r="A178" s="1">
        <v>152</v>
      </c>
      <c r="B178" s="1">
        <v>10.009537700506844</v>
      </c>
      <c r="C178" s="1">
        <v>1.5904622994931561</v>
      </c>
    </row>
    <row r="179" spans="1:3">
      <c r="A179" s="1">
        <v>153</v>
      </c>
      <c r="B179" s="1">
        <v>16.360000304436973</v>
      </c>
      <c r="C179" s="1">
        <v>0.23999969556302858</v>
      </c>
    </row>
    <row r="180" spans="1:3">
      <c r="A180" s="1">
        <v>154</v>
      </c>
      <c r="B180" s="1">
        <v>18.223901319920376</v>
      </c>
      <c r="C180" s="1">
        <v>0.7760986800796239</v>
      </c>
    </row>
    <row r="181" spans="1:3">
      <c r="A181" s="1">
        <v>155</v>
      </c>
      <c r="B181" s="1">
        <v>15.501616959053665</v>
      </c>
      <c r="C181" s="1">
        <v>9.8383040946334432E-2</v>
      </c>
    </row>
    <row r="182" spans="1:3">
      <c r="A182" s="1">
        <v>156</v>
      </c>
      <c r="B182" s="1">
        <v>5.3075589017356029</v>
      </c>
      <c r="C182" s="1">
        <v>-2.1075589017356027</v>
      </c>
    </row>
    <row r="183" spans="1:3">
      <c r="A183" s="1">
        <v>157</v>
      </c>
      <c r="B183" s="1">
        <v>15.384851915018084</v>
      </c>
      <c r="C183" s="1">
        <v>-8.4851915018083091E-2</v>
      </c>
    </row>
    <row r="184" spans="1:3">
      <c r="A184" s="1">
        <v>158</v>
      </c>
      <c r="B184" s="1">
        <v>10.014311199739465</v>
      </c>
      <c r="C184" s="1">
        <v>8.5688800260534492E-2</v>
      </c>
    </row>
    <row r="185" spans="1:3">
      <c r="A185" s="1">
        <v>159</v>
      </c>
      <c r="B185" s="1">
        <v>10.38419866004938</v>
      </c>
      <c r="C185" s="1">
        <v>-3.0841986600493803</v>
      </c>
    </row>
    <row r="186" spans="1:3">
      <c r="A186" s="1">
        <v>160</v>
      </c>
      <c r="B186" s="1">
        <v>12.399148227960556</v>
      </c>
      <c r="C186" s="1">
        <v>0.50085177203944475</v>
      </c>
    </row>
    <row r="187" spans="1:3">
      <c r="A187" s="1">
        <v>161</v>
      </c>
      <c r="B187" s="1">
        <v>14.213832980330974</v>
      </c>
      <c r="C187" s="1">
        <v>0.1861670196690266</v>
      </c>
    </row>
    <row r="188" spans="1:3">
      <c r="A188" s="1">
        <v>162</v>
      </c>
      <c r="B188" s="1">
        <v>13.559145683664621</v>
      </c>
      <c r="C188" s="1">
        <v>-0.25914568366462021</v>
      </c>
    </row>
    <row r="189" spans="1:3">
      <c r="A189" s="1">
        <v>163</v>
      </c>
      <c r="B189" s="1">
        <v>14.946782057588425</v>
      </c>
      <c r="C189" s="1">
        <v>-4.6782057588425019E-2</v>
      </c>
    </row>
    <row r="190" spans="1:3">
      <c r="A190" s="1">
        <v>164</v>
      </c>
      <c r="B190" s="1">
        <v>17.351636075492511</v>
      </c>
      <c r="C190" s="1">
        <v>0.64836392450748903</v>
      </c>
    </row>
    <row r="191" spans="1:3">
      <c r="A191" s="1">
        <v>165</v>
      </c>
      <c r="B191" s="1">
        <v>11.068294603100242</v>
      </c>
      <c r="C191" s="1">
        <v>0.83170539689975875</v>
      </c>
    </row>
    <row r="192" spans="1:3">
      <c r="A192" s="1">
        <v>166</v>
      </c>
      <c r="B192" s="1">
        <v>14.223721376270053</v>
      </c>
      <c r="C192" s="1">
        <v>-2.3237213762700524</v>
      </c>
    </row>
    <row r="193" spans="1:3">
      <c r="A193" s="1">
        <v>167</v>
      </c>
      <c r="B193" s="1">
        <v>10.824395309518028</v>
      </c>
      <c r="C193" s="1">
        <v>-2.8243953095180281</v>
      </c>
    </row>
    <row r="194" spans="1:3">
      <c r="A194" s="1">
        <v>168</v>
      </c>
      <c r="B194" s="1">
        <v>13.363246772586256</v>
      </c>
      <c r="C194" s="1">
        <v>-1.1632467725862572</v>
      </c>
    </row>
    <row r="195" spans="1:3">
      <c r="A195" s="1">
        <v>169</v>
      </c>
      <c r="B195" s="1">
        <v>17.186142800575041</v>
      </c>
      <c r="C195" s="1">
        <v>-8.6142800575039757E-2</v>
      </c>
    </row>
    <row r="196" spans="1:3">
      <c r="A196" s="1">
        <v>170</v>
      </c>
      <c r="B196" s="1">
        <v>17.941556296290063</v>
      </c>
      <c r="C196" s="1">
        <v>-2.941556296290063</v>
      </c>
    </row>
    <row r="197" spans="1:3">
      <c r="A197" s="1">
        <v>171</v>
      </c>
      <c r="B197" s="1">
        <v>7.3949799664989024</v>
      </c>
      <c r="C197" s="1">
        <v>1.0050200335010979</v>
      </c>
    </row>
    <row r="198" spans="1:3">
      <c r="A198" s="1">
        <v>172</v>
      </c>
      <c r="B198" s="1">
        <v>14.358273730249413</v>
      </c>
      <c r="C198" s="1">
        <v>0.14172626975058655</v>
      </c>
    </row>
    <row r="199" spans="1:3">
      <c r="A199" s="1">
        <v>173</v>
      </c>
      <c r="B199" s="1">
        <v>7.6076923787190207</v>
      </c>
      <c r="C199" s="1">
        <v>-7.6923787190210646E-3</v>
      </c>
    </row>
    <row r="200" spans="1:3">
      <c r="A200" s="1">
        <v>174</v>
      </c>
      <c r="B200" s="1">
        <v>11.970938873323922</v>
      </c>
      <c r="C200" s="1">
        <v>-0.27093887332392264</v>
      </c>
    </row>
    <row r="201" spans="1:3">
      <c r="A201" s="1">
        <v>175</v>
      </c>
      <c r="B201" s="1">
        <v>13.744357417405292</v>
      </c>
      <c r="C201" s="1">
        <v>-2.2443574174052916</v>
      </c>
    </row>
    <row r="202" spans="1:3">
      <c r="A202" s="1">
        <v>176</v>
      </c>
      <c r="B202" s="1">
        <v>24.786870314183684</v>
      </c>
      <c r="C202" s="1">
        <v>2.2131296858163161</v>
      </c>
    </row>
    <row r="203" spans="1:3">
      <c r="A203" s="1">
        <v>177</v>
      </c>
      <c r="B203" s="1">
        <v>19.979372702747675</v>
      </c>
      <c r="C203" s="1">
        <v>0.22062729725232444</v>
      </c>
    </row>
    <row r="204" spans="1:3">
      <c r="A204" s="1">
        <v>178</v>
      </c>
      <c r="B204" s="1">
        <v>12.16204640283491</v>
      </c>
      <c r="C204" s="1">
        <v>-0.46204640283491116</v>
      </c>
    </row>
    <row r="205" spans="1:3">
      <c r="A205" s="1">
        <v>179</v>
      </c>
      <c r="B205" s="1">
        <v>16.010997220773103</v>
      </c>
      <c r="C205" s="1">
        <v>-4.2109972207731019</v>
      </c>
    </row>
    <row r="206" spans="1:3">
      <c r="A206" s="1">
        <v>180</v>
      </c>
      <c r="B206" s="1">
        <v>12.384554948507715</v>
      </c>
      <c r="C206" s="1">
        <v>0.21544505149228499</v>
      </c>
    </row>
    <row r="207" spans="1:3">
      <c r="A207" s="1">
        <v>181</v>
      </c>
      <c r="B207" s="1">
        <v>10.587199699509453</v>
      </c>
      <c r="C207" s="1">
        <v>-8.7199699509453055E-2</v>
      </c>
    </row>
    <row r="208" spans="1:3">
      <c r="A208" s="1">
        <v>182</v>
      </c>
      <c r="B208" s="1">
        <v>13.928099183458238</v>
      </c>
      <c r="C208" s="1">
        <v>-1.7280991834582391</v>
      </c>
    </row>
    <row r="209" spans="1:3">
      <c r="A209" s="1">
        <v>183</v>
      </c>
      <c r="B209" s="1">
        <v>6.5546699971249796</v>
      </c>
      <c r="C209" s="1">
        <v>2.1453300028750197</v>
      </c>
    </row>
    <row r="210" spans="1:3">
      <c r="A210" s="1">
        <v>184</v>
      </c>
      <c r="B210" s="1">
        <v>24.133100129464747</v>
      </c>
      <c r="C210" s="1">
        <v>2.0668998705352521</v>
      </c>
    </row>
    <row r="211" spans="1:3">
      <c r="A211" s="1">
        <v>185</v>
      </c>
      <c r="B211" s="1">
        <v>18.538520955122785</v>
      </c>
      <c r="C211" s="1">
        <v>-0.93852095512278311</v>
      </c>
    </row>
    <row r="212" spans="1:3">
      <c r="A212" s="1">
        <v>186</v>
      </c>
      <c r="B212" s="1">
        <v>20.803010587194397</v>
      </c>
      <c r="C212" s="1">
        <v>1.7969894128056048</v>
      </c>
    </row>
    <row r="213" spans="1:3">
      <c r="A213" s="1">
        <v>187</v>
      </c>
      <c r="B213" s="1">
        <v>9.6913731310857365</v>
      </c>
      <c r="C213" s="1">
        <v>0.60862686891426421</v>
      </c>
    </row>
    <row r="214" spans="1:3">
      <c r="A214" s="1">
        <v>188</v>
      </c>
      <c r="B214" s="1">
        <v>17.076442228165288</v>
      </c>
      <c r="C214" s="1">
        <v>0.22355777183471304</v>
      </c>
    </row>
    <row r="215" spans="1:3">
      <c r="A215" s="1">
        <v>189</v>
      </c>
      <c r="B215" s="1">
        <v>18.644306480608996</v>
      </c>
      <c r="C215" s="1">
        <v>-2.7443064806089961</v>
      </c>
    </row>
    <row r="216" spans="1:3">
      <c r="A216" s="1">
        <v>190</v>
      </c>
      <c r="B216" s="1">
        <v>6.051624106991679</v>
      </c>
      <c r="C216" s="1">
        <v>0.64837589300832121</v>
      </c>
    </row>
    <row r="217" spans="1:3">
      <c r="A217" s="1">
        <v>191</v>
      </c>
      <c r="B217" s="1">
        <v>12.489159100639457</v>
      </c>
      <c r="C217" s="1">
        <v>-1.689159100639456</v>
      </c>
    </row>
    <row r="218" spans="1:3">
      <c r="A218" s="1">
        <v>192</v>
      </c>
      <c r="B218" s="1">
        <v>8.4240193258036822</v>
      </c>
      <c r="C218" s="1">
        <v>1.4759806741963182</v>
      </c>
    </row>
    <row r="219" spans="1:3">
      <c r="A219" s="1">
        <v>193</v>
      </c>
      <c r="B219" s="1">
        <v>4.4662295605146429</v>
      </c>
      <c r="C219" s="1">
        <v>1.4337704394853574</v>
      </c>
    </row>
    <row r="220" spans="1:3">
      <c r="A220" s="1">
        <v>194</v>
      </c>
      <c r="B220" s="1">
        <v>18.486957967031397</v>
      </c>
      <c r="C220" s="1">
        <v>1.1130420329686039</v>
      </c>
    </row>
    <row r="221" spans="1:3">
      <c r="A221" s="1">
        <v>195</v>
      </c>
      <c r="B221" s="1">
        <v>16.495300438165646</v>
      </c>
      <c r="C221" s="1">
        <v>0.80469956183435443</v>
      </c>
    </row>
    <row r="222" spans="1:3">
      <c r="A222" s="1">
        <v>196</v>
      </c>
      <c r="B222" s="1">
        <v>5.3703424844667875</v>
      </c>
      <c r="C222" s="1">
        <v>2.2296575155332121</v>
      </c>
    </row>
    <row r="223" spans="1:3">
      <c r="A223" s="1">
        <v>197</v>
      </c>
      <c r="B223" s="1">
        <v>8.1653123606130116</v>
      </c>
      <c r="C223" s="1">
        <v>1.5346876393869877</v>
      </c>
    </row>
    <row r="224" spans="1:3">
      <c r="A224" s="1">
        <v>198</v>
      </c>
      <c r="B224" s="1">
        <v>12.785920816932238</v>
      </c>
      <c r="C224" s="1">
        <v>1.4079183067762457E-2</v>
      </c>
    </row>
    <row r="225" spans="1:3">
      <c r="A225" s="1">
        <v>199</v>
      </c>
      <c r="B225" s="1">
        <v>23.767321491762818</v>
      </c>
      <c r="C225" s="1">
        <v>1.7326785082371821</v>
      </c>
    </row>
    <row r="226" spans="1:3" ht="16" thickBot="1">
      <c r="A226" s="2">
        <v>200</v>
      </c>
      <c r="B226" s="2">
        <v>15.173195535684206</v>
      </c>
      <c r="C226" s="2">
        <v>-1.7731955356842057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4"/>
  <sheetViews>
    <sheetView workbookViewId="0">
      <selection activeCell="P28" sqref="P28"/>
    </sheetView>
  </sheetViews>
  <sheetFormatPr baseColWidth="10" defaultColWidth="8.83203125" defaultRowHeight="15"/>
  <sheetData>
    <row r="2" spans="1:9" ht="19">
      <c r="A2" s="5" t="s">
        <v>60</v>
      </c>
    </row>
    <row r="4" spans="1:9" ht="16" thickBot="1"/>
    <row r="5" spans="1:9">
      <c r="A5" s="3"/>
      <c r="B5" s="3" t="s">
        <v>21</v>
      </c>
      <c r="C5" s="3" t="s">
        <v>9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spans="1:9">
      <c r="A6" s="1" t="s">
        <v>15</v>
      </c>
      <c r="B6" s="1">
        <v>2.9388893694594174</v>
      </c>
      <c r="C6" s="1">
        <v>0.3119082363217911</v>
      </c>
      <c r="D6" s="1">
        <v>9.4222884400763594</v>
      </c>
      <c r="E6" s="1">
        <v>1.2672945051313229E-17</v>
      </c>
      <c r="F6" s="1">
        <v>2.3237622792333079</v>
      </c>
      <c r="G6" s="1">
        <v>3.5540164596855268</v>
      </c>
      <c r="H6" s="1">
        <v>2.3237622792333079</v>
      </c>
      <c r="I6" s="1">
        <v>3.5540164596855268</v>
      </c>
    </row>
    <row r="7" spans="1:9">
      <c r="A7" s="1" t="s">
        <v>28</v>
      </c>
      <c r="B7" s="1">
        <v>4.576464545539756E-2</v>
      </c>
      <c r="C7" s="1">
        <v>1.3948968069749748E-3</v>
      </c>
      <c r="D7" s="1">
        <v>32.808624427669656</v>
      </c>
      <c r="E7" s="1">
        <v>1.5099599548145318E-81</v>
      </c>
      <c r="F7" s="1">
        <v>4.301371196239745E-2</v>
      </c>
      <c r="G7" s="1">
        <v>4.851557894839767E-2</v>
      </c>
      <c r="H7" s="1">
        <v>4.301371196239745E-2</v>
      </c>
      <c r="I7" s="1">
        <v>4.851557894839767E-2</v>
      </c>
    </row>
    <row r="8" spans="1:9">
      <c r="A8" s="1" t="s">
        <v>33</v>
      </c>
      <c r="B8" s="1">
        <v>0.18853001691820431</v>
      </c>
      <c r="C8" s="1">
        <v>8.6112339673019428E-3</v>
      </c>
      <c r="D8" s="1">
        <v>21.893496058065441</v>
      </c>
      <c r="E8" s="1">
        <v>1.5053389205757539E-54</v>
      </c>
      <c r="F8" s="1">
        <v>0.1715474474419118</v>
      </c>
      <c r="G8" s="1">
        <v>0.20551258639449682</v>
      </c>
      <c r="H8" s="1">
        <v>0.1715474474419118</v>
      </c>
      <c r="I8" s="1">
        <v>0.20551258639449682</v>
      </c>
    </row>
    <row r="9" spans="1:9" ht="16" thickBot="1">
      <c r="A9" s="2" t="s">
        <v>34</v>
      </c>
      <c r="B9" s="2">
        <v>-1.037493042476263E-3</v>
      </c>
      <c r="C9" s="2">
        <v>5.8710096470863671E-3</v>
      </c>
      <c r="D9" s="2">
        <v>-0.17671458656027664</v>
      </c>
      <c r="E9" s="2">
        <v>0.85991505008057501</v>
      </c>
      <c r="F9" s="2">
        <v>-1.2615953180270797E-2</v>
      </c>
      <c r="G9" s="2">
        <v>1.0540967095318272E-2</v>
      </c>
      <c r="H9" s="2">
        <v>-1.2615953180270797E-2</v>
      </c>
      <c r="I9" s="2">
        <v>1.0540967095318272E-2</v>
      </c>
    </row>
    <row r="11" spans="1:9">
      <c r="A11" t="s">
        <v>61</v>
      </c>
    </row>
    <row r="12" spans="1:9">
      <c r="A12" t="s">
        <v>62</v>
      </c>
    </row>
    <row r="13" spans="1:9">
      <c r="A13" t="s">
        <v>63</v>
      </c>
    </row>
    <row r="14" spans="1:9">
      <c r="A14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Advertising Data</vt:lpstr>
      <vt:lpstr>Student Question Solutions</vt:lpstr>
      <vt:lpstr>Effect TV Advertising on Sales</vt:lpstr>
      <vt:lpstr>TV Analysis</vt:lpstr>
      <vt:lpstr>T,R,N Ad Effect Sales</vt:lpstr>
      <vt:lpstr>T,R,N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</dc:creator>
  <cp:lastModifiedBy>Microsoft Office User</cp:lastModifiedBy>
  <dcterms:created xsi:type="dcterms:W3CDTF">2017-10-06T03:04:23Z</dcterms:created>
  <dcterms:modified xsi:type="dcterms:W3CDTF">2018-08-05T12:23:29Z</dcterms:modified>
</cp:coreProperties>
</file>