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crosoft\Desktop\local_progs\tahfeed_professional_website_2\myproject\import_templates\"/>
    </mc:Choice>
  </mc:AlternateContent>
  <xr:revisionPtr revIDLastSave="0" documentId="13_ncr:1_{B8BD4739-BC4D-4373-980E-ECFF8BF8DA77}" xr6:coauthVersionLast="47" xr6:coauthVersionMax="47" xr10:uidLastSave="{00000000-0000-0000-0000-000000000000}"/>
  <bookViews>
    <workbookView xWindow="1152" yWindow="1152" windowWidth="3096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B2" i="1"/>
  <c r="C2" i="1"/>
</calcChain>
</file>

<file path=xl/sharedStrings.xml><?xml version="1.0" encoding="utf-8"?>
<sst xmlns="http://schemas.openxmlformats.org/spreadsheetml/2006/main" count="67" uniqueCount="62">
  <si>
    <t>username</t>
  </si>
  <si>
    <t>first_name</t>
  </si>
  <si>
    <t>last_name</t>
  </si>
  <si>
    <t>email</t>
  </si>
  <si>
    <t>password</t>
  </si>
  <si>
    <t>is_staff</t>
  </si>
  <si>
    <t>is_active</t>
  </si>
  <si>
    <t>role_codes</t>
  </si>
  <si>
    <t>حسن امام</t>
  </si>
  <si>
    <t>باسم فتني</t>
  </si>
  <si>
    <t>محمد ابو بكر</t>
  </si>
  <si>
    <t>عبدالمجيب رجب</t>
  </si>
  <si>
    <t>عبدالرحمن بن محفوظ</t>
  </si>
  <si>
    <t>عمر باظراح</t>
  </si>
  <si>
    <t>علي عنتر</t>
  </si>
  <si>
    <t>بندر نصر</t>
  </si>
  <si>
    <t>عامر الحربي</t>
  </si>
  <si>
    <t>مجاهد باحمدين</t>
  </si>
  <si>
    <t>عبدالرحمن باغشير</t>
  </si>
  <si>
    <t>احمد نورولي</t>
  </si>
  <si>
    <t>اسامة حديدي</t>
  </si>
  <si>
    <t>عبدالله مهرات</t>
  </si>
  <si>
    <t>معاذ الاهدل</t>
  </si>
  <si>
    <t>عبدالله العمودي - العصر</t>
  </si>
  <si>
    <t>عبدالله حلبي</t>
  </si>
  <si>
    <t>محمد باعباد</t>
  </si>
  <si>
    <t>مؤيد نورولي</t>
  </si>
  <si>
    <t>حسان عنتر</t>
  </si>
  <si>
    <t>صفوان مهرات</t>
  </si>
  <si>
    <t>هشام حافظ</t>
  </si>
  <si>
    <t>محمد الحميري</t>
  </si>
  <si>
    <t>زكريا نورولي</t>
  </si>
  <si>
    <t>احمد الشيخي</t>
  </si>
  <si>
    <t>عبدالله العمودي - المغرب</t>
  </si>
  <si>
    <t>h.i.k727@gmail.com</t>
  </si>
  <si>
    <t>bfttani@qj.org.sa</t>
  </si>
  <si>
    <t>abobakr056636@gmail.com</t>
  </si>
  <si>
    <t>abw260187@gmail.com</t>
  </si>
  <si>
    <t>abd411114@gmail.com</t>
  </si>
  <si>
    <t>omar1820sa@gmail.com</t>
  </si>
  <si>
    <t>ali.aa.antar@gmail.com</t>
  </si>
  <si>
    <t>bandar22538@gmail.com</t>
  </si>
  <si>
    <t>amerjaber1123@gmail.com</t>
  </si>
  <si>
    <t>mujahed.ob@gmail.com</t>
  </si>
  <si>
    <t>amnb007@gmail.com</t>
  </si>
  <si>
    <t>hamtoo.f5@gmail.com</t>
  </si>
  <si>
    <t>z3tros99@gmail.com</t>
  </si>
  <si>
    <t>asualhoor38@gmail.com</t>
  </si>
  <si>
    <t>muath.aam7@gmail.com</t>
  </si>
  <si>
    <t>noooory02@gmail.com</t>
  </si>
  <si>
    <t>abdullah-halabi@hotmail.com</t>
  </si>
  <si>
    <t>7maada24@gmail.com</t>
  </si>
  <si>
    <t>moyyad38@gmail.com</t>
  </si>
  <si>
    <t>hntr614@gmail.com</t>
  </si>
  <si>
    <t>s.mk.m2022@gmail.com</t>
  </si>
  <si>
    <t>Abusaqr1413@gmail.com</t>
  </si>
  <si>
    <t>preparer</t>
  </si>
  <si>
    <t>examiner</t>
  </si>
  <si>
    <t>supervisor</t>
  </si>
  <si>
    <t>manager</t>
  </si>
  <si>
    <t>manager, finance</t>
  </si>
  <si>
    <t>العمودي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</si>
</sst>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O12" sqref="O12"/>
    </sheetView>
  </sheetViews>
  <sheetFormatPr defaultRowHeight="14.4" x14ac:dyDescent="0.3"/>
  <cols>
    <col min="1" max="1" width="18.109375" bestFit="1" customWidth="1"/>
    <col min="4" max="4" width="2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tr">
        <f>LEFT(A2, FIND(" ", A2)-1)</f>
        <v>حسن</v>
      </c>
      <c r="C2" t="str">
        <f>_xlfn.TEXTAFTER(A2," ",-1)</f>
        <v>امام</v>
      </c>
      <c r="D2" t="s">
        <v>34</v>
      </c>
      <c r="E2">
        <v>6486</v>
      </c>
      <c r="F2">
        <v>1</v>
      </c>
      <c r="G2">
        <v>1</v>
      </c>
      <c r="H2" t="s">
        <v>59</v>
      </c>
    </row>
    <row r="3" spans="1:8" x14ac:dyDescent="0.3">
      <c r="A3" t="s">
        <v>9</v>
      </c>
      <c r="B3" t="str">
        <f t="shared" ref="B3:B27" si="0">LEFT(A3, FIND(" ", A3)-1)</f>
        <v>باسم</v>
      </c>
      <c r="C3" t="str">
        <f t="shared" ref="C3:C26" si="1">_xlfn.TEXTAFTER(A3," ",-1)</f>
        <v>فتني</v>
      </c>
      <c r="D3" t="s">
        <v>35</v>
      </c>
      <c r="E3">
        <v>5533</v>
      </c>
      <c r="F3">
        <v>1</v>
      </c>
      <c r="G3">
        <v>1</v>
      </c>
    </row>
    <row r="4" spans="1:8" x14ac:dyDescent="0.3">
      <c r="A4" t="s">
        <v>10</v>
      </c>
      <c r="B4" t="str">
        <f t="shared" si="0"/>
        <v>محمد</v>
      </c>
      <c r="C4" t="str">
        <f t="shared" si="1"/>
        <v>بكر</v>
      </c>
      <c r="D4" t="s">
        <v>36</v>
      </c>
      <c r="E4">
        <v>7820</v>
      </c>
      <c r="G4">
        <v>1</v>
      </c>
    </row>
    <row r="5" spans="1:8" x14ac:dyDescent="0.3">
      <c r="A5" t="s">
        <v>11</v>
      </c>
      <c r="B5" t="str">
        <f t="shared" si="0"/>
        <v>عبدالمجيب</v>
      </c>
      <c r="C5" t="str">
        <f t="shared" si="1"/>
        <v>رجب</v>
      </c>
      <c r="D5" t="s">
        <v>37</v>
      </c>
      <c r="E5">
        <v>1240</v>
      </c>
      <c r="G5">
        <v>1</v>
      </c>
    </row>
    <row r="6" spans="1:8" x14ac:dyDescent="0.3">
      <c r="A6" t="s">
        <v>12</v>
      </c>
      <c r="B6" t="str">
        <f t="shared" si="0"/>
        <v>عبدالرحمن</v>
      </c>
      <c r="C6" t="str">
        <f t="shared" si="1"/>
        <v>محفوظ</v>
      </c>
      <c r="D6" t="s">
        <v>38</v>
      </c>
      <c r="E6">
        <v>5950</v>
      </c>
      <c r="G6">
        <v>1</v>
      </c>
      <c r="H6" t="s">
        <v>56</v>
      </c>
    </row>
    <row r="7" spans="1:8" x14ac:dyDescent="0.3">
      <c r="A7" t="s">
        <v>13</v>
      </c>
      <c r="B7" t="str">
        <f t="shared" si="0"/>
        <v>عمر</v>
      </c>
      <c r="C7" t="str">
        <f t="shared" si="1"/>
        <v>باظراح</v>
      </c>
      <c r="D7" t="s">
        <v>39</v>
      </c>
      <c r="E7">
        <v>5039</v>
      </c>
      <c r="G7">
        <v>1</v>
      </c>
    </row>
    <row r="8" spans="1:8" x14ac:dyDescent="0.3">
      <c r="A8" t="s">
        <v>14</v>
      </c>
      <c r="B8" t="str">
        <f t="shared" si="0"/>
        <v>علي</v>
      </c>
      <c r="C8" t="str">
        <f t="shared" si="1"/>
        <v>عنتر</v>
      </c>
      <c r="D8" t="s">
        <v>40</v>
      </c>
      <c r="E8">
        <v>2901</v>
      </c>
      <c r="G8">
        <v>1</v>
      </c>
    </row>
    <row r="9" spans="1:8" x14ac:dyDescent="0.3">
      <c r="A9" t="s">
        <v>15</v>
      </c>
      <c r="B9" t="str">
        <f t="shared" si="0"/>
        <v>بندر</v>
      </c>
      <c r="C9" t="str">
        <f t="shared" si="1"/>
        <v>نصر</v>
      </c>
      <c r="D9" t="s">
        <v>41</v>
      </c>
      <c r="E9">
        <v>5499</v>
      </c>
      <c r="F9">
        <v>1</v>
      </c>
      <c r="G9">
        <v>1</v>
      </c>
      <c r="H9" t="s">
        <v>60</v>
      </c>
    </row>
    <row r="10" spans="1:8" x14ac:dyDescent="0.3">
      <c r="A10" t="s">
        <v>16</v>
      </c>
      <c r="B10" t="str">
        <f t="shared" si="0"/>
        <v>عامر</v>
      </c>
      <c r="C10" t="str">
        <f t="shared" si="1"/>
        <v>الحربي</v>
      </c>
      <c r="D10" t="s">
        <v>42</v>
      </c>
      <c r="E10">
        <v>8239</v>
      </c>
      <c r="G10">
        <v>1</v>
      </c>
      <c r="H10" t="s">
        <v>58</v>
      </c>
    </row>
    <row r="11" spans="1:8" x14ac:dyDescent="0.3">
      <c r="A11" t="s">
        <v>17</v>
      </c>
      <c r="B11" t="str">
        <f t="shared" si="0"/>
        <v>مجاهد</v>
      </c>
      <c r="C11" t="str">
        <f t="shared" si="1"/>
        <v>باحمدين</v>
      </c>
      <c r="D11" t="s">
        <v>43</v>
      </c>
      <c r="E11">
        <v>9362</v>
      </c>
      <c r="G11">
        <v>1</v>
      </c>
    </row>
    <row r="12" spans="1:8" x14ac:dyDescent="0.3">
      <c r="A12" t="s">
        <v>18</v>
      </c>
      <c r="B12" t="str">
        <f t="shared" si="0"/>
        <v>عبدالرحمن</v>
      </c>
      <c r="C12" t="str">
        <f t="shared" si="1"/>
        <v>باغشير</v>
      </c>
      <c r="D12" t="s">
        <v>44</v>
      </c>
      <c r="E12">
        <v>4755</v>
      </c>
      <c r="F12">
        <v>1</v>
      </c>
      <c r="G12">
        <v>1</v>
      </c>
      <c r="H12" t="s">
        <v>59</v>
      </c>
    </row>
    <row r="13" spans="1:8" x14ac:dyDescent="0.3">
      <c r="A13" t="s">
        <v>19</v>
      </c>
      <c r="B13" t="str">
        <f t="shared" si="0"/>
        <v>احمد</v>
      </c>
      <c r="C13" t="str">
        <f t="shared" si="1"/>
        <v>نورولي</v>
      </c>
      <c r="D13" t="s">
        <v>45</v>
      </c>
      <c r="E13">
        <v>9112</v>
      </c>
      <c r="G13">
        <v>1</v>
      </c>
    </row>
    <row r="14" spans="1:8" x14ac:dyDescent="0.3">
      <c r="A14" t="s">
        <v>20</v>
      </c>
      <c r="B14" t="str">
        <f t="shared" si="0"/>
        <v>اسامة</v>
      </c>
      <c r="C14" t="str">
        <f t="shared" si="1"/>
        <v>حديدي</v>
      </c>
      <c r="D14" t="s">
        <v>46</v>
      </c>
      <c r="E14">
        <v>7196</v>
      </c>
      <c r="G14">
        <v>1</v>
      </c>
    </row>
    <row r="15" spans="1:8" x14ac:dyDescent="0.3">
      <c r="A15" t="s">
        <v>21</v>
      </c>
      <c r="B15" t="str">
        <f t="shared" si="0"/>
        <v>عبدالله</v>
      </c>
      <c r="C15" t="str">
        <f t="shared" si="1"/>
        <v>مهرات</v>
      </c>
      <c r="D15" t="s">
        <v>47</v>
      </c>
      <c r="E15">
        <v>1520</v>
      </c>
      <c r="G15">
        <v>1</v>
      </c>
    </row>
    <row r="16" spans="1:8" x14ac:dyDescent="0.3">
      <c r="A16" t="s">
        <v>22</v>
      </c>
      <c r="B16" t="str">
        <f t="shared" si="0"/>
        <v>معاذ</v>
      </c>
      <c r="C16" t="str">
        <f t="shared" si="1"/>
        <v>الاهدل</v>
      </c>
      <c r="D16" t="s">
        <v>48</v>
      </c>
      <c r="E16">
        <v>1197</v>
      </c>
      <c r="G16">
        <v>1</v>
      </c>
      <c r="H16" t="s">
        <v>58</v>
      </c>
    </row>
    <row r="17" spans="1:8" x14ac:dyDescent="0.3">
      <c r="A17" t="s">
        <v>23</v>
      </c>
      <c r="B17" t="str">
        <f t="shared" si="0"/>
        <v>عبدالله</v>
      </c>
      <c r="C17" t="s">
        <v>61</v>
      </c>
      <c r="D17" t="s">
        <v>49</v>
      </c>
      <c r="E17">
        <v>3290</v>
      </c>
      <c r="G17">
        <v>1</v>
      </c>
    </row>
    <row r="18" spans="1:8" x14ac:dyDescent="0.3">
      <c r="A18" t="s">
        <v>24</v>
      </c>
      <c r="B18" t="str">
        <f t="shared" si="0"/>
        <v>عبدالله</v>
      </c>
      <c r="C18" t="str">
        <f t="shared" si="1"/>
        <v>حلبي</v>
      </c>
      <c r="D18" t="s">
        <v>50</v>
      </c>
      <c r="E18">
        <v>6004</v>
      </c>
      <c r="G18">
        <v>1</v>
      </c>
    </row>
    <row r="19" spans="1:8" x14ac:dyDescent="0.3">
      <c r="A19" t="s">
        <v>25</v>
      </c>
      <c r="B19" t="str">
        <f t="shared" si="0"/>
        <v>محمد</v>
      </c>
      <c r="C19" t="str">
        <f t="shared" si="1"/>
        <v>باعباد</v>
      </c>
      <c r="D19" t="s">
        <v>51</v>
      </c>
      <c r="E19">
        <v>9855</v>
      </c>
      <c r="G19">
        <v>1</v>
      </c>
    </row>
    <row r="20" spans="1:8" x14ac:dyDescent="0.3">
      <c r="A20" t="s">
        <v>26</v>
      </c>
      <c r="B20" t="str">
        <f t="shared" si="0"/>
        <v>مؤيد</v>
      </c>
      <c r="C20" t="str">
        <f t="shared" si="1"/>
        <v>نورولي</v>
      </c>
      <c r="D20" t="s">
        <v>52</v>
      </c>
      <c r="E20">
        <v>6233</v>
      </c>
      <c r="G20">
        <v>1</v>
      </c>
      <c r="H20" t="s">
        <v>57</v>
      </c>
    </row>
    <row r="21" spans="1:8" x14ac:dyDescent="0.3">
      <c r="A21" t="s">
        <v>27</v>
      </c>
      <c r="B21" t="str">
        <f t="shared" si="0"/>
        <v>حسان</v>
      </c>
      <c r="C21" t="str">
        <f t="shared" si="1"/>
        <v>عنتر</v>
      </c>
      <c r="D21" t="s">
        <v>53</v>
      </c>
      <c r="E21">
        <v>5107</v>
      </c>
      <c r="G21">
        <v>1</v>
      </c>
    </row>
    <row r="22" spans="1:8" x14ac:dyDescent="0.3">
      <c r="A22" t="s">
        <v>28</v>
      </c>
      <c r="B22" t="str">
        <f t="shared" si="0"/>
        <v>صفوان</v>
      </c>
      <c r="C22" t="str">
        <f t="shared" si="1"/>
        <v>مهرات</v>
      </c>
      <c r="D22" t="s">
        <v>54</v>
      </c>
      <c r="E22">
        <v>1304</v>
      </c>
      <c r="G22">
        <v>1</v>
      </c>
    </row>
    <row r="23" spans="1:8" x14ac:dyDescent="0.3">
      <c r="A23" t="s">
        <v>29</v>
      </c>
      <c r="B23" t="str">
        <f t="shared" si="0"/>
        <v>هشام</v>
      </c>
      <c r="C23" t="str">
        <f t="shared" si="1"/>
        <v>حافظ</v>
      </c>
      <c r="D23" t="s">
        <v>55</v>
      </c>
      <c r="E23">
        <v>7311</v>
      </c>
      <c r="G23">
        <v>1</v>
      </c>
      <c r="H23" t="s">
        <v>58</v>
      </c>
    </row>
    <row r="24" spans="1:8" x14ac:dyDescent="0.3">
      <c r="A24" t="s">
        <v>30</v>
      </c>
      <c r="B24" t="str">
        <f t="shared" si="0"/>
        <v>محمد</v>
      </c>
      <c r="C24" t="str">
        <f t="shared" si="1"/>
        <v>الحميري</v>
      </c>
      <c r="E24">
        <v>3995</v>
      </c>
      <c r="G24">
        <v>1</v>
      </c>
      <c r="H24" t="s">
        <v>58</v>
      </c>
    </row>
    <row r="25" spans="1:8" x14ac:dyDescent="0.3">
      <c r="A25" t="s">
        <v>31</v>
      </c>
      <c r="B25" t="str">
        <f t="shared" si="0"/>
        <v>زكريا</v>
      </c>
      <c r="C25" t="str">
        <f t="shared" si="1"/>
        <v>نورولي</v>
      </c>
      <c r="E25">
        <v>2309</v>
      </c>
      <c r="G25">
        <v>1</v>
      </c>
    </row>
    <row r="26" spans="1:8" x14ac:dyDescent="0.3">
      <c r="A26" t="s">
        <v>32</v>
      </c>
      <c r="B26" t="str">
        <f t="shared" si="0"/>
        <v>احمد</v>
      </c>
      <c r="C26" t="str">
        <f t="shared" si="1"/>
        <v>الشيخي</v>
      </c>
      <c r="E26">
        <v>7528</v>
      </c>
      <c r="G26">
        <v>1</v>
      </c>
    </row>
    <row r="27" spans="1:8" x14ac:dyDescent="0.3">
      <c r="A27" t="s">
        <v>33</v>
      </c>
      <c r="B27" t="str">
        <f t="shared" si="0"/>
        <v>عبدالله</v>
      </c>
      <c r="C27" t="s">
        <v>61</v>
      </c>
      <c r="E27">
        <v>1190</v>
      </c>
      <c r="G2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عبدالرحمن محمد</cp:lastModifiedBy>
  <dcterms:created xsi:type="dcterms:W3CDTF">2015-06-05T18:17:20Z</dcterms:created>
  <dcterms:modified xsi:type="dcterms:W3CDTF">2026-02-14T09:27:22Z</dcterms:modified>
</cp:coreProperties>
</file>