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Clt+ New Column Row\"/>
    </mc:Choice>
  </mc:AlternateContent>
  <xr:revisionPtr revIDLastSave="0" documentId="8_{05088D6D-0C1F-4842-80BD-1C5C9551CF8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3" i="1"/>
  <c r="I14" i="1"/>
  <c r="I15" i="1"/>
  <c r="G16" i="1"/>
  <c r="H16" i="1"/>
  <c r="I10" i="1"/>
  <c r="F16" i="1"/>
  <c r="I16" i="1" l="1"/>
  <c r="K11" i="1" s="1"/>
  <c r="K16" i="1" l="1"/>
  <c r="K15" i="1"/>
  <c r="K13" i="1"/>
  <c r="K10" i="1"/>
  <c r="K14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<sst xmlns="http://schemas.openxmlformats.org/spreadsheetml/2006/main" count="10" uniqueCount="9">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</sst>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16"/>
  <sheetViews>
    <sheetView tabSelected="1" topLeftCell="A7" zoomScale="160" zoomScaleNormal="160" workbookViewId="0">
      <selection activeCell="J9" sqref="J9:J16"/>
    </sheetView>
  </sheetViews>
  <sheetFormatPr defaultRowHeight="15" x14ac:dyDescent="0.25"/>
  <sheetData>
    <row r="6" spans="5:11" x14ac:dyDescent="0.25">
      <c r="E6" t="s">
        <v>0</v>
      </c>
    </row>
    <row r="9" spans="5:11" x14ac:dyDescent="0.25">
      <c r="E9" t="s">
        <v>1</v>
      </c>
      <c r="F9" s="1">
        <v>42370</v>
      </c>
      <c r="G9" s="1">
        <v>42401</v>
      </c>
      <c r="H9" s="1">
        <v>42430</v>
      </c>
      <c r="I9" t="s">
        <v>7</v>
      </c>
      <c r="K9" t="s">
        <v>8</v>
      </c>
    </row>
    <row r="10" spans="5:11" x14ac:dyDescent="0.25">
      <c r="E10" t="s">
        <v>2</v>
      </c>
      <c r="F10">
        <v>1200</v>
      </c>
      <c r="G10">
        <v>1200</v>
      </c>
      <c r="H10">
        <v>1200</v>
      </c>
      <c r="I10">
        <f>SUM(F10:H10)</f>
        <v>3600</v>
      </c>
      <c r="K10">
        <f>I10/$I$16</f>
        <v>0.61172472387425658</v>
      </c>
    </row>
    <row r="11" spans="5:11" x14ac:dyDescent="0.25">
      <c r="E11" t="s">
        <v>5</v>
      </c>
      <c r="F11">
        <v>250</v>
      </c>
      <c r="G11">
        <v>250</v>
      </c>
      <c r="H11">
        <v>250</v>
      </c>
      <c r="I11">
        <f t="shared" ref="I11:I16" si="0">SUM(F11:H11)</f>
        <v>750</v>
      </c>
      <c r="K11">
        <f>I11/$I$16</f>
        <v>0.12744265080713679</v>
      </c>
    </row>
    <row r="13" spans="5:11" x14ac:dyDescent="0.25">
      <c r="E13" t="s">
        <v>6</v>
      </c>
      <c r="F13">
        <v>125</v>
      </c>
      <c r="G13">
        <v>150</v>
      </c>
      <c r="H13">
        <v>120</v>
      </c>
      <c r="I13">
        <f t="shared" si="0"/>
        <v>395</v>
      </c>
      <c r="K13">
        <f>I13/$I$16</f>
        <v>6.7119796091758707E-2</v>
      </c>
    </row>
    <row r="14" spans="5:11" x14ac:dyDescent="0.25">
      <c r="E14" t="s">
        <v>4</v>
      </c>
      <c r="F14">
        <v>300</v>
      </c>
      <c r="G14">
        <v>250</v>
      </c>
      <c r="H14">
        <v>350</v>
      </c>
      <c r="I14">
        <f t="shared" si="0"/>
        <v>900</v>
      </c>
      <c r="K14">
        <f>I14/$I$16</f>
        <v>0.15293118096856415</v>
      </c>
    </row>
    <row r="15" spans="5:11" x14ac:dyDescent="0.25">
      <c r="E15" t="s">
        <v>3</v>
      </c>
      <c r="F15">
        <v>75</v>
      </c>
      <c r="G15">
        <v>75</v>
      </c>
      <c r="H15">
        <v>90</v>
      </c>
      <c r="I15">
        <f t="shared" si="0"/>
        <v>240</v>
      </c>
      <c r="K15">
        <f>I15/$I$16</f>
        <v>4.0781648258283773E-2</v>
      </c>
    </row>
    <row r="16" spans="5:11" x14ac:dyDescent="0.25">
      <c r="E16" t="s">
        <v>7</v>
      </c>
      <c r="F16">
        <f>SUM(F10:F15)</f>
        <v>1950</v>
      </c>
      <c r="G16">
        <f>SUM(G10:G15)</f>
        <v>1925</v>
      </c>
      <c r="H16">
        <f>SUM(H10:H15)</f>
        <v>2010</v>
      </c>
      <c r="I16">
        <f t="shared" si="0"/>
        <v>5885</v>
      </c>
      <c r="K16">
        <f>I16/$I$16</f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2020-05-04T09:29:43Z</dcterms:modified>
</cp:coreProperties>
</file>