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ata Analysis with Excel\Advance Excel\Basic Excel\Format Painter\"/>
    </mc:Choice>
  </mc:AlternateContent>
  <xr:revisionPtr revIDLastSave="0" documentId="8_{A0EE4B24-A4D0-4159-93B6-21AE690DE03F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Monthly Budge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C9" i="1"/>
  <c r="D9" i="1"/>
  <c r="E4" i="1"/>
  <c r="B9" i="1"/>
  <c r="E9" i="1" l="1"/>
  <c r="F5" i="1" s="1"/>
  <c r="F9" i="1" l="1"/>
  <c r="F8" i="1"/>
  <c r="F6" i="1"/>
  <c r="F4" i="1"/>
  <c r="F7" i="1"/>
</calcChain>
</file>

<file path=xl/sharedStrings.xml><?xml version="1.0" encoding="utf-8"?>
<sst xmlns="http://schemas.openxmlformats.org/spreadsheetml/2006/main" count="11" uniqueCount="10">
  <si>
    <t>Monthly Budget</t>
  </si>
  <si>
    <t>Bills</t>
  </si>
  <si>
    <t>Rent</t>
  </si>
  <si>
    <t>Phone</t>
  </si>
  <si>
    <t>Food</t>
  </si>
  <si>
    <t>Car</t>
  </si>
  <si>
    <t>Credit Cards</t>
  </si>
  <si>
    <t>Total</t>
  </si>
  <si>
    <t>Percent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</si>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</sst>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17" fontId="3" fillId="2" borderId="0" xfId="0" applyNumberFormat="1" applyFont="1" applyFill="1"/>
    <xf numFmtId="0" fontId="0" fillId="0" borderId="1" xfId="0" applyBorder="1"/>
    <xf numFmtId="44" fontId="0" fillId="0" borderId="0" xfId="1" applyFont="1"/>
    <xf numFmtId="44" fontId="0" fillId="0" borderId="1" xfId="1" applyFont="1" applyBorder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60" zoomScaleNormal="160" workbookViewId="0">
      <selection activeCell="A11" sqref="A11"/>
    </sheetView>
  </sheetViews>
  <sheetFormatPr defaultRowHeight="15" x14ac:dyDescent="0.25"/>
  <cols>
    <col min="2" max="2" width="10.7109375" bestFit="1" customWidth="1"/>
    <col min="3" max="3" width="11" bestFit="1" customWidth="1"/>
    <col min="4" max="4" width="11.85546875" bestFit="1" customWidth="1"/>
    <col min="5" max="5" width="10.7109375" bestFit="1" customWidth="1"/>
    <col min="6" max="6" width="12.85546875" customWidth="1"/>
  </cols>
  <sheetData>
    <row r="1" spans="1:6" ht="36" x14ac:dyDescent="0.55000000000000004">
      <c r="A1" s="1" t="s">
        <v>0</v>
      </c>
    </row>
    <row r="3" spans="1:6" ht="23.25" x14ac:dyDescent="0.35">
      <c r="A3" s="2" t="s">
        <v>1</v>
      </c>
      <c r="B3" s="3">
        <v>42370</v>
      </c>
      <c r="C3" s="3">
        <v>42401</v>
      </c>
      <c r="D3" s="3">
        <v>42430</v>
      </c>
      <c r="E3" s="2" t="s">
        <v>7</v>
      </c>
      <c r="F3" s="2" t="s">
        <v>8</v>
      </c>
    </row>
    <row r="4" spans="1:6" x14ac:dyDescent="0.25">
      <c r="A4" t="s">
        <v>2</v>
      </c>
      <c r="B4" s="5">
        <v>1200</v>
      </c>
      <c r="C4" s="5">
        <v>1200</v>
      </c>
      <c r="D4" s="5">
        <v>1200</v>
      </c>
      <c r="E4" s="5">
        <f>SUM(B4:D4)</f>
        <v>3600</v>
      </c>
      <c r="F4" s="7">
        <f>E4/$E$9</f>
        <v>0.61172472387425658</v>
      </c>
    </row>
    <row r="5" spans="1:6" x14ac:dyDescent="0.25">
      <c r="A5" t="s">
        <v>5</v>
      </c>
      <c r="B5" s="5">
        <v>250</v>
      </c>
      <c r="C5" s="5">
        <v>250</v>
      </c>
      <c r="D5" s="5">
        <v>250</v>
      </c>
      <c r="E5" s="5">
        <f t="shared" ref="E5:E9" si="0">SUM(B5:D5)</f>
        <v>750</v>
      </c>
      <c r="F5" s="7">
        <f>E5/$E$9</f>
        <v>0.12744265080713679</v>
      </c>
    </row>
    <row r="6" spans="1:6" x14ac:dyDescent="0.25">
      <c r="A6" t="s">
        <v>6</v>
      </c>
      <c r="B6" s="5">
        <v>125</v>
      </c>
      <c r="C6" s="5">
        <v>150</v>
      </c>
      <c r="D6" s="5">
        <v>120</v>
      </c>
      <c r="E6" s="5">
        <f t="shared" si="0"/>
        <v>395</v>
      </c>
      <c r="F6" s="7">
        <f>E6/$E$9</f>
        <v>6.7119796091758707E-2</v>
      </c>
    </row>
    <row r="7" spans="1:6" x14ac:dyDescent="0.25">
      <c r="A7" t="s">
        <v>4</v>
      </c>
      <c r="B7" s="5">
        <v>300</v>
      </c>
      <c r="C7" s="5">
        <v>250</v>
      </c>
      <c r="D7" s="5">
        <v>350</v>
      </c>
      <c r="E7" s="5">
        <f t="shared" si="0"/>
        <v>900</v>
      </c>
      <c r="F7" s="7">
        <f>E7/$E$9</f>
        <v>0.15293118096856415</v>
      </c>
    </row>
    <row r="8" spans="1:6" ht="15.75" thickBot="1" x14ac:dyDescent="0.3">
      <c r="A8" s="4" t="s">
        <v>3</v>
      </c>
      <c r="B8" s="6">
        <v>75</v>
      </c>
      <c r="C8" s="6">
        <v>75</v>
      </c>
      <c r="D8" s="6">
        <v>90</v>
      </c>
      <c r="E8" s="6">
        <f t="shared" si="0"/>
        <v>240</v>
      </c>
      <c r="F8" s="7">
        <f>E8/$E$9</f>
        <v>4.0781648258283773E-2</v>
      </c>
    </row>
    <row r="9" spans="1:6" x14ac:dyDescent="0.25">
      <c r="A9" t="s">
        <v>7</v>
      </c>
      <c r="B9" s="5">
        <f>SUM(B4:B8)</f>
        <v>1950</v>
      </c>
      <c r="C9" s="5">
        <f>SUM(C4:C8)</f>
        <v>1925</v>
      </c>
      <c r="D9" s="5">
        <f>SUM(D4:D8)</f>
        <v>2010</v>
      </c>
      <c r="E9" s="5">
        <f t="shared" si="0"/>
        <v>5885</v>
      </c>
      <c r="F9" s="7">
        <f>E9/$E$9</f>
        <v>1</v>
      </c>
    </row>
    <row r="11" spans="1:6" ht="23.25" x14ac:dyDescent="0.35">
      <c r="A11" s="2" t="s">
        <v>9</v>
      </c>
    </row>
  </sheetData>
  <pageMargins left="0.7" right="0.7" top="0.75" bottom="0.75" header="0.3" footer="0.3"/>
  <pageSetup orientation="portrait" verticalDpi="300" r:id="rId1"/>
  <ignoredErrors>
    <ignoredError sqref="B9:D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CA50-97AE-47CE-90FD-2A6FF30E8C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Budget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Rafiq</dc:creator>
  <cp:lastModifiedBy>Abdur Rafiq</cp:lastModifiedBy>
  <dcterms:created xsi:type="dcterms:W3CDTF">2016-01-05T21:48:39Z</dcterms:created>
  <dcterms:modified xsi:type="dcterms:W3CDTF">2020-05-04T11:40:16Z</dcterms:modified>
</cp:coreProperties>
</file>