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ata Analysis with Excel\Advance Excel\Basic Excel\Renaming Sheet Name\"/>
    </mc:Choice>
  </mc:AlternateContent>
  <xr:revisionPtr revIDLastSave="0" documentId="8_{F1730633-07FB-4584-A15C-A2723CCCA1FF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Monthly Budget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G15" i="1"/>
  <c r="H15" i="1"/>
  <c r="I10" i="1"/>
  <c r="F15" i="1"/>
  <c r="I15" i="1" l="1"/>
  <c r="J11" i="1" s="1"/>
  <c r="J15" i="1" l="1"/>
  <c r="J14" i="1"/>
  <c r="J12" i="1"/>
  <c r="J10" i="1"/>
  <c r="J13" i="1"/>
</calcChain>
</file>

<file path=xl/sharedStrings.xml><?xml version="1.0" encoding="utf-8"?>
<sst xmlns="http://schemas.openxmlformats.org/spreadsheetml/2006/main" count="10" uniqueCount="9">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</sst>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J15"/>
  <sheetViews>
    <sheetView tabSelected="1" topLeftCell="A7" zoomScale="160" zoomScaleNormal="160" workbookViewId="0">
      <selection activeCell="G17" sqref="G17"/>
    </sheetView>
  </sheetViews>
  <sheetFormatPr defaultRowHeight="15" x14ac:dyDescent="0.25"/>
  <cols>
    <col min="6" max="6" width="10.140625" customWidth="1"/>
  </cols>
  <sheetData>
    <row r="6" spans="5:10" x14ac:dyDescent="0.25">
      <c r="E6" t="s">
        <v>0</v>
      </c>
    </row>
    <row r="9" spans="5:10" x14ac:dyDescent="0.25">
      <c r="E9" t="s">
        <v>1</v>
      </c>
      <c r="F9" s="1">
        <v>42370</v>
      </c>
      <c r="G9" s="1">
        <v>42401</v>
      </c>
      <c r="H9" s="1">
        <v>42430</v>
      </c>
      <c r="I9" t="s">
        <v>7</v>
      </c>
      <c r="J9" t="s">
        <v>8</v>
      </c>
    </row>
    <row r="10" spans="5:10" x14ac:dyDescent="0.25">
      <c r="E10" t="s">
        <v>2</v>
      </c>
      <c r="F10">
        <v>1200</v>
      </c>
      <c r="G10">
        <v>1200</v>
      </c>
      <c r="H10">
        <v>1200</v>
      </c>
      <c r="I10">
        <f>SUM(F10:H10)</f>
        <v>3600</v>
      </c>
      <c r="J10">
        <f>I10/$I$15</f>
        <v>0.61172472387425658</v>
      </c>
    </row>
    <row r="11" spans="5:10" x14ac:dyDescent="0.25">
      <c r="E11" t="s">
        <v>5</v>
      </c>
      <c r="F11">
        <v>250</v>
      </c>
      <c r="G11">
        <v>250</v>
      </c>
      <c r="H11">
        <v>250</v>
      </c>
      <c r="I11">
        <f t="shared" ref="I11:I15" si="0">SUM(F11:H11)</f>
        <v>750</v>
      </c>
      <c r="J11">
        <f>I11/$I$15</f>
        <v>0.12744265080713679</v>
      </c>
    </row>
    <row r="12" spans="5:10" x14ac:dyDescent="0.25">
      <c r="E12" t="s">
        <v>6</v>
      </c>
      <c r="F12">
        <v>125</v>
      </c>
      <c r="G12">
        <v>150</v>
      </c>
      <c r="H12">
        <v>120</v>
      </c>
      <c r="I12">
        <f t="shared" si="0"/>
        <v>395</v>
      </c>
      <c r="J12">
        <f>I12/$I$15</f>
        <v>6.7119796091758707E-2</v>
      </c>
    </row>
    <row r="13" spans="5:10" x14ac:dyDescent="0.25">
      <c r="E13" t="s">
        <v>4</v>
      </c>
      <c r="F13">
        <v>300</v>
      </c>
      <c r="G13">
        <v>250</v>
      </c>
      <c r="H13">
        <v>350</v>
      </c>
      <c r="I13">
        <f t="shared" si="0"/>
        <v>900</v>
      </c>
      <c r="J13">
        <f>I13/$I$15</f>
        <v>0.15293118096856415</v>
      </c>
    </row>
    <row r="14" spans="5:10" x14ac:dyDescent="0.25">
      <c r="E14" t="s">
        <v>3</v>
      </c>
      <c r="F14">
        <v>75</v>
      </c>
      <c r="G14">
        <v>75</v>
      </c>
      <c r="H14">
        <v>90</v>
      </c>
      <c r="I14">
        <f t="shared" si="0"/>
        <v>240</v>
      </c>
      <c r="J14">
        <f>I14/$I$15</f>
        <v>4.0781648258283773E-2</v>
      </c>
    </row>
    <row r="15" spans="5:10" x14ac:dyDescent="0.25">
      <c r="E15" t="s">
        <v>7</v>
      </c>
      <c r="F15">
        <f>SUM(F10:F14)</f>
        <v>1950</v>
      </c>
      <c r="G15">
        <f>SUM(G10:G14)</f>
        <v>1925</v>
      </c>
      <c r="H15">
        <f>SUM(H10:H14)</f>
        <v>2010</v>
      </c>
      <c r="I15">
        <f t="shared" si="0"/>
        <v>5885</v>
      </c>
      <c r="J15">
        <f>I15/$I$15</f>
        <v>1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CA50-97AE-47CE-90FD-2A6FF30E8C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Rafiq</dc:creator>
  <cp:lastModifiedBy>Abdur Rafiq</cp:lastModifiedBy>
  <dcterms:created xsi:type="dcterms:W3CDTF">2016-01-05T21:48:39Z</dcterms:created>
  <dcterms:modified xsi:type="dcterms:W3CDTF">2020-05-04T09:35:24Z</dcterms:modified>
</cp:coreProperties>
</file>