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ATO\"/>
    </mc:Choice>
  </mc:AlternateContent>
  <xr:revisionPtr revIDLastSave="0" documentId="13_ncr:1_{4A0B76C3-3DB4-42D1-956F-40D6C6CA4C68}" xr6:coauthVersionLast="47" xr6:coauthVersionMax="47" xr10:uidLastSave="{00000000-0000-0000-0000-000000000000}"/>
  <bookViews>
    <workbookView xWindow="-120" yWindow="-120" windowWidth="20640" windowHeight="11040" firstSheet="57" activeTab="63" xr2:uid="{67AA612D-FD89-45B0-8962-C16E98EF516C}"/>
  </bookViews>
  <sheets>
    <sheet name="Marzo 22,23,24 " sheetId="1" r:id="rId1"/>
    <sheet name="28-29-30-31-01-" sheetId="2" r:id="rId2"/>
    <sheet name="04-04-2024" sheetId="3" r:id="rId3"/>
    <sheet name="05-06-07-2024" sheetId="4" r:id="rId4"/>
    <sheet name="10-11-12-13-14" sheetId="5" r:id="rId5"/>
    <sheet name="18-19-20-21" sheetId="6" r:id="rId6"/>
    <sheet name=" 25-26-27-28-30" sheetId="10" r:id="rId7"/>
    <sheet name="02-03-04-05" sheetId="9" r:id="rId8"/>
    <sheet name="09-10-11-12" sheetId="7" r:id="rId9"/>
    <sheet name="16-17-18-19" sheetId="11" r:id="rId10"/>
    <sheet name="24-25-26" sheetId="8" r:id="rId11"/>
    <sheet name="30-31-01-02" sheetId="12" r:id="rId12"/>
    <sheet name="06-07-08-09 " sheetId="13" r:id="rId13"/>
    <sheet name="19-20-21-22-23" sheetId="14" r:id="rId14"/>
    <sheet name="13-14-15" sheetId="15" r:id="rId15"/>
    <sheet name="27-28-29-30-" sheetId="16" r:id="rId16"/>
    <sheet name="04-05-06-07" sheetId="18" r:id="rId17"/>
    <sheet name="08-09" sheetId="20" r:id="rId18"/>
    <sheet name="11-12-13-14" sheetId="21" r:id="rId19"/>
    <sheet name="18" sheetId="23" r:id="rId20"/>
    <sheet name="19-20-21" sheetId="24" r:id="rId21"/>
    <sheet name="25-26-27-28" sheetId="26" r:id="rId22"/>
    <sheet name="01-02-03-04" sheetId="27" r:id="rId23"/>
    <sheet name="8-9-10-11" sheetId="28" r:id="rId24"/>
    <sheet name="16-17-18-" sheetId="29" r:id="rId25"/>
    <sheet name="22-23-24-25" sheetId="30" r:id="rId26"/>
    <sheet name="29-30-31-01" sheetId="31" r:id="rId27"/>
    <sheet name="05-06-07-08" sheetId="32" r:id="rId28"/>
    <sheet name="12-13-14-15" sheetId="33" r:id="rId29"/>
    <sheet name="19-20-21-22-" sheetId="34" r:id="rId30"/>
    <sheet name="26-27-28-29" sheetId="35" r:id="rId31"/>
    <sheet name="04-05-06" sheetId="36" r:id="rId32"/>
    <sheet name="10-11-12-13" sheetId="37" r:id="rId33"/>
    <sheet name="17-18-19-20" sheetId="38" r:id="rId34"/>
    <sheet name="24-25-26-27" sheetId="39" r:id="rId35"/>
    <sheet name="31-01-02-03" sheetId="40" r:id="rId36"/>
    <sheet name="07-08-09-10" sheetId="42" r:id="rId37"/>
    <sheet name="14-15-16-17" sheetId="41" r:id="rId38"/>
    <sheet name="20-21-22-23-24" sheetId="43" r:id="rId39"/>
    <sheet name="28-29-30-01" sheetId="44" r:id="rId40"/>
    <sheet name="05-06-07-08 " sheetId="45" r:id="rId41"/>
    <sheet name="12-13-14-15-24" sheetId="46" r:id="rId42"/>
    <sheet name="19-20-21-22" sheetId="47" r:id="rId43"/>
    <sheet name="24-26-27-28-29" sheetId="49" r:id="rId44"/>
    <sheet name="26-27-28-29-31" sheetId="50" r:id="rId45"/>
    <sheet name="02-03-04-05." sheetId="51" r:id="rId46"/>
    <sheet name="09-10-11-12-2025" sheetId="52" r:id="rId47"/>
    <sheet name="16-17-18-19-2025" sheetId="53" r:id="rId48"/>
    <sheet name="Hoja1" sheetId="54" r:id="rId49"/>
    <sheet name="13-14-15-16" sheetId="55" r:id="rId50"/>
    <sheet name="20-21-22-23" sheetId="57" r:id="rId51"/>
    <sheet name="27-28-01-02" sheetId="58" r:id="rId52"/>
    <sheet name="06-07-08-09" sheetId="59" r:id="rId53"/>
    <sheet name=" 13.14.15.16" sheetId="56" r:id="rId54"/>
    <sheet name="27,28,29,30,01" sheetId="60" r:id="rId55"/>
    <sheet name="01-03-04-05-06" sheetId="61" r:id="rId56"/>
    <sheet name="10,11,12,13" sheetId="62" r:id="rId57"/>
    <sheet name="17,18,19,20" sheetId="63" r:id="rId58"/>
    <sheet name="24,25,26,27" sheetId="64" r:id="rId59"/>
    <sheet name="30-01-02-03-04" sheetId="65" r:id="rId60"/>
    <sheet name="08-09-10-11" sheetId="66" r:id="rId61"/>
    <sheet name="15-16-17-18" sheetId="67" r:id="rId62"/>
    <sheet name=" 22,23.24.25" sheetId="68" r:id="rId63"/>
    <sheet name="Hoja2" sheetId="69" r:id="rId64"/>
  </sheets>
  <definedNames>
    <definedName name="_xlnm._FilterDatabase" localSheetId="16" hidden="1">'04-05-06-07'!$A$1:$G$56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12" l="1"/>
  <c r="J29" i="26"/>
</calcChain>
</file>

<file path=xl/sharedStrings.xml><?xml version="1.0" encoding="utf-8"?>
<sst xmlns="http://schemas.openxmlformats.org/spreadsheetml/2006/main" count="14276" uniqueCount="959">
  <si>
    <t>ADICIONAL</t>
  </si>
  <si>
    <t>FECHA</t>
  </si>
  <si>
    <t>LOCAL</t>
  </si>
  <si>
    <t>DOMICILIO</t>
  </si>
  <si>
    <t>EVENTO</t>
  </si>
  <si>
    <t>HORA</t>
  </si>
  <si>
    <t>Prov.</t>
  </si>
  <si>
    <t>Mun.</t>
  </si>
  <si>
    <t>Liverpool</t>
  </si>
  <si>
    <t>Hoock</t>
  </si>
  <si>
    <t xml:space="preserve">Mundo Rojo </t>
  </si>
  <si>
    <t xml:space="preserve">Bv. España Y Rawson </t>
  </si>
  <si>
    <t xml:space="preserve">Apertura </t>
  </si>
  <si>
    <t xml:space="preserve">Hasta 04:00 </t>
  </si>
  <si>
    <t>Alem 146</t>
  </si>
  <si>
    <t>Av. Peron 1576</t>
  </si>
  <si>
    <t>Hasta 05:00</t>
  </si>
  <si>
    <t>Chill</t>
  </si>
  <si>
    <t>Av. Colon 1100</t>
  </si>
  <si>
    <t>Fusion</t>
  </si>
  <si>
    <t xml:space="preserve">Av. Pueblo Orinarios esq.  Aldo Serrano </t>
  </si>
  <si>
    <t>Hasta 04:00</t>
  </si>
  <si>
    <t>Food Park</t>
  </si>
  <si>
    <t xml:space="preserve">Bv españa y Bv. Velez Sarsfield </t>
  </si>
  <si>
    <t>Hasta 01:00</t>
  </si>
  <si>
    <t xml:space="preserve">Biermania </t>
  </si>
  <si>
    <t>Bruno Ceballos 336/366</t>
  </si>
  <si>
    <t>Av. Pte Peron 1576</t>
  </si>
  <si>
    <t xml:space="preserve">Alfonsina Storni y Costanera </t>
  </si>
  <si>
    <t xml:space="preserve">Ctro. de empl. Comercio </t>
  </si>
  <si>
    <t xml:space="preserve">Jose Riesco y Laguna Blanca </t>
  </si>
  <si>
    <t xml:space="preserve">Maracana </t>
  </si>
  <si>
    <t>Sobral 650</t>
  </si>
  <si>
    <t>*</t>
  </si>
  <si>
    <t>Madero Club de Eventos</t>
  </si>
  <si>
    <t>Los Glaciares 820</t>
  </si>
  <si>
    <t>Ruta N 9  563</t>
  </si>
  <si>
    <t xml:space="preserve">Socidad Rural V. Maria </t>
  </si>
  <si>
    <t xml:space="preserve">Casamiento </t>
  </si>
  <si>
    <t>Hasta 06:00</t>
  </si>
  <si>
    <t xml:space="preserve">Cumpleaño </t>
  </si>
  <si>
    <t xml:space="preserve">Club de abuelos </t>
  </si>
  <si>
    <t>Salta 1555</t>
  </si>
  <si>
    <t xml:space="preserve">Esp en vivo </t>
  </si>
  <si>
    <t xml:space="preserve">S.U.O.E.M </t>
  </si>
  <si>
    <t>Hasta 21:00</t>
  </si>
  <si>
    <t xml:space="preserve">Ameria </t>
  </si>
  <si>
    <t xml:space="preserve">Ruta N 158 </t>
  </si>
  <si>
    <t xml:space="preserve">ctro, vecinal B san Justo </t>
  </si>
  <si>
    <t xml:space="preserve">Constancio Vigil e Ituzaingo </t>
  </si>
  <si>
    <t xml:space="preserve">Bv. Sarmiento esp. Neuquen </t>
  </si>
  <si>
    <t>Fiesta Privada</t>
  </si>
  <si>
    <t xml:space="preserve">Rouge </t>
  </si>
  <si>
    <t>Av. pte Peron 1650</t>
  </si>
  <si>
    <t>Roya House</t>
  </si>
  <si>
    <t>Ruta N 9 Km 554</t>
  </si>
  <si>
    <t>A.T.I.L.R.A</t>
  </si>
  <si>
    <t>Ruta N 158 Km 162</t>
  </si>
  <si>
    <t>Hasta 02:30</t>
  </si>
  <si>
    <t>Lola Cruz</t>
  </si>
  <si>
    <t>Av. Colon 1080</t>
  </si>
  <si>
    <t xml:space="preserve">Jockey Club V. Maria </t>
  </si>
  <si>
    <t xml:space="preserve">Reunion Hipica </t>
  </si>
  <si>
    <t>Hasta 18:00</t>
  </si>
  <si>
    <t>Hasta 04:30</t>
  </si>
  <si>
    <t xml:space="preserve">Amsterdam </t>
  </si>
  <si>
    <t>Colectora RN 158</t>
  </si>
  <si>
    <t xml:space="preserve">Hasta 05:00 </t>
  </si>
  <si>
    <t>SUB SECRETARIA DE</t>
  </si>
  <si>
    <t>INSPECCION GENERAL</t>
  </si>
  <si>
    <t xml:space="preserve">EVENTOS AUTORIZADOS </t>
  </si>
  <si>
    <t>PARA EL FIN DE SEMANA</t>
  </si>
  <si>
    <t>DIRECCION DE</t>
  </si>
  <si>
    <t xml:space="preserve"> HABILITACIONES UNICAS</t>
  </si>
  <si>
    <t>Supper Club</t>
  </si>
  <si>
    <t xml:space="preserve">Ruta N*2 y Rio Ctalamochita </t>
  </si>
  <si>
    <t xml:space="preserve">Bar Baudino </t>
  </si>
  <si>
    <t>Leandro N Alem 965</t>
  </si>
  <si>
    <t xml:space="preserve">Bar la Estacion </t>
  </si>
  <si>
    <t>Santiago del estero 1531</t>
  </si>
  <si>
    <t xml:space="preserve">Alfonsina storni y Costanera </t>
  </si>
  <si>
    <t>Hasta 20:00</t>
  </si>
  <si>
    <t>Amerian</t>
  </si>
  <si>
    <t xml:space="preserve">Cumple de 15 años </t>
  </si>
  <si>
    <t>Hasta 02:00</t>
  </si>
  <si>
    <t>Sunset (atardecer)</t>
  </si>
  <si>
    <t xml:space="preserve">Reunion Familiar </t>
  </si>
  <si>
    <t>Av colon 1100</t>
  </si>
  <si>
    <t>Hasta 05:30</t>
  </si>
  <si>
    <t>Av peron 1650</t>
  </si>
  <si>
    <t xml:space="preserve">Hoock </t>
  </si>
  <si>
    <t>Amsterdam</t>
  </si>
  <si>
    <t xml:space="preserve">Colectora (RutaN 158) </t>
  </si>
  <si>
    <t xml:space="preserve">Hasta 06:00 </t>
  </si>
  <si>
    <t>Lola cruz S.R.L</t>
  </si>
  <si>
    <t>Av  Colon 1100</t>
  </si>
  <si>
    <t>Av. Pte Peron 1650</t>
  </si>
  <si>
    <t xml:space="preserve">Club los abuelos </t>
  </si>
  <si>
    <t xml:space="preserve">Royal House </t>
  </si>
  <si>
    <t>Ruta N 9 km 554</t>
  </si>
  <si>
    <t xml:space="preserve">cumpleaño (15 años) </t>
  </si>
  <si>
    <t>Antonio Sobral 650</t>
  </si>
  <si>
    <t xml:space="preserve">karaoke </t>
  </si>
  <si>
    <t xml:space="preserve">Anfiteatro Municipal </t>
  </si>
  <si>
    <t>Elpidio Gonzalez 100</t>
  </si>
  <si>
    <t>Hasta 00:00</t>
  </si>
  <si>
    <t xml:space="preserve">Supper Club </t>
  </si>
  <si>
    <t xml:space="preserve">Ruta Prov. 2 S/N </t>
  </si>
  <si>
    <t xml:space="preserve">Banda en vivo </t>
  </si>
  <si>
    <t xml:space="preserve">Bar La Estacion </t>
  </si>
  <si>
    <t>Santiago del Estero 1531</t>
  </si>
  <si>
    <t xml:space="preserve">Cafe de la Musica </t>
  </si>
  <si>
    <t>Yrighoyen 96</t>
  </si>
  <si>
    <t xml:space="preserve">Bv. España y Bv Velesarfield </t>
  </si>
  <si>
    <t xml:space="preserve">Liverpool </t>
  </si>
  <si>
    <t xml:space="preserve">Bv españa esq. Rawson </t>
  </si>
  <si>
    <t>Hasta 03:00</t>
  </si>
  <si>
    <t>Fusion N1</t>
  </si>
  <si>
    <t xml:space="preserve">Bv. Sarmiento y Neuquen </t>
  </si>
  <si>
    <t xml:space="preserve">Fiesta Privada </t>
  </si>
  <si>
    <t xml:space="preserve">Club los B. los Pelegrino </t>
  </si>
  <si>
    <t xml:space="preserve">La madrid y G. Posada </t>
  </si>
  <si>
    <t>Bruno Ceballos 336</t>
  </si>
  <si>
    <t>Hasta 23:00</t>
  </si>
  <si>
    <t xml:space="preserve">Mundo rojo </t>
  </si>
  <si>
    <t xml:space="preserve">Soho bar </t>
  </si>
  <si>
    <t>Av, Del Libertador 91</t>
  </si>
  <si>
    <t>Bar REGIO</t>
  </si>
  <si>
    <t>BV. Carcano 76</t>
  </si>
  <si>
    <t>Bar ME MOLA</t>
  </si>
  <si>
    <t>San juan 508</t>
  </si>
  <si>
    <t xml:space="preserve">Bar Gallo Negro </t>
  </si>
  <si>
    <t>Corrientes 595</t>
  </si>
  <si>
    <t>Café de la Musica</t>
  </si>
  <si>
    <t>Irygoyen 85</t>
  </si>
  <si>
    <t xml:space="preserve">Centro Vasco </t>
  </si>
  <si>
    <t>Lisandro de la Torre 33</t>
  </si>
  <si>
    <t xml:space="preserve">Lola Cruz </t>
  </si>
  <si>
    <t>Ruta N 158</t>
  </si>
  <si>
    <t>Av Pte. Peron 1665</t>
  </si>
  <si>
    <t xml:space="preserve">Bar Union </t>
  </si>
  <si>
    <t>Rucci 235</t>
  </si>
  <si>
    <t xml:space="preserve">Ruta N 2 S/ n </t>
  </si>
  <si>
    <t xml:space="preserve">Asc. La Rural </t>
  </si>
  <si>
    <t xml:space="preserve">Ruta N 9 S/n </t>
  </si>
  <si>
    <t xml:space="preserve">Centro vecinal los olmos </t>
  </si>
  <si>
    <t xml:space="preserve">Incahuasi </t>
  </si>
  <si>
    <t xml:space="preserve">Centro Vecinal san justo </t>
  </si>
  <si>
    <t xml:space="preserve">Cos. Viegil  y Ituzaigo </t>
  </si>
  <si>
    <t xml:space="preserve">SMATA </t>
  </si>
  <si>
    <t>Ruta N 9 KM 552</t>
  </si>
  <si>
    <t xml:space="preserve">FUSION </t>
  </si>
  <si>
    <t xml:space="preserve">Bv. Sarmiento esq. Neuquen </t>
  </si>
  <si>
    <t xml:space="preserve">Sportivo Juniors Club </t>
  </si>
  <si>
    <t>Peru 2944</t>
  </si>
  <si>
    <t xml:space="preserve">Me Mola </t>
  </si>
  <si>
    <t xml:space="preserve">Asoc. Trabajadores del estado </t>
  </si>
  <si>
    <t>Santa fe 1559</t>
  </si>
  <si>
    <t>Hasta 03:30</t>
  </si>
  <si>
    <t>Hasta 01:30</t>
  </si>
  <si>
    <t xml:space="preserve">Las Moras Multiespacio </t>
  </si>
  <si>
    <t xml:space="preserve">Jose Riesco y Iguazu </t>
  </si>
  <si>
    <t xml:space="preserve">Villa Lomos </t>
  </si>
  <si>
    <t xml:space="preserve">Gral paz 27 </t>
  </si>
  <si>
    <t>A.T.E</t>
  </si>
  <si>
    <t>Circo Safari Show</t>
  </si>
  <si>
    <t xml:space="preserve">Prolong. Sarmeinto y 17 de Agosto </t>
  </si>
  <si>
    <t xml:space="preserve">Bar Julitio </t>
  </si>
  <si>
    <t>Naciones unidad 330</t>
  </si>
  <si>
    <t>Bv Carcano 76</t>
  </si>
  <si>
    <t xml:space="preserve">Salon de los deporte </t>
  </si>
  <si>
    <t xml:space="preserve">Av, Jauretche y Bv.España </t>
  </si>
  <si>
    <t>Bar Mood</t>
  </si>
  <si>
    <t>Entre rio 748</t>
  </si>
  <si>
    <t>ATE</t>
  </si>
  <si>
    <t>Santa Fe 1550</t>
  </si>
  <si>
    <t>Cumple</t>
  </si>
  <si>
    <t>Hasta 05;30</t>
  </si>
  <si>
    <t xml:space="preserve">Bar Santo </t>
  </si>
  <si>
    <t xml:space="preserve">Club Rivadavia </t>
  </si>
  <si>
    <t xml:space="preserve">25 de mayo esp Bolivar </t>
  </si>
  <si>
    <t xml:space="preserve">Jockey Club V.M </t>
  </si>
  <si>
    <t>Ruta n 158</t>
  </si>
  <si>
    <t>S.M.A.T.A</t>
  </si>
  <si>
    <t>Ruta N9 Km 552</t>
  </si>
  <si>
    <t xml:space="preserve">SANTO </t>
  </si>
  <si>
    <t xml:space="preserve">Dante alighieri y Bv Carcano </t>
  </si>
  <si>
    <t xml:space="preserve">Bar Mood </t>
  </si>
  <si>
    <t xml:space="preserve">Cumple infantil </t>
  </si>
  <si>
    <t xml:space="preserve">B Los Olmos </t>
  </si>
  <si>
    <t>Incahuasi 368</t>
  </si>
  <si>
    <t xml:space="preserve">Centro de Emp. Comercio </t>
  </si>
  <si>
    <t xml:space="preserve">Jose Riesco   y Laguna Blanca </t>
  </si>
  <si>
    <t xml:space="preserve">Fusion </t>
  </si>
  <si>
    <t xml:space="preserve">Av. Pueblo Org. Esq Aldo Serrano </t>
  </si>
  <si>
    <t xml:space="preserve">Fusion II </t>
  </si>
  <si>
    <t xml:space="preserve">Bv. Sarmiento esq Neuquen </t>
  </si>
  <si>
    <t xml:space="preserve">cumple  de 15 años </t>
  </si>
  <si>
    <t xml:space="preserve">San Nicola centro vecinal </t>
  </si>
  <si>
    <t xml:space="preserve">Catamarca y Nicola sarno </t>
  </si>
  <si>
    <t xml:space="preserve">Centro vecina San Martin </t>
  </si>
  <si>
    <t xml:space="preserve">17 de Agosto </t>
  </si>
  <si>
    <t>VITABONA</t>
  </si>
  <si>
    <t>12:00 -17:00</t>
  </si>
  <si>
    <t>Dante Alighieri</t>
  </si>
  <si>
    <t>Eandi Ezequiel</t>
  </si>
  <si>
    <t>Tucuman 834</t>
  </si>
  <si>
    <t xml:space="preserve">Municipalidad V.M </t>
  </si>
  <si>
    <t xml:space="preserve">Sobral y Mendoza </t>
  </si>
  <si>
    <t>Ruta N 9 Km. 554</t>
  </si>
  <si>
    <t xml:space="preserve">Centro empleado de comercio </t>
  </si>
  <si>
    <t xml:space="preserve">Bar Casabella </t>
  </si>
  <si>
    <t>Baile</t>
  </si>
  <si>
    <t>Cumpleaños</t>
  </si>
  <si>
    <t>Regio</t>
  </si>
  <si>
    <t>Rural</t>
  </si>
  <si>
    <t>Ruta 9 km 563</t>
  </si>
  <si>
    <t>Casamiento</t>
  </si>
  <si>
    <t>Originarios y serrano</t>
  </si>
  <si>
    <t>Hasta  04:30</t>
  </si>
  <si>
    <t>D. Alighieri y Carcano</t>
  </si>
  <si>
    <t>Baudino</t>
  </si>
  <si>
    <t>Alem 965</t>
  </si>
  <si>
    <t>hasta 04:30</t>
  </si>
  <si>
    <t>Royal</t>
  </si>
  <si>
    <t>Ruta Nº 9 Km</t>
  </si>
  <si>
    <t>Hasta 06: 00</t>
  </si>
  <si>
    <t>Fiesta privada</t>
  </si>
  <si>
    <t>Fusion I</t>
  </si>
  <si>
    <t>Sarmiento y Neuquen</t>
  </si>
  <si>
    <t>Feria Americana</t>
  </si>
  <si>
    <t>09:00 a 18:00</t>
  </si>
  <si>
    <t>C.V Bello Horizonte</t>
  </si>
  <si>
    <t xml:space="preserve">Cartagena y Monte Hermoso </t>
  </si>
  <si>
    <t>Cena Familiar</t>
  </si>
  <si>
    <t>Hasta 04:45</t>
  </si>
  <si>
    <t>Ruta Nº 158</t>
  </si>
  <si>
    <t>Suoem</t>
  </si>
  <si>
    <t>Alfonsina Storni y Costanera</t>
  </si>
  <si>
    <t>12:00 a 20:00</t>
  </si>
  <si>
    <t xml:space="preserve">La Cantina </t>
  </si>
  <si>
    <t>Velez Sarsfield 2580</t>
  </si>
  <si>
    <t>Ruta 9 km</t>
  </si>
  <si>
    <t xml:space="preserve">Inaguracion </t>
  </si>
  <si>
    <t xml:space="preserve">Hasta </t>
  </si>
  <si>
    <t>c.V. San justo</t>
  </si>
  <si>
    <t>Constancio v. Ituzaingo</t>
  </si>
  <si>
    <t>Cumple 15 sin free</t>
  </si>
  <si>
    <t>21:00 a 05:00</t>
  </si>
  <si>
    <t>Fusion II</t>
  </si>
  <si>
    <t>SE SOLICITA CONTROL EN LAS INSTALACIONES DEL SALON JOCKEY CLUB YA QUE REALIZAN FIESTAS SIN PERMISO MUNICIPAL</t>
  </si>
  <si>
    <t>Ruta 158</t>
  </si>
  <si>
    <t>Cumple 15 años</t>
  </si>
  <si>
    <t>Club de los abuelos</t>
  </si>
  <si>
    <t>De 12:00 a 18:00 hs</t>
  </si>
  <si>
    <t xml:space="preserve">cumple 80 años </t>
  </si>
  <si>
    <t>Jueves</t>
  </si>
  <si>
    <t>Viernes</t>
  </si>
  <si>
    <t>Sabado</t>
  </si>
  <si>
    <t>Domingo</t>
  </si>
  <si>
    <t>Jockey Club</t>
  </si>
  <si>
    <t>Cumple 80 años</t>
  </si>
  <si>
    <t>Carrera hipica</t>
  </si>
  <si>
    <t>Cumpleaños 15</t>
  </si>
  <si>
    <t>00:00 a 05:00</t>
  </si>
  <si>
    <t>C. Vecinal A. Brown</t>
  </si>
  <si>
    <t>Lisandro de la Torre 858</t>
  </si>
  <si>
    <t>Cumpleaños 60</t>
  </si>
  <si>
    <t>Las moras</t>
  </si>
  <si>
    <t>Riesco e Iguazu</t>
  </si>
  <si>
    <t>C.V Almirante  Brown</t>
  </si>
  <si>
    <t>L. de la Torre 858</t>
  </si>
  <si>
    <t>Reunion familiar</t>
  </si>
  <si>
    <t>de 12.00 a 18:00</t>
  </si>
  <si>
    <t xml:space="preserve">De 09:00 a 18:00 </t>
  </si>
  <si>
    <t xml:space="preserve">DE 12:00 a 17:30 </t>
  </si>
  <si>
    <t>C.V Los Olmos</t>
  </si>
  <si>
    <t>Miercoles 19</t>
  </si>
  <si>
    <t>Super Club</t>
  </si>
  <si>
    <t>Ruta nº 2 s/n</t>
  </si>
  <si>
    <t xml:space="preserve">Baile </t>
  </si>
  <si>
    <t xml:space="preserve"> 20/06/24</t>
  </si>
  <si>
    <t>C:E:C</t>
  </si>
  <si>
    <t>Villa Lomo</t>
  </si>
  <si>
    <t>General Paz 27 PA</t>
  </si>
  <si>
    <t>Show en vivo</t>
  </si>
  <si>
    <t xml:space="preserve">Amerian </t>
  </si>
  <si>
    <t>Cumple 15</t>
  </si>
  <si>
    <t>De 12:00 a 18:00</t>
  </si>
  <si>
    <t>Smata</t>
  </si>
  <si>
    <t>Ruta Nº 9 km 552</t>
  </si>
  <si>
    <t>C.V Almirante Brown</t>
  </si>
  <si>
    <t>Cumple 60 años</t>
  </si>
  <si>
    <t>hasta 03:00</t>
  </si>
  <si>
    <t>Bar Baudino</t>
  </si>
  <si>
    <t>CV Roque S, Peña</t>
  </si>
  <si>
    <t>Estados Unidos 847</t>
  </si>
  <si>
    <t>CV M. Moreno</t>
  </si>
  <si>
    <t>Glaciares y Puelo</t>
  </si>
  <si>
    <t>12:00 a 18: 00</t>
  </si>
  <si>
    <t>Av Pte. Peron 1576</t>
  </si>
  <si>
    <t>Club Junior</t>
  </si>
  <si>
    <t>Peru 2950</t>
  </si>
  <si>
    <t xml:space="preserve">Hasta 04:30 </t>
  </si>
  <si>
    <t>Jockey</t>
  </si>
  <si>
    <t xml:space="preserve">Ruta Nº 158 </t>
  </si>
  <si>
    <t>Reunion trote</t>
  </si>
  <si>
    <t>de 09:00 a 18:00</t>
  </si>
  <si>
    <t>Club Juniors</t>
  </si>
  <si>
    <t>Peru 2946</t>
  </si>
  <si>
    <t>Ruta Prov n2 s/n</t>
  </si>
  <si>
    <t>CV Almirante Brown</t>
  </si>
  <si>
    <t>Lisandro de la torre 858</t>
  </si>
  <si>
    <t>REGIO</t>
  </si>
  <si>
    <t>Café de la musica</t>
  </si>
  <si>
    <t>Av Irigoyen 85</t>
  </si>
  <si>
    <t>Karaoke</t>
  </si>
  <si>
    <t>Ruta 9 km 554</t>
  </si>
  <si>
    <t>Las Moras</t>
  </si>
  <si>
    <t>Riesco y Iguazu</t>
  </si>
  <si>
    <t>CV Los Olmos</t>
  </si>
  <si>
    <t>hasta 03:30</t>
  </si>
  <si>
    <t>Cumple infantil</t>
  </si>
  <si>
    <t>Diurno Hasta 21:00</t>
  </si>
  <si>
    <t>karaoke</t>
  </si>
  <si>
    <t>Salon de los Deportes</t>
  </si>
  <si>
    <t>Royal House</t>
  </si>
  <si>
    <t>Diurno 12 a 21</t>
  </si>
  <si>
    <t>Carcano 76</t>
  </si>
  <si>
    <t>Banda en vivo</t>
  </si>
  <si>
    <t>Mood</t>
  </si>
  <si>
    <t>Entre Rios</t>
  </si>
  <si>
    <t>Santos</t>
  </si>
  <si>
    <t>Dante Alighieri y Carcano</t>
  </si>
  <si>
    <t>Santo</t>
  </si>
  <si>
    <t>Gallo Negro</t>
  </si>
  <si>
    <t>fiesta 15 años</t>
  </si>
  <si>
    <t>Feria</t>
  </si>
  <si>
    <t>de 14:00 a 20:00</t>
  </si>
  <si>
    <t>Winton London</t>
  </si>
  <si>
    <t>Carcano 476</t>
  </si>
  <si>
    <t>Tapeo</t>
  </si>
  <si>
    <t>CV San Justo</t>
  </si>
  <si>
    <t>Constancio V e Ituzaingo</t>
  </si>
  <si>
    <t>Peña</t>
  </si>
  <si>
    <t>Ipet 175</t>
  </si>
  <si>
    <t>Santiago Estero  618</t>
  </si>
  <si>
    <t xml:space="preserve">Iglesia </t>
  </si>
  <si>
    <t>jujuy 2520</t>
  </si>
  <si>
    <t>Acti. Infantil</t>
  </si>
  <si>
    <t xml:space="preserve">de 15:00 a 16:00  </t>
  </si>
  <si>
    <t>carcano 76</t>
  </si>
  <si>
    <t xml:space="preserve">apertura </t>
  </si>
  <si>
    <t>Fiesta universiaria</t>
  </si>
  <si>
    <t>Fiesta dia del amigo</t>
  </si>
  <si>
    <t>Cv Almirante Brown</t>
  </si>
  <si>
    <t>Cumpleaños 50</t>
  </si>
  <si>
    <t>CV Bello Horizonte</t>
  </si>
  <si>
    <t>Cartagena esq Monte Hermoso</t>
  </si>
  <si>
    <t>Levantamiento de pesas</t>
  </si>
  <si>
    <t>08:00 a 20:00</t>
  </si>
  <si>
    <t>Ruta prov 2 s/n</t>
  </si>
  <si>
    <t>Apertura</t>
  </si>
  <si>
    <t>Pueblos originarios</t>
  </si>
  <si>
    <t>Fusion 2</t>
  </si>
  <si>
    <t>Evento privado</t>
  </si>
  <si>
    <t>Le parc Resto</t>
  </si>
  <si>
    <t>Corrientes 1236</t>
  </si>
  <si>
    <t>Evento en vivo</t>
  </si>
  <si>
    <t>08:00 a 21:00</t>
  </si>
  <si>
    <t>Turf nº 4</t>
  </si>
  <si>
    <t>cumple infantil</t>
  </si>
  <si>
    <t>12:00 a 21:00</t>
  </si>
  <si>
    <t>Reunion privada</t>
  </si>
  <si>
    <t>De 14:00 a 19:00</t>
  </si>
  <si>
    <t>Fusion 1</t>
  </si>
  <si>
    <t>Bv Sarmiento esq Neuquen</t>
  </si>
  <si>
    <t>C.E.Comercio</t>
  </si>
  <si>
    <t>Riesco y Laguna Blanca</t>
  </si>
  <si>
    <t>Gimnasio Col Nac</t>
  </si>
  <si>
    <t>Sgo del estero 618</t>
  </si>
  <si>
    <t>Evento deportivo</t>
  </si>
  <si>
    <t xml:space="preserve"> 10:00 a 14:00-diurno</t>
  </si>
  <si>
    <t>Concierto</t>
  </si>
  <si>
    <t>Festejo dia del amigo</t>
  </si>
  <si>
    <t>9 de julio 51</t>
  </si>
  <si>
    <t xml:space="preserve">Wanama </t>
  </si>
  <si>
    <t>Apertura de local</t>
  </si>
  <si>
    <t>19:00 a 21:00</t>
  </si>
  <si>
    <t>CV Roque Saenz Peña</t>
  </si>
  <si>
    <t>Estamos aca</t>
  </si>
  <si>
    <t>Corrientes 581</t>
  </si>
  <si>
    <t>Dj en vivo</t>
  </si>
  <si>
    <t>Fiesta univ</t>
  </si>
  <si>
    <t>Estamos Aca</t>
  </si>
  <si>
    <t>Storni y Costanera</t>
  </si>
  <si>
    <t>La Rural</t>
  </si>
  <si>
    <t xml:space="preserve">Ruta 9 km 563 </t>
  </si>
  <si>
    <t>VM Tango</t>
  </si>
  <si>
    <t>12:00 a 18:00</t>
  </si>
  <si>
    <t>Fiesta priv</t>
  </si>
  <si>
    <t>De 12:00 a 18</t>
  </si>
  <si>
    <t>H. Yrigoyen 85</t>
  </si>
  <si>
    <t>Tomate</t>
  </si>
  <si>
    <t>San Juan 729</t>
  </si>
  <si>
    <t>Pueblo Orig. Esq Aldo Serrano</t>
  </si>
  <si>
    <t>Almirante Brown</t>
  </si>
  <si>
    <t>Lisandro de la Torre 856</t>
  </si>
  <si>
    <t>Almuerzo</t>
  </si>
  <si>
    <t>Mundo Rojo</t>
  </si>
  <si>
    <t>Presidente Peron 1576</t>
  </si>
  <si>
    <t xml:space="preserve">Ruta n 158 </t>
  </si>
  <si>
    <t>Cv Roque Saen Peña</t>
  </si>
  <si>
    <t>Teatro Verdi</t>
  </si>
  <si>
    <t>Evento</t>
  </si>
  <si>
    <t>20:00 a 23:00</t>
  </si>
  <si>
    <t xml:space="preserve">Ruta 2 </t>
  </si>
  <si>
    <t>Irigoyen 85</t>
  </si>
  <si>
    <t>Reunion Familiar</t>
  </si>
  <si>
    <t xml:space="preserve"> 12:00 a 21:00 </t>
  </si>
  <si>
    <t>sobral 650</t>
  </si>
  <si>
    <t>hasta 05:00</t>
  </si>
  <si>
    <t>Sportivo Juniors</t>
  </si>
  <si>
    <t>Alighieri  y Carcano</t>
  </si>
  <si>
    <t>Robles Carlos</t>
  </si>
  <si>
    <t>Casabella</t>
  </si>
  <si>
    <t>Ruta 9</t>
  </si>
  <si>
    <t>casamiento</t>
  </si>
  <si>
    <t>13:00 a 20:00</t>
  </si>
  <si>
    <t>La Cantina</t>
  </si>
  <si>
    <t>V. Sarsfield 2580</t>
  </si>
  <si>
    <t>banda en vivo</t>
  </si>
  <si>
    <t>Cafe de la Musica</t>
  </si>
  <si>
    <t>Gallo negro</t>
  </si>
  <si>
    <t>Corrientes</t>
  </si>
  <si>
    <t>Peron  1576</t>
  </si>
  <si>
    <t>amsterdan</t>
  </si>
  <si>
    <t>apertura</t>
  </si>
  <si>
    <t>lola</t>
  </si>
  <si>
    <t>Rouge</t>
  </si>
  <si>
    <t>chill</t>
  </si>
  <si>
    <t>Colon 1080</t>
  </si>
  <si>
    <t>Colon 1100</t>
  </si>
  <si>
    <t>Peron  1480</t>
  </si>
  <si>
    <t>ruta 158  km 154</t>
  </si>
  <si>
    <t>hook</t>
  </si>
  <si>
    <t>Dante Alighieri y Bv Carcano</t>
  </si>
  <si>
    <t>Remax</t>
  </si>
  <si>
    <t>Jose ingenieros 238</t>
  </si>
  <si>
    <t>Inauguracion</t>
  </si>
  <si>
    <t>Dante Al y Bv Carcano</t>
  </si>
  <si>
    <t>Chocobingo</t>
  </si>
  <si>
    <t>De 16:00 a 21</t>
  </si>
  <si>
    <t>Evento barberos</t>
  </si>
  <si>
    <t>Hasta 19:00</t>
  </si>
  <si>
    <t>Leonardo Favio</t>
  </si>
  <si>
    <t>16:00 a 22:00</t>
  </si>
  <si>
    <t>Amsterdan</t>
  </si>
  <si>
    <t>Entre rios 748</t>
  </si>
  <si>
    <t>Cumpleaños familiar</t>
  </si>
  <si>
    <t>Santa Fe 1559</t>
  </si>
  <si>
    <t>Ala Manchada</t>
  </si>
  <si>
    <t>Rivadavia 430</t>
  </si>
  <si>
    <t>Banda en vivo- DALEQVA</t>
  </si>
  <si>
    <t>Soc Rural</t>
  </si>
  <si>
    <t>Expoferia</t>
  </si>
  <si>
    <t>Diurno</t>
  </si>
  <si>
    <t>Encuentro Folcrore</t>
  </si>
  <si>
    <t>TURF Nº5</t>
  </si>
  <si>
    <t>Carnes Francisco</t>
  </si>
  <si>
    <t>08:00 a 14:00</t>
  </si>
  <si>
    <t>Aniversario</t>
  </si>
  <si>
    <t>Madero</t>
  </si>
  <si>
    <t>Los glaciares 820</t>
  </si>
  <si>
    <t>Cumpleaños de 15</t>
  </si>
  <si>
    <t>Aeroclub</t>
  </si>
  <si>
    <t>Festival Aereo</t>
  </si>
  <si>
    <t>Salta 2298</t>
  </si>
  <si>
    <t>Club Ameghino</t>
  </si>
  <si>
    <t>San Juan 1652</t>
  </si>
  <si>
    <t>Encuentro Patin</t>
  </si>
  <si>
    <t>20:00 a 22:00</t>
  </si>
  <si>
    <t>Astillero Fuentes</t>
  </si>
  <si>
    <t>Antonio Berni 5131</t>
  </si>
  <si>
    <t>Innauguracion</t>
  </si>
  <si>
    <t>19:00 a 00:00</t>
  </si>
  <si>
    <t>C.V San Justo</t>
  </si>
  <si>
    <t>Constancio Vigil e Ituzaingo</t>
  </si>
  <si>
    <t>SMATA</t>
  </si>
  <si>
    <t xml:space="preserve">Club Junior </t>
  </si>
  <si>
    <t xml:space="preserve">Centro de empleado de comercio </t>
  </si>
  <si>
    <t xml:space="preserve">Riesco y Laguna Blanca </t>
  </si>
  <si>
    <t>cumpleaños de 15</t>
  </si>
  <si>
    <t xml:space="preserve">Café de Musica </t>
  </si>
  <si>
    <t>H. Irigoyen 85</t>
  </si>
  <si>
    <t>Ruta 158 Km 162</t>
  </si>
  <si>
    <t>A.T.E.</t>
  </si>
  <si>
    <t xml:space="preserve">Santa Fe </t>
  </si>
  <si>
    <t xml:space="preserve">Centro de Cultura Y comunitario L. Favio  </t>
  </si>
  <si>
    <t>Sabatini 200</t>
  </si>
  <si>
    <t>Hasta 23:30</t>
  </si>
  <si>
    <t>Salon de los deportes (boxeo)</t>
  </si>
  <si>
    <t xml:space="preserve">Bv españa y Av. Jauretche </t>
  </si>
  <si>
    <t>Boxer</t>
  </si>
  <si>
    <t xml:space="preserve">centro del Roque Saenz Peña </t>
  </si>
  <si>
    <t>Suoem(Quincho)</t>
  </si>
  <si>
    <t xml:space="preserve">Rivera en vivo </t>
  </si>
  <si>
    <t xml:space="preserve">Av. costanera S/N </t>
  </si>
  <si>
    <t xml:space="preserve">Anfiteatro </t>
  </si>
  <si>
    <t xml:space="preserve">Av. costamera </t>
  </si>
  <si>
    <t xml:space="preserve">Farandula </t>
  </si>
  <si>
    <t xml:space="preserve">Club de los abuelos </t>
  </si>
  <si>
    <t>Salta 1550</t>
  </si>
  <si>
    <t xml:space="preserve">Fiesta Priv. Trinitario </t>
  </si>
  <si>
    <t>Hasta 00:30</t>
  </si>
  <si>
    <t xml:space="preserve">MeMola </t>
  </si>
  <si>
    <t>San Juan 508</t>
  </si>
  <si>
    <t xml:space="preserve">S.MATA </t>
  </si>
  <si>
    <t>RUTA N 9 KM 552</t>
  </si>
  <si>
    <t xml:space="preserve">encuentro de auto </t>
  </si>
  <si>
    <t>Hasta 21:30</t>
  </si>
  <si>
    <t>Hasta 20:30</t>
  </si>
  <si>
    <t xml:space="preserve">Club Sportivo Juniors </t>
  </si>
  <si>
    <t>Ruta N 9 km 563</t>
  </si>
  <si>
    <t xml:space="preserve">Sociedad Rural Villa Maria </t>
  </si>
  <si>
    <t xml:space="preserve">Panaderia Buen dia </t>
  </si>
  <si>
    <t>BV. Velesarsfield 658</t>
  </si>
  <si>
    <t>Hasta 22:00</t>
  </si>
  <si>
    <t>Las Moras Multespacio</t>
  </si>
  <si>
    <t xml:space="preserve">Jose Riesco Esq. Iguazu </t>
  </si>
  <si>
    <t>Casamineto</t>
  </si>
  <si>
    <t xml:space="preserve">Cumple infaltil </t>
  </si>
  <si>
    <t xml:space="preserve">Elpidio Gonzales </t>
  </si>
  <si>
    <t xml:space="preserve">25 de mayo esp. Bolivia </t>
  </si>
  <si>
    <t xml:space="preserve">Peña Adulto </t>
  </si>
  <si>
    <t xml:space="preserve">B* San Justo </t>
  </si>
  <si>
    <t xml:space="preserve">Constancio Vigil esp Ituzaigo </t>
  </si>
  <si>
    <t>SUOEM</t>
  </si>
  <si>
    <t xml:space="preserve">Alfonsina Storn y Costanera </t>
  </si>
  <si>
    <t xml:space="preserve">Centro Vecinal B* Sarmiento </t>
  </si>
  <si>
    <t>Antonio Sobral 895</t>
  </si>
  <si>
    <t>cumpleaños</t>
  </si>
  <si>
    <t>Cumpleaño</t>
  </si>
  <si>
    <t xml:space="preserve">Suoem( Quincho </t>
  </si>
  <si>
    <t>xxx</t>
  </si>
  <si>
    <t>Ruta N *9 Km 554</t>
  </si>
  <si>
    <t xml:space="preserve">Fusio </t>
  </si>
  <si>
    <t xml:space="preserve">Sarmiento y Neuquen </t>
  </si>
  <si>
    <t xml:space="preserve">Santo </t>
  </si>
  <si>
    <t xml:space="preserve">Dante Alighieri y Bv Carcano </t>
  </si>
  <si>
    <t xml:space="preserve">Teatro y musica en vivo </t>
  </si>
  <si>
    <t>Hasta 15:30</t>
  </si>
  <si>
    <t>Bar MOOD</t>
  </si>
  <si>
    <t>Entre rio  748</t>
  </si>
  <si>
    <t xml:space="preserve">Bar VITA Bona Barberia </t>
  </si>
  <si>
    <t>Dante Alighieri 393</t>
  </si>
  <si>
    <t xml:space="preserve">Sunset o Tardeo </t>
  </si>
  <si>
    <t>FUSION II</t>
  </si>
  <si>
    <t xml:space="preserve">Av. p. Orig. Y Aldo Serrano </t>
  </si>
  <si>
    <t xml:space="preserve">Fiesta privada </t>
  </si>
  <si>
    <t>Hasta 05.00</t>
  </si>
  <si>
    <t xml:space="preserve">Centro Emp. DE Comercio </t>
  </si>
  <si>
    <t xml:space="preserve">SPA CALMA </t>
  </si>
  <si>
    <t>Buenos aires 738</t>
  </si>
  <si>
    <t xml:space="preserve">Inauguracion </t>
  </si>
  <si>
    <t xml:space="preserve">Expo Multimarcas </t>
  </si>
  <si>
    <t xml:space="preserve">Bv. España y Bv. Jaurtche </t>
  </si>
  <si>
    <t xml:space="preserve">Evantos </t>
  </si>
  <si>
    <t xml:space="preserve">Los Olmos </t>
  </si>
  <si>
    <t xml:space="preserve">Cumple 60 años </t>
  </si>
  <si>
    <t>Centro Vecinal B*los olmos</t>
  </si>
  <si>
    <t>Bar El rito</t>
  </si>
  <si>
    <t>Periodista Argentina  766</t>
  </si>
  <si>
    <t>Centro Vecinal B*San Justo</t>
  </si>
  <si>
    <t>Constacio Vigil  y Ituzaingo</t>
  </si>
  <si>
    <t>Centro Vecinal B*R.Saenz P</t>
  </si>
  <si>
    <t>Estado Unidos 847</t>
  </si>
  <si>
    <t xml:space="preserve">Club de Los Abuelos </t>
  </si>
  <si>
    <t xml:space="preserve">Club Spor.Junios </t>
  </si>
  <si>
    <t xml:space="preserve">Hotel Le Parc </t>
  </si>
  <si>
    <t xml:space="preserve">Salon de los Deportes </t>
  </si>
  <si>
    <t xml:space="preserve">Bv. España y Bv Jauretche </t>
  </si>
  <si>
    <t>IPEM N* 275</t>
  </si>
  <si>
    <t>Santiago Del Estero 618</t>
  </si>
  <si>
    <t xml:space="preserve">Bar Tomate </t>
  </si>
  <si>
    <t>Ruta N* 158</t>
  </si>
  <si>
    <t xml:space="preserve">Ruta N*158  </t>
  </si>
  <si>
    <t>Av. Peron 1665</t>
  </si>
  <si>
    <t>S.U.O.E.M.</t>
  </si>
  <si>
    <t xml:space="preserve">Alfonsina y Costanera </t>
  </si>
  <si>
    <t>Hasta 12:00</t>
  </si>
  <si>
    <t>Bar Winton London SAS</t>
  </si>
  <si>
    <t>Bv Carcano 476</t>
  </si>
  <si>
    <t>Dante Alighieri Y Bv. Carcano</t>
  </si>
  <si>
    <t>Bar Regio</t>
  </si>
  <si>
    <t>Bv. Carcano 76</t>
  </si>
  <si>
    <t xml:space="preserve"> </t>
  </si>
  <si>
    <t xml:space="preserve">Bar Biermania </t>
  </si>
  <si>
    <t xml:space="preserve">Salon Mundo rojo </t>
  </si>
  <si>
    <t xml:space="preserve">Centro B* San justo </t>
  </si>
  <si>
    <t xml:space="preserve">Constacio Vigil e Ituzaingo </t>
  </si>
  <si>
    <t xml:space="preserve">cumple </t>
  </si>
  <si>
    <t>Teatro El Retoño</t>
  </si>
  <si>
    <t>Av. Sabattini 140</t>
  </si>
  <si>
    <t xml:space="preserve">Venta de Ropa </t>
  </si>
  <si>
    <t>General paz 141</t>
  </si>
  <si>
    <t>Bar Liverpool</t>
  </si>
  <si>
    <t xml:space="preserve">Bv. España Esq. Rawson </t>
  </si>
  <si>
    <t>Salon SUOEM</t>
  </si>
  <si>
    <t xml:space="preserve">C. E.de Comercio </t>
  </si>
  <si>
    <t xml:space="preserve">Jose riego y laguna Blanca </t>
  </si>
  <si>
    <t xml:space="preserve">Salon de Fiesta Royal House </t>
  </si>
  <si>
    <t xml:space="preserve">Anfiteatro  Municipal V.M. </t>
  </si>
  <si>
    <t>Elpidio Gozalez 100</t>
  </si>
  <si>
    <t xml:space="preserve">Peña La Casntina </t>
  </si>
  <si>
    <t>Velez Sarsfield 2680</t>
  </si>
  <si>
    <t xml:space="preserve">Cumpleaños de 15 años </t>
  </si>
  <si>
    <t xml:space="preserve">fiesta privada </t>
  </si>
  <si>
    <t xml:space="preserve">Tomate </t>
  </si>
  <si>
    <t xml:space="preserve">El Rito </t>
  </si>
  <si>
    <t>Periodista Argentino 766</t>
  </si>
  <si>
    <t xml:space="preserve">Centro vec.Roque S. Peña </t>
  </si>
  <si>
    <t xml:space="preserve">Centro Vec. B. Horizonte </t>
  </si>
  <si>
    <t xml:space="preserve">Centro Vec. C. Pellegrini </t>
  </si>
  <si>
    <t>Lopez y planes  859</t>
  </si>
  <si>
    <t xml:space="preserve">Ruta N*2 S/N </t>
  </si>
  <si>
    <t>MOOD</t>
  </si>
  <si>
    <t xml:space="preserve">SUOEM Quincho </t>
  </si>
  <si>
    <t>Cumpleaños infaltil</t>
  </si>
  <si>
    <t xml:space="preserve">Cumpleaños Infaltil </t>
  </si>
  <si>
    <t xml:space="preserve">Cumple de 90 años </t>
  </si>
  <si>
    <t xml:space="preserve">Centro Vec. Roque S. Peña </t>
  </si>
  <si>
    <t xml:space="preserve">Jose riesco y iguazu </t>
  </si>
  <si>
    <t xml:space="preserve">Casmiento </t>
  </si>
  <si>
    <t>A.M.M.A</t>
  </si>
  <si>
    <t>Ruta N* 158 Km 155</t>
  </si>
  <si>
    <t>Hasta 16:00</t>
  </si>
  <si>
    <t xml:space="preserve">Sociedad Rural V. Maria </t>
  </si>
  <si>
    <t>Ruta N 9</t>
  </si>
  <si>
    <t xml:space="preserve">Fusion   </t>
  </si>
  <si>
    <t xml:space="preserve">Av. Pueblo ori. Y Aldo serrano </t>
  </si>
  <si>
    <t xml:space="preserve">Club rivadavia </t>
  </si>
  <si>
    <t xml:space="preserve">25 de mayo y bolivar </t>
  </si>
  <si>
    <t xml:space="preserve">Centro Vecinal B* san Martin </t>
  </si>
  <si>
    <t>17 de Agosto 455</t>
  </si>
  <si>
    <t xml:space="preserve">Regio </t>
  </si>
  <si>
    <t>Bv. Carcono 76</t>
  </si>
  <si>
    <t>01/011/2024</t>
  </si>
  <si>
    <t xml:space="preserve">Ala Manchada </t>
  </si>
  <si>
    <t xml:space="preserve">Centro Vecinal B* Roque Saenz Peña </t>
  </si>
  <si>
    <t>EE. UU 847</t>
  </si>
  <si>
    <t>Restaurant PUEBLA</t>
  </si>
  <si>
    <t>French 700/798</t>
  </si>
  <si>
    <t xml:space="preserve">Jockey </t>
  </si>
  <si>
    <t>Ruta N*158</t>
  </si>
  <si>
    <t xml:space="preserve">Cumpleaños infalntil </t>
  </si>
  <si>
    <t>La Sanguleria</t>
  </si>
  <si>
    <t>Carlos Pellegrini 165</t>
  </si>
  <si>
    <t>,</t>
  </si>
  <si>
    <t xml:space="preserve">Fiesta de Colectividades </t>
  </si>
  <si>
    <t xml:space="preserve">Catamarca y Av. Sabattini </t>
  </si>
  <si>
    <t xml:space="preserve">A.T.I.L.R.A. </t>
  </si>
  <si>
    <t>Av. Pte. Peron 1576</t>
  </si>
  <si>
    <t xml:space="preserve">Laca y Aconcagua </t>
  </si>
  <si>
    <t xml:space="preserve">Centro Vecinal B* Los Olmos </t>
  </si>
  <si>
    <t xml:space="preserve">La Ribera Vivo </t>
  </si>
  <si>
    <t xml:space="preserve">Lib. San Martin y Bv. Sarmiento </t>
  </si>
  <si>
    <t>Bruno Ceballos 366</t>
  </si>
  <si>
    <t xml:space="preserve">J. Riesco y Iguazu </t>
  </si>
  <si>
    <t xml:space="preserve">Suoem </t>
  </si>
  <si>
    <t xml:space="preserve">Reunion familiar </t>
  </si>
  <si>
    <t>xx</t>
  </si>
  <si>
    <t xml:space="preserve">Centro vecinal B* san justo </t>
  </si>
  <si>
    <t xml:space="preserve">Constacio vigil y Ituzaingo </t>
  </si>
  <si>
    <t xml:space="preserve">Centro Cultural Favio </t>
  </si>
  <si>
    <t>Ruta N 158 Km 158</t>
  </si>
  <si>
    <t xml:space="preserve">Jose riesco y Laguna Blanca </t>
  </si>
  <si>
    <t xml:space="preserve">club Sportivo Juniors </t>
  </si>
  <si>
    <t xml:space="preserve">salon de los deportes </t>
  </si>
  <si>
    <t xml:space="preserve">bv. España y av. jauretche </t>
  </si>
  <si>
    <t xml:space="preserve">centro cultura favio </t>
  </si>
  <si>
    <t xml:space="preserve">Sabattini y Catamarca </t>
  </si>
  <si>
    <t xml:space="preserve">Centro vecinal R Saenz Peña </t>
  </si>
  <si>
    <t>Estado unido 847</t>
  </si>
  <si>
    <t xml:space="preserve">N* COMPROBANTE </t>
  </si>
  <si>
    <t>Lola Cruz -Local-Patio</t>
  </si>
  <si>
    <t xml:space="preserve">Centro Vecinal P norte </t>
  </si>
  <si>
    <t>Buchardo 2708</t>
  </si>
  <si>
    <t xml:space="preserve">exentos </t>
  </si>
  <si>
    <t xml:space="preserve">Centro vecinal B* Gral Paz </t>
  </si>
  <si>
    <t>Av. Libertador 286</t>
  </si>
  <si>
    <t xml:space="preserve">Centro Vecinal B* B. Horizonte </t>
  </si>
  <si>
    <t xml:space="preserve">Cartagena y M. Hermoso </t>
  </si>
  <si>
    <t xml:space="preserve">Centro Vecinal B* Los olmos </t>
  </si>
  <si>
    <t xml:space="preserve">Lacar y Aconcagua </t>
  </si>
  <si>
    <t xml:space="preserve">Bar Rivera en Vivo </t>
  </si>
  <si>
    <t xml:space="preserve">Av. Libertador S. Martin Y Bv Sarmiento </t>
  </si>
  <si>
    <t xml:space="preserve">Inauguración de Locales </t>
  </si>
  <si>
    <t>Bv Sarmiento 2144</t>
  </si>
  <si>
    <t>Hasta 22:30</t>
  </si>
  <si>
    <t xml:space="preserve">Centro Vecinal San Martin </t>
  </si>
  <si>
    <t>17 De Agosto 455</t>
  </si>
  <si>
    <t>Ruta N*9 Km 554</t>
  </si>
  <si>
    <t xml:space="preserve">Eximicion </t>
  </si>
  <si>
    <t>bv Carcano 76</t>
  </si>
  <si>
    <t>Dante Alighierin 393</t>
  </si>
  <si>
    <t>Ruta 158  Km 162</t>
  </si>
  <si>
    <t xml:space="preserve">Roque Saenz Peña </t>
  </si>
  <si>
    <t xml:space="preserve">No retiro el Permiso </t>
  </si>
  <si>
    <t xml:space="preserve">No pago el evento y no retiro solo presento nota de los eventos </t>
  </si>
  <si>
    <t xml:space="preserve">no retiro el permiso del evento ni presento nota de la eximicion </t>
  </si>
  <si>
    <t xml:space="preserve">Food Park </t>
  </si>
  <si>
    <t xml:space="preserve">Bv. España y Bv. Velesarfield </t>
  </si>
  <si>
    <t>Ruta N * 9 Km 563</t>
  </si>
  <si>
    <t xml:space="preserve">Centro vecinal B* Almirante Brown </t>
  </si>
  <si>
    <t xml:space="preserve">Roya House </t>
  </si>
  <si>
    <t xml:space="preserve">Promocion Bernardino Rivadavia </t>
  </si>
  <si>
    <t xml:space="preserve">Escenario Ruber Vanzetti </t>
  </si>
  <si>
    <t xml:space="preserve">Av. Costanera Y Nac. Unidad </t>
  </si>
  <si>
    <t xml:space="preserve">Lola Cruz  </t>
  </si>
  <si>
    <t xml:space="preserve">Centro Vecinal Roque Saenz Peña </t>
  </si>
  <si>
    <t>Centro de Empleado de Comercio</t>
  </si>
  <si>
    <t>Riego y Laguna Blanca</t>
  </si>
  <si>
    <t xml:space="preserve">Evento Boxistico </t>
  </si>
  <si>
    <t xml:space="preserve">25 de Mayo y Bolivia </t>
  </si>
  <si>
    <t>S.U.O.E.M</t>
  </si>
  <si>
    <t>Riesco Esq. Iguazu</t>
  </si>
  <si>
    <t xml:space="preserve">Salon Ameria </t>
  </si>
  <si>
    <t>Ruta N* 9 Km 552</t>
  </si>
  <si>
    <t xml:space="preserve">Teatro Herejes </t>
  </si>
  <si>
    <t xml:space="preserve">                                                                      </t>
  </si>
  <si>
    <t xml:space="preserve">centro vecinal Gral Paz </t>
  </si>
  <si>
    <t xml:space="preserve">Bautimos </t>
  </si>
  <si>
    <t xml:space="preserve">Bar La Sanguleria </t>
  </si>
  <si>
    <t xml:space="preserve">                                                                                                                                                                                        </t>
  </si>
  <si>
    <t xml:space="preserve">centro vecinal Almirante Brown </t>
  </si>
  <si>
    <t>Lisandro de la Torres 858</t>
  </si>
  <si>
    <t xml:space="preserve">Centro Vecinal B* San Justo </t>
  </si>
  <si>
    <t xml:space="preserve">Constancio vigil y Ituzingo </t>
  </si>
  <si>
    <t>Ruta n 158 km 158</t>
  </si>
  <si>
    <t xml:space="preserve">Centro vecinal B* los Olmos </t>
  </si>
  <si>
    <t xml:space="preserve">Bar Winston </t>
  </si>
  <si>
    <t>Bv. Carcanoo 476</t>
  </si>
  <si>
    <t xml:space="preserve">No se retiro el permiso y no se pago el evento </t>
  </si>
  <si>
    <t xml:space="preserve">El teatrinio Parque de la vida </t>
  </si>
  <si>
    <t xml:space="preserve">Sabattini y Corriente </t>
  </si>
  <si>
    <t xml:space="preserve">Salon de Colegio Nacional </t>
  </si>
  <si>
    <t xml:space="preserve">Sgto de estero y M. moreno </t>
  </si>
  <si>
    <t>A.T.I.R.A</t>
  </si>
  <si>
    <t xml:space="preserve">Entrega de Trofeo </t>
  </si>
  <si>
    <t xml:space="preserve">Jose Riesco esq. Iguazu </t>
  </si>
  <si>
    <t>Bar Thompson</t>
  </si>
  <si>
    <t>Elpidio Gonzales 740</t>
  </si>
  <si>
    <t xml:space="preserve">Bar la Rivera Vivo </t>
  </si>
  <si>
    <t xml:space="preserve">Av. Lib. San Martin y bv Sarmiento </t>
  </si>
  <si>
    <t xml:space="preserve">Bar Gran Ojo </t>
  </si>
  <si>
    <t>Bv Dante Alighiere 127</t>
  </si>
  <si>
    <t>Ruta N 9 Km 563</t>
  </si>
  <si>
    <t xml:space="preserve">Salon Amerian </t>
  </si>
  <si>
    <t xml:space="preserve">Ramonda Motors </t>
  </si>
  <si>
    <t>Av P. Peron 2289</t>
  </si>
  <si>
    <t xml:space="preserve">Bar Puebla </t>
  </si>
  <si>
    <t xml:space="preserve">Danza Passion </t>
  </si>
  <si>
    <t xml:space="preserve">Av. Sabattini y Catamarca </t>
  </si>
  <si>
    <t xml:space="preserve">Av. Lib. San Martin y French </t>
  </si>
  <si>
    <t>Salon De los deporte (escuela R. Paraguay)</t>
  </si>
  <si>
    <t xml:space="preserve">Bv. España y Av. Jauretche </t>
  </si>
  <si>
    <t>no retiro el permiso del evento</t>
  </si>
  <si>
    <t xml:space="preserve">Madero Club de Evento </t>
  </si>
  <si>
    <t>Los Glaciare 820</t>
  </si>
  <si>
    <t>Elpidio Gonzales 100</t>
  </si>
  <si>
    <t>Las Moras Multiespacio</t>
  </si>
  <si>
    <t>riesco y Iguazu</t>
  </si>
  <si>
    <t>XX</t>
  </si>
  <si>
    <t xml:space="preserve">Parador Puerto Madero </t>
  </si>
  <si>
    <t xml:space="preserve">Rep. Libano y Jose Riego </t>
  </si>
  <si>
    <t>Hasta 05.30</t>
  </si>
  <si>
    <t>Hasta 07:00</t>
  </si>
  <si>
    <t xml:space="preserve">Av. Libertador y French </t>
  </si>
  <si>
    <t xml:space="preserve">B* centro vecinal Gral paz </t>
  </si>
  <si>
    <t>Av libertador 289</t>
  </si>
  <si>
    <t xml:space="preserve">Salon de Ameria </t>
  </si>
  <si>
    <t>Maracana</t>
  </si>
  <si>
    <t xml:space="preserve">Bar Puerto Madero </t>
  </si>
  <si>
    <t>Jose Riesco y Salomon Gormithz</t>
  </si>
  <si>
    <t xml:space="preserve">centro vecina R. Saenz peña </t>
  </si>
  <si>
    <t>EE.UU. 847</t>
  </si>
  <si>
    <t>Lola Cruz (Patio)</t>
  </si>
  <si>
    <t xml:space="preserve">Club de los Abuelo </t>
  </si>
  <si>
    <t xml:space="preserve">Bar La estacion </t>
  </si>
  <si>
    <t>Bv. Sarmiento 1550</t>
  </si>
  <si>
    <t xml:space="preserve">Bar Thompson </t>
  </si>
  <si>
    <t>Cordoba 375</t>
  </si>
  <si>
    <t>Lisandro de la torre 856</t>
  </si>
  <si>
    <t xml:space="preserve">Almirante Brown </t>
  </si>
  <si>
    <t>Bar Fusion II</t>
  </si>
  <si>
    <t xml:space="preserve">Av. Publo Org.y Aldo Serrano </t>
  </si>
  <si>
    <t xml:space="preserve">Sociedad Rural </t>
  </si>
  <si>
    <t xml:space="preserve">Bar Rivera en vivo </t>
  </si>
  <si>
    <t xml:space="preserve">Av. Lib. San Martin y Sarmiento </t>
  </si>
  <si>
    <t xml:space="preserve">M. Ocampo y French </t>
  </si>
  <si>
    <t xml:space="preserve">B* los Olmos </t>
  </si>
  <si>
    <t xml:space="preserve">P. Puerto Madero </t>
  </si>
  <si>
    <t xml:space="preserve">av. Salomon Gornithz y Riego </t>
  </si>
  <si>
    <t xml:space="preserve">Alfonsina Stoni y Costanera </t>
  </si>
  <si>
    <t xml:space="preserve">Constancio Vigil Y Ituzaigo </t>
  </si>
  <si>
    <t xml:space="preserve">B* San justo </t>
  </si>
  <si>
    <t xml:space="preserve">Puebla </t>
  </si>
  <si>
    <t xml:space="preserve">Av. Costanera y Frech </t>
  </si>
  <si>
    <t xml:space="preserve">B* R. Saenz Peña </t>
  </si>
  <si>
    <t>EE:UU 847</t>
  </si>
  <si>
    <t>Ruta N* 9 km 162</t>
  </si>
  <si>
    <t xml:space="preserve">Bar la estacion </t>
  </si>
  <si>
    <t xml:space="preserve">B* Roque Saenz Peña </t>
  </si>
  <si>
    <t>Estado Unido 847</t>
  </si>
  <si>
    <t xml:space="preserve">Las Moras Mult. </t>
  </si>
  <si>
    <t xml:space="preserve">j. Riesco y Iguazu </t>
  </si>
  <si>
    <t xml:space="preserve">sociedad Rural </t>
  </si>
  <si>
    <t>Ruta N* 9 Km 563</t>
  </si>
  <si>
    <t xml:space="preserve">Contacia vigil y Ituzaingo </t>
  </si>
  <si>
    <t xml:space="preserve">Alf. Storni y costanera </t>
  </si>
  <si>
    <t xml:space="preserve">B* Gral Paz </t>
  </si>
  <si>
    <t>Av. lebertador  286</t>
  </si>
  <si>
    <t>Bar Cafe de la Musica</t>
  </si>
  <si>
    <t>Club Sportivo Juniors</t>
  </si>
  <si>
    <t>La Ribera en Vivo</t>
  </si>
  <si>
    <t>Bv Sarmiento 660</t>
  </si>
  <si>
    <t>Av. Pueblo Originarios esq. Aldo Serrano</t>
  </si>
  <si>
    <t>Biermania</t>
  </si>
  <si>
    <t>Bv. España esq. Rawson</t>
  </si>
  <si>
    <t>Anfiteatro Municipal</t>
  </si>
  <si>
    <t>Hotel  Part Amerian</t>
  </si>
  <si>
    <t>Playon Deportivo</t>
  </si>
  <si>
    <t>Salta y la Quiaca</t>
  </si>
  <si>
    <t>no abona</t>
  </si>
  <si>
    <t>Villa Maria Shopping</t>
  </si>
  <si>
    <t>Ruta Nac. 158 - Km 155.5</t>
  </si>
  <si>
    <t>Kararoke</t>
  </si>
  <si>
    <t>Hasta 18:30</t>
  </si>
  <si>
    <t>11761241 ADIC</t>
  </si>
  <si>
    <t xml:space="preserve">Ruta prov 2 s/n </t>
  </si>
  <si>
    <t xml:space="preserve">Colectora RN 158 </t>
  </si>
  <si>
    <t>Centro Vev. San Justo</t>
  </si>
  <si>
    <t>Constancio Vigil e Ituz.</t>
  </si>
  <si>
    <t>Bv.España esq. Rawson</t>
  </si>
  <si>
    <t>Aperura</t>
  </si>
  <si>
    <t>Entre Rios 748</t>
  </si>
  <si>
    <t>Escenario Ruben Vanzetti</t>
  </si>
  <si>
    <t>Bruno Ceballos Av Naciones Unidad</t>
  </si>
  <si>
    <t>En observacion</t>
  </si>
  <si>
    <t>Lunes regulariza</t>
  </si>
  <si>
    <t>Beach Voley</t>
  </si>
  <si>
    <t>Bruno Ceballos esq. Sta fe</t>
  </si>
  <si>
    <t>A:T.E</t>
  </si>
  <si>
    <t>Santa FE 1559</t>
  </si>
  <si>
    <t>Hasta 04_00</t>
  </si>
  <si>
    <t>Funsion II</t>
  </si>
  <si>
    <t xml:space="preserve">Av. Pueblo Original y Aldo Serrano </t>
  </si>
  <si>
    <t xml:space="preserve">jose riesco y iguazu </t>
  </si>
  <si>
    <t xml:space="preserve">Shopping </t>
  </si>
  <si>
    <t>Dante Alighieri 329</t>
  </si>
  <si>
    <t xml:space="preserve">Vita Bona  Barberia </t>
  </si>
  <si>
    <t>Ruta N 2</t>
  </si>
  <si>
    <t xml:space="preserve">Café de la Musica </t>
  </si>
  <si>
    <t>yrigoyen 85</t>
  </si>
  <si>
    <t>Ruta N 9 Km 552</t>
  </si>
  <si>
    <t xml:space="preserve">Centro de B los Olmos </t>
  </si>
  <si>
    <t>Los Glaciales 820</t>
  </si>
  <si>
    <t xml:space="preserve">supper club </t>
  </si>
  <si>
    <t>Ruta N 2 km 154</t>
  </si>
  <si>
    <t>Hasta 5:00</t>
  </si>
  <si>
    <t>zz</t>
  </si>
  <si>
    <t>Centro Bº San Justo</t>
  </si>
  <si>
    <t>Constancio vigil e Ituizaingo</t>
  </si>
  <si>
    <t>Hastas 04:00</t>
  </si>
  <si>
    <t xml:space="preserve">Hotel Amerian </t>
  </si>
  <si>
    <t xml:space="preserve">Jockey Club Villa Maria </t>
  </si>
  <si>
    <t>xxxxxx</t>
  </si>
  <si>
    <t xml:space="preserve">Bar Fusion </t>
  </si>
  <si>
    <t xml:space="preserve">Av. Pueblo Or. Y Aldo Serrano </t>
  </si>
  <si>
    <t>Centro emp. De comercio</t>
  </si>
  <si>
    <t xml:space="preserve">jose riesco y Laguna blanca </t>
  </si>
  <si>
    <t xml:space="preserve">B* San Martin </t>
  </si>
  <si>
    <t>Av. Libertador  286</t>
  </si>
  <si>
    <t xml:space="preserve">paga el lunes </t>
  </si>
  <si>
    <t xml:space="preserve">Corriente y Belgrano </t>
  </si>
  <si>
    <t>B* general Paz</t>
  </si>
  <si>
    <t>Elpidio Gonzales 286</t>
  </si>
  <si>
    <t xml:space="preserve">Anfiteatro Municipalida </t>
  </si>
  <si>
    <t xml:space="preserve">B* Los Olmos </t>
  </si>
  <si>
    <t>Ruta N* 9 554</t>
  </si>
  <si>
    <t>Ruta 158 KM 162</t>
  </si>
  <si>
    <t xml:space="preserve">Gallo Negro </t>
  </si>
  <si>
    <t xml:space="preserve">pago todo el mes </t>
  </si>
  <si>
    <t>Universidad Nac. Vm</t>
  </si>
  <si>
    <t>Jauretche y Bv.España</t>
  </si>
  <si>
    <t>Ruta nº9 Km 552</t>
  </si>
  <si>
    <t>Hasta 14:30</t>
  </si>
  <si>
    <t>Bv. Sarmiento esq. Neuquen</t>
  </si>
  <si>
    <t>Atilra</t>
  </si>
  <si>
    <t>Obispado Vm</t>
  </si>
  <si>
    <t>Sector Parque pereyra</t>
  </si>
  <si>
    <t>No abona</t>
  </si>
  <si>
    <t xml:space="preserve">Ruta N 2 </t>
  </si>
  <si>
    <t>Villa Lomos</t>
  </si>
  <si>
    <t>General Paz nº27</t>
  </si>
  <si>
    <t>Asoc. Trabajadores del Estado</t>
  </si>
  <si>
    <t>Club de los Abuelos</t>
  </si>
  <si>
    <t>Folcklore</t>
  </si>
  <si>
    <t>Hotel Park Amerian</t>
  </si>
  <si>
    <t>Local Chieti</t>
  </si>
  <si>
    <t>Velez Sarfield 386</t>
  </si>
  <si>
    <t>Reunion Turf 2</t>
  </si>
  <si>
    <t>Abona el lunes</t>
  </si>
  <si>
    <t>Café Bar Tomate</t>
  </si>
  <si>
    <t>Centro Vec. Almirante Brown</t>
  </si>
  <si>
    <t>Cumpleaños Infantil</t>
  </si>
  <si>
    <t>Sociedad Rural Villa Maria</t>
  </si>
  <si>
    <t>Ruta 9 Km 563</t>
  </si>
  <si>
    <t>08//05/2025</t>
  </si>
  <si>
    <t xml:space="preserve">Estamos aca </t>
  </si>
  <si>
    <t>Corriente 581</t>
  </si>
  <si>
    <t xml:space="preserve">Estamos Aca </t>
  </si>
  <si>
    <t xml:space="preserve">Bar MOOD </t>
  </si>
  <si>
    <t xml:space="preserve">Suppre Club </t>
  </si>
  <si>
    <t xml:space="preserve">Ruta N 2 S/N </t>
  </si>
  <si>
    <t xml:space="preserve">Madero Club Evento </t>
  </si>
  <si>
    <t xml:space="preserve">Chil </t>
  </si>
  <si>
    <t xml:space="preserve">Funsio </t>
  </si>
  <si>
    <t xml:space="preserve">Bv Sarmiento Y Neuquen </t>
  </si>
  <si>
    <t xml:space="preserve">Av. P.Orig. Y Aldo Serrano </t>
  </si>
  <si>
    <t>A.T.I.L.R.A.</t>
  </si>
  <si>
    <t xml:space="preserve">Ruta N 158 S/N </t>
  </si>
  <si>
    <t xml:space="preserve">Constacio Vigil T Ituzaigo </t>
  </si>
  <si>
    <t xml:space="preserve">Av. Peron S/N </t>
  </si>
  <si>
    <t xml:space="preserve">Bar el Rito </t>
  </si>
  <si>
    <t>P.Argentino 766</t>
  </si>
  <si>
    <t>Av. H. Irigoyen 85</t>
  </si>
  <si>
    <t>Hasta 19:30</t>
  </si>
  <si>
    <t xml:space="preserve">Antonio Sobral </t>
  </si>
  <si>
    <t xml:space="preserve">Peña Boquense </t>
  </si>
  <si>
    <t>Santa Fe 1425</t>
  </si>
  <si>
    <t xml:space="preserve">B*Roque Saenz Peña </t>
  </si>
  <si>
    <t xml:space="preserve">Estados Unidos </t>
  </si>
  <si>
    <t xml:space="preserve">Bv. Sarmiento  y Neuquen </t>
  </si>
  <si>
    <t xml:space="preserve">A.T.E </t>
  </si>
  <si>
    <t>Centro de Empleado C.</t>
  </si>
  <si>
    <t>Av. Peron  1576</t>
  </si>
  <si>
    <t xml:space="preserve">Corrientes y Belgrano </t>
  </si>
  <si>
    <t>Ruta N*2 S/N</t>
  </si>
  <si>
    <t xml:space="preserve">salon de los deporte </t>
  </si>
  <si>
    <t xml:space="preserve">Bv. España y Jaureche </t>
  </si>
  <si>
    <t>Ruta N*9  Km 554</t>
  </si>
  <si>
    <t>Ruta N 9 km 552</t>
  </si>
  <si>
    <t xml:space="preserve">SUOEM </t>
  </si>
  <si>
    <t xml:space="preserve">Alfonsina Storrni Y costanera </t>
  </si>
  <si>
    <t>ALMIRANTE BROWN</t>
  </si>
  <si>
    <t xml:space="preserve">IESCER </t>
  </si>
  <si>
    <t>Bv. España 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</si>
</sst>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3" borderId="1" xfId="0" applyNumberFormat="1" applyFill="1" applyBorder="1"/>
    <xf numFmtId="0" fontId="2" fillId="3" borderId="1" xfId="0" applyFont="1" applyFill="1" applyBorder="1" applyAlignment="1">
      <alignment horizontal="left"/>
    </xf>
    <xf numFmtId="0" fontId="0" fillId="3" borderId="1" xfId="0" applyFill="1" applyBorder="1"/>
    <xf numFmtId="0" fontId="2" fillId="3" borderId="1" xfId="0" applyFont="1" applyFill="1" applyBorder="1"/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0" fillId="0" borderId="0" xfId="0" applyNumberFormat="1"/>
    <xf numFmtId="14" fontId="0" fillId="2" borderId="0" xfId="0" applyNumberFormat="1" applyFill="1"/>
    <xf numFmtId="0" fontId="1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4" xfId="0" applyBorder="1"/>
    <xf numFmtId="14" fontId="2" fillId="0" borderId="1" xfId="0" applyNumberFormat="1" applyFont="1" applyBorder="1"/>
    <xf numFmtId="0" fontId="0" fillId="2" borderId="1" xfId="0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4" fontId="2" fillId="0" borderId="0" xfId="0" applyNumberFormat="1" applyFont="1"/>
    <xf numFmtId="20" fontId="0" fillId="2" borderId="1" xfId="0" applyNumberFormat="1" applyFill="1" applyBorder="1"/>
    <xf numFmtId="14" fontId="0" fillId="0" borderId="2" xfId="0" applyNumberFormat="1" applyBorder="1"/>
    <xf numFmtId="0" fontId="0" fillId="3" borderId="1" xfId="0" applyFill="1" applyBorder="1" applyAlignment="1">
      <alignment horizontal="left"/>
    </xf>
    <xf numFmtId="14" fontId="0" fillId="3" borderId="0" xfId="0" applyNumberFormat="1" applyFill="1"/>
    <xf numFmtId="0" fontId="5" fillId="2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3" borderId="1" xfId="0" applyFont="1" applyFill="1" applyBorder="1"/>
    <xf numFmtId="0" fontId="0" fillId="2" borderId="6" xfId="0" applyFill="1" applyBorder="1"/>
    <xf numFmtId="14" fontId="0" fillId="0" borderId="3" xfId="0" applyNumberFormat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2" fillId="7" borderId="1" xfId="0" applyFont="1" applyFill="1" applyBorder="1"/>
    <xf numFmtId="14" fontId="0" fillId="8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14" fontId="0" fillId="9" borderId="1" xfId="0" applyNumberFormat="1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0" fillId="8" borderId="2" xfId="0" applyFill="1" applyBorder="1"/>
    <xf numFmtId="0" fontId="0" fillId="8" borderId="0" xfId="0" applyFill="1"/>
    <xf numFmtId="14" fontId="0" fillId="8" borderId="2" xfId="0" applyNumberFormat="1" applyFill="1" applyBorder="1"/>
    <xf numFmtId="0" fontId="2" fillId="8" borderId="1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left"/>
    </xf>
    <xf numFmtId="0" fontId="0" fillId="11" borderId="0" xfId="0" applyFill="1"/>
    <xf numFmtId="0" fontId="0" fillId="7" borderId="3" xfId="0" applyFill="1" applyBorder="1" applyAlignment="1">
      <alignment horizontal="center"/>
    </xf>
    <xf numFmtId="0" fontId="0" fillId="7" borderId="0" xfId="0" applyFill="1"/>
    <xf numFmtId="14" fontId="0" fillId="7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473E-A2C8-49F6-8D80-ACF8CA42F331}">
  <dimension ref="A1:G63"/>
  <sheetViews>
    <sheetView topLeftCell="A22" workbookViewId="0">
      <selection activeCell="B54" sqref="B54"/>
    </sheetView>
  </sheetViews>
  <sheetFormatPr baseColWidth="10" defaultRowHeight="15" x14ac:dyDescent="0.25"/>
  <cols>
    <col min="1" max="1" width="9.7109375" bestFit="1" customWidth="1"/>
    <col min="2" max="2" width="24.85546875" bestFit="1" customWidth="1"/>
    <col min="3" max="3" width="36.7109375" bestFit="1" customWidth="1"/>
    <col min="4" max="4" width="23.42578125" bestFit="1" customWidth="1"/>
    <col min="5" max="5" width="11.28515625" bestFit="1" customWidth="1"/>
    <col min="6" max="6" width="5.85546875" bestFit="1" customWidth="1"/>
    <col min="7" max="7" width="7" customWidth="1"/>
  </cols>
  <sheetData>
    <row r="1" spans="1:7" ht="36.75" customHeight="1" x14ac:dyDescent="0.25">
      <c r="A1" s="1"/>
      <c r="B1" s="1" t="s">
        <v>68</v>
      </c>
      <c r="C1" s="1" t="s">
        <v>70</v>
      </c>
      <c r="D1" s="1" t="s">
        <v>72</v>
      </c>
      <c r="E1" s="1"/>
      <c r="F1" s="2"/>
      <c r="G1" s="1"/>
    </row>
    <row r="2" spans="1:7" x14ac:dyDescent="0.25">
      <c r="A2" s="1"/>
      <c r="B2" s="1" t="s">
        <v>69</v>
      </c>
      <c r="C2" s="1" t="s">
        <v>71</v>
      </c>
      <c r="D2" s="1" t="s">
        <v>73</v>
      </c>
      <c r="E2" s="1"/>
      <c r="F2" s="1"/>
      <c r="G2" s="1"/>
    </row>
    <row r="3" spans="1:7" x14ac:dyDescent="0.25">
      <c r="A3" s="108"/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>
        <v>45372</v>
      </c>
      <c r="B5" s="7" t="s">
        <v>8</v>
      </c>
      <c r="C5" s="1" t="s">
        <v>11</v>
      </c>
      <c r="D5" s="1" t="s">
        <v>12</v>
      </c>
      <c r="E5" s="1" t="s">
        <v>13</v>
      </c>
      <c r="F5" s="1"/>
      <c r="G5" s="1"/>
    </row>
    <row r="6" spans="1:7" x14ac:dyDescent="0.25">
      <c r="A6" s="3">
        <v>45372</v>
      </c>
      <c r="B6" s="7" t="s">
        <v>9</v>
      </c>
      <c r="C6" s="1" t="s">
        <v>14</v>
      </c>
      <c r="D6" s="1" t="s">
        <v>12</v>
      </c>
      <c r="E6" s="1" t="s">
        <v>13</v>
      </c>
      <c r="F6" s="1"/>
      <c r="G6" s="1"/>
    </row>
    <row r="7" spans="1:7" x14ac:dyDescent="0.25">
      <c r="A7" s="3">
        <v>45372</v>
      </c>
      <c r="B7" s="7" t="s">
        <v>10</v>
      </c>
      <c r="C7" s="1" t="s">
        <v>15</v>
      </c>
      <c r="D7" s="1" t="s">
        <v>12</v>
      </c>
      <c r="E7" s="1" t="s">
        <v>67</v>
      </c>
      <c r="F7" s="1"/>
      <c r="G7" s="1"/>
    </row>
    <row r="8" spans="1:7" x14ac:dyDescent="0.25">
      <c r="A8" s="3"/>
      <c r="B8" s="7"/>
      <c r="C8" s="1"/>
      <c r="D8" s="1"/>
      <c r="E8" s="1"/>
      <c r="F8" s="1"/>
      <c r="G8" s="1"/>
    </row>
    <row r="9" spans="1:7" x14ac:dyDescent="0.25">
      <c r="A9" s="3"/>
      <c r="B9" s="6" t="s">
        <v>68</v>
      </c>
      <c r="C9" s="6" t="s">
        <v>70</v>
      </c>
      <c r="D9" s="6" t="s">
        <v>72</v>
      </c>
      <c r="E9" s="1"/>
      <c r="F9" s="1"/>
      <c r="G9" s="1"/>
    </row>
    <row r="10" spans="1:7" x14ac:dyDescent="0.25">
      <c r="A10" s="3"/>
      <c r="B10" s="6" t="s">
        <v>69</v>
      </c>
      <c r="C10" s="6" t="s">
        <v>71</v>
      </c>
      <c r="D10" s="6" t="s">
        <v>73</v>
      </c>
      <c r="E10" s="1"/>
      <c r="F10" s="1"/>
      <c r="G10" s="1"/>
    </row>
    <row r="11" spans="1:7" x14ac:dyDescent="0.25">
      <c r="A11" s="108" t="s">
        <v>1</v>
      </c>
      <c r="B11" s="109" t="s">
        <v>2</v>
      </c>
      <c r="C11" s="107" t="s">
        <v>3</v>
      </c>
      <c r="D11" s="107" t="s">
        <v>4</v>
      </c>
      <c r="E11" s="107" t="s">
        <v>5</v>
      </c>
      <c r="F11" s="107" t="s">
        <v>0</v>
      </c>
      <c r="G11" s="107"/>
    </row>
    <row r="12" spans="1:7" x14ac:dyDescent="0.25">
      <c r="A12" s="108"/>
      <c r="B12" s="109"/>
      <c r="C12" s="107"/>
      <c r="D12" s="107"/>
      <c r="E12" s="107"/>
      <c r="F12" s="4" t="s">
        <v>6</v>
      </c>
      <c r="G12" s="4" t="s">
        <v>7</v>
      </c>
    </row>
    <row r="13" spans="1:7" x14ac:dyDescent="0.25">
      <c r="A13" s="3">
        <v>45373</v>
      </c>
      <c r="B13" s="7" t="s">
        <v>9</v>
      </c>
      <c r="C13" s="1" t="s">
        <v>14</v>
      </c>
      <c r="D13" s="1" t="s">
        <v>12</v>
      </c>
      <c r="E13" s="1" t="s">
        <v>64</v>
      </c>
      <c r="F13" s="1"/>
      <c r="G13" s="1"/>
    </row>
    <row r="14" spans="1:7" x14ac:dyDescent="0.25">
      <c r="A14" s="3">
        <v>45373</v>
      </c>
      <c r="B14" s="7" t="s">
        <v>17</v>
      </c>
      <c r="C14" s="1" t="s">
        <v>18</v>
      </c>
      <c r="D14" s="1" t="s">
        <v>12</v>
      </c>
      <c r="E14" s="1" t="s">
        <v>16</v>
      </c>
      <c r="F14" s="1">
        <v>3</v>
      </c>
      <c r="G14" s="1">
        <v>2</v>
      </c>
    </row>
    <row r="15" spans="1:7" x14ac:dyDescent="0.25">
      <c r="A15" s="3">
        <v>45373</v>
      </c>
      <c r="B15" s="7" t="s">
        <v>19</v>
      </c>
      <c r="C15" s="1" t="s">
        <v>20</v>
      </c>
      <c r="D15" s="1" t="s">
        <v>12</v>
      </c>
      <c r="E15" s="1" t="s">
        <v>21</v>
      </c>
      <c r="F15" s="1"/>
      <c r="G15" s="1"/>
    </row>
    <row r="16" spans="1:7" x14ac:dyDescent="0.25">
      <c r="A16" s="3">
        <v>45373</v>
      </c>
      <c r="B16" s="7" t="s">
        <v>22</v>
      </c>
      <c r="C16" s="1" t="s">
        <v>23</v>
      </c>
      <c r="D16" s="1" t="s">
        <v>12</v>
      </c>
      <c r="E16" s="1" t="s">
        <v>24</v>
      </c>
      <c r="F16" s="1"/>
      <c r="G16" s="1"/>
    </row>
    <row r="17" spans="1:7" x14ac:dyDescent="0.25">
      <c r="A17" s="3">
        <v>45373</v>
      </c>
      <c r="B17" s="7" t="s">
        <v>25</v>
      </c>
      <c r="C17" s="1" t="s">
        <v>26</v>
      </c>
      <c r="D17" s="1" t="s">
        <v>12</v>
      </c>
      <c r="E17" s="1" t="s">
        <v>24</v>
      </c>
      <c r="F17" s="1"/>
      <c r="G17" s="1"/>
    </row>
    <row r="18" spans="1:7" x14ac:dyDescent="0.25">
      <c r="A18" s="3">
        <v>45373</v>
      </c>
      <c r="B18" s="7" t="s">
        <v>10</v>
      </c>
      <c r="C18" s="1" t="s">
        <v>27</v>
      </c>
      <c r="D18" s="1" t="s">
        <v>12</v>
      </c>
      <c r="E18" s="1" t="s">
        <v>16</v>
      </c>
      <c r="F18" s="1"/>
      <c r="G18" s="1"/>
    </row>
    <row r="19" spans="1:7" x14ac:dyDescent="0.25">
      <c r="A19" s="3">
        <v>45373</v>
      </c>
      <c r="B19" s="7" t="s">
        <v>44</v>
      </c>
      <c r="C19" s="1" t="s">
        <v>28</v>
      </c>
      <c r="D19" s="1" t="s">
        <v>40</v>
      </c>
      <c r="E19" s="1" t="s">
        <v>16</v>
      </c>
      <c r="F19" s="1"/>
      <c r="G19" s="1"/>
    </row>
    <row r="20" spans="1:7" x14ac:dyDescent="0.25">
      <c r="A20" s="3">
        <v>45373</v>
      </c>
      <c r="B20" s="7" t="s">
        <v>29</v>
      </c>
      <c r="C20" s="1" t="s">
        <v>30</v>
      </c>
      <c r="D20" s="1" t="s">
        <v>40</v>
      </c>
      <c r="E20" s="1" t="s">
        <v>16</v>
      </c>
      <c r="F20" s="1"/>
      <c r="G20" s="1"/>
    </row>
    <row r="21" spans="1:7" x14ac:dyDescent="0.25">
      <c r="A21" s="3">
        <v>45373</v>
      </c>
      <c r="B21" s="7" t="s">
        <v>31</v>
      </c>
      <c r="C21" s="1" t="s">
        <v>32</v>
      </c>
      <c r="D21" s="1" t="s">
        <v>12</v>
      </c>
      <c r="E21" s="1" t="s">
        <v>16</v>
      </c>
      <c r="F21" s="1" t="s">
        <v>33</v>
      </c>
      <c r="G21" s="1">
        <v>1</v>
      </c>
    </row>
    <row r="22" spans="1:7" x14ac:dyDescent="0.25">
      <c r="A22" s="3">
        <v>45373</v>
      </c>
      <c r="B22" s="7" t="s">
        <v>34</v>
      </c>
      <c r="C22" s="1" t="s">
        <v>35</v>
      </c>
      <c r="D22" s="1" t="s">
        <v>12</v>
      </c>
      <c r="E22" s="1" t="s">
        <v>16</v>
      </c>
      <c r="F22" s="1"/>
      <c r="G22" s="1"/>
    </row>
    <row r="23" spans="1:7" x14ac:dyDescent="0.25">
      <c r="A23" s="3">
        <v>45373</v>
      </c>
      <c r="B23" s="5" t="s">
        <v>76</v>
      </c>
      <c r="C23" s="1" t="s">
        <v>77</v>
      </c>
      <c r="D23" s="1" t="s">
        <v>12</v>
      </c>
      <c r="E23" s="1" t="s">
        <v>21</v>
      </c>
      <c r="F23" s="1"/>
      <c r="G23" s="1"/>
    </row>
    <row r="24" spans="1:7" x14ac:dyDescent="0.25">
      <c r="A24" s="3">
        <v>45373</v>
      </c>
      <c r="B24" s="5" t="s">
        <v>78</v>
      </c>
      <c r="C24" s="1" t="s">
        <v>79</v>
      </c>
      <c r="D24" s="1" t="s">
        <v>12</v>
      </c>
      <c r="E24" s="1" t="s">
        <v>21</v>
      </c>
      <c r="F24" s="1"/>
      <c r="G24" s="1"/>
    </row>
    <row r="25" spans="1:7" x14ac:dyDescent="0.25">
      <c r="A25" s="3"/>
      <c r="B25" s="1"/>
      <c r="C25" s="1"/>
      <c r="D25" s="1"/>
      <c r="E25" s="1"/>
      <c r="F25" s="1"/>
      <c r="G25" s="1"/>
    </row>
    <row r="26" spans="1:7" x14ac:dyDescent="0.25">
      <c r="A26" s="3"/>
      <c r="B26" s="1"/>
      <c r="C26" s="1"/>
      <c r="D26" s="1"/>
      <c r="E26" s="1"/>
      <c r="F26" s="1"/>
      <c r="G26" s="1"/>
    </row>
    <row r="27" spans="1:7" x14ac:dyDescent="0.25">
      <c r="A27" s="3"/>
      <c r="B27" s="6" t="s">
        <v>68</v>
      </c>
      <c r="C27" s="6" t="s">
        <v>70</v>
      </c>
      <c r="D27" s="6" t="s">
        <v>72</v>
      </c>
      <c r="E27" s="1"/>
      <c r="F27" s="1"/>
      <c r="G27" s="1"/>
    </row>
    <row r="28" spans="1:7" x14ac:dyDescent="0.25">
      <c r="A28" s="3"/>
      <c r="B28" s="6" t="s">
        <v>69</v>
      </c>
      <c r="C28" s="6" t="s">
        <v>71</v>
      </c>
      <c r="D28" s="6" t="s">
        <v>73</v>
      </c>
      <c r="E28" s="1"/>
      <c r="F28" s="1"/>
      <c r="G28" s="1"/>
    </row>
    <row r="29" spans="1:7" x14ac:dyDescent="0.25">
      <c r="A29" s="108" t="s">
        <v>1</v>
      </c>
      <c r="B29" s="109" t="s">
        <v>2</v>
      </c>
      <c r="C29" s="107" t="s">
        <v>3</v>
      </c>
      <c r="D29" s="107" t="s">
        <v>4</v>
      </c>
      <c r="E29" s="107" t="s">
        <v>5</v>
      </c>
      <c r="F29" s="107" t="s">
        <v>0</v>
      </c>
      <c r="G29" s="107"/>
    </row>
    <row r="30" spans="1:7" x14ac:dyDescent="0.25">
      <c r="A30" s="108"/>
      <c r="B30" s="109"/>
      <c r="C30" s="107"/>
      <c r="D30" s="107"/>
      <c r="E30" s="107"/>
      <c r="F30" s="4" t="s">
        <v>6</v>
      </c>
      <c r="G30" s="4" t="s">
        <v>7</v>
      </c>
    </row>
    <row r="31" spans="1:7" x14ac:dyDescent="0.25">
      <c r="A31" s="3">
        <v>45374</v>
      </c>
      <c r="B31" s="7" t="s">
        <v>37</v>
      </c>
      <c r="C31" s="1" t="s">
        <v>36</v>
      </c>
      <c r="D31" s="1" t="s">
        <v>38</v>
      </c>
      <c r="E31" s="1" t="s">
        <v>39</v>
      </c>
      <c r="F31" s="1"/>
      <c r="G31" s="1"/>
    </row>
    <row r="32" spans="1:7" x14ac:dyDescent="0.25">
      <c r="A32" s="3">
        <v>45374</v>
      </c>
      <c r="B32" s="7" t="s">
        <v>29</v>
      </c>
      <c r="C32" s="1" t="s">
        <v>30</v>
      </c>
      <c r="D32" s="1" t="s">
        <v>40</v>
      </c>
      <c r="E32" s="1" t="s">
        <v>39</v>
      </c>
      <c r="F32" s="1"/>
      <c r="G32" s="1"/>
    </row>
    <row r="33" spans="1:7" x14ac:dyDescent="0.25">
      <c r="A33" s="3">
        <v>45374</v>
      </c>
      <c r="B33" s="7" t="s">
        <v>44</v>
      </c>
      <c r="C33" s="1" t="s">
        <v>28</v>
      </c>
      <c r="D33" s="1" t="s">
        <v>40</v>
      </c>
      <c r="E33" s="1" t="s">
        <v>45</v>
      </c>
      <c r="F33" s="1"/>
      <c r="G33" s="1"/>
    </row>
    <row r="34" spans="1:7" x14ac:dyDescent="0.25">
      <c r="A34" s="3">
        <v>45374</v>
      </c>
      <c r="B34" s="7" t="s">
        <v>22</v>
      </c>
      <c r="C34" s="1" t="s">
        <v>23</v>
      </c>
      <c r="D34" s="1" t="s">
        <v>12</v>
      </c>
      <c r="E34" s="1" t="s">
        <v>24</v>
      </c>
      <c r="F34" s="1"/>
      <c r="G34" s="1"/>
    </row>
    <row r="35" spans="1:7" x14ac:dyDescent="0.25">
      <c r="A35" s="3">
        <v>45374</v>
      </c>
      <c r="B35" s="7" t="s">
        <v>41</v>
      </c>
      <c r="C35" s="1" t="s">
        <v>42</v>
      </c>
      <c r="D35" s="1" t="s">
        <v>43</v>
      </c>
      <c r="E35" s="1" t="s">
        <v>39</v>
      </c>
      <c r="F35" s="1"/>
      <c r="G35" s="1"/>
    </row>
    <row r="36" spans="1:7" x14ac:dyDescent="0.25">
      <c r="A36" s="3">
        <v>45374</v>
      </c>
      <c r="B36" s="7" t="s">
        <v>46</v>
      </c>
      <c r="C36" s="1" t="s">
        <v>47</v>
      </c>
      <c r="D36" s="1" t="s">
        <v>40</v>
      </c>
      <c r="E36" s="1" t="s">
        <v>16</v>
      </c>
      <c r="F36" s="1"/>
      <c r="G36" s="1"/>
    </row>
    <row r="37" spans="1:7" x14ac:dyDescent="0.25">
      <c r="A37" s="3">
        <v>45374</v>
      </c>
      <c r="B37" s="7" t="s">
        <v>25</v>
      </c>
      <c r="C37" s="1" t="s">
        <v>26</v>
      </c>
      <c r="D37" s="1" t="s">
        <v>12</v>
      </c>
      <c r="E37" s="1" t="s">
        <v>24</v>
      </c>
      <c r="F37" s="1"/>
      <c r="G37" s="1"/>
    </row>
    <row r="38" spans="1:7" x14ac:dyDescent="0.25">
      <c r="A38" s="3">
        <v>45374</v>
      </c>
      <c r="B38" s="7" t="s">
        <v>48</v>
      </c>
      <c r="C38" s="1" t="s">
        <v>49</v>
      </c>
      <c r="D38" s="1" t="s">
        <v>40</v>
      </c>
      <c r="E38" s="1" t="s">
        <v>16</v>
      </c>
      <c r="F38" s="1"/>
      <c r="G38" s="1"/>
    </row>
    <row r="39" spans="1:7" x14ac:dyDescent="0.25">
      <c r="A39" s="3">
        <v>45374</v>
      </c>
      <c r="B39" s="7" t="s">
        <v>19</v>
      </c>
      <c r="C39" s="1" t="s">
        <v>50</v>
      </c>
      <c r="D39" s="1" t="s">
        <v>51</v>
      </c>
      <c r="E39" s="1" t="s">
        <v>21</v>
      </c>
      <c r="F39" s="1"/>
      <c r="G39" s="1"/>
    </row>
    <row r="40" spans="1:7" x14ac:dyDescent="0.25">
      <c r="A40" s="3">
        <v>45374</v>
      </c>
      <c r="B40" s="7" t="s">
        <v>52</v>
      </c>
      <c r="C40" s="1" t="s">
        <v>53</v>
      </c>
      <c r="D40" s="1" t="s">
        <v>12</v>
      </c>
      <c r="E40" s="1" t="s">
        <v>39</v>
      </c>
      <c r="F40" s="1"/>
      <c r="G40" s="1"/>
    </row>
    <row r="41" spans="1:7" x14ac:dyDescent="0.25">
      <c r="A41" s="3">
        <v>45374</v>
      </c>
      <c r="B41" s="7" t="s">
        <v>9</v>
      </c>
      <c r="C41" s="1" t="s">
        <v>14</v>
      </c>
      <c r="D41" s="1" t="s">
        <v>12</v>
      </c>
      <c r="E41" s="1" t="s">
        <v>16</v>
      </c>
      <c r="F41" s="1"/>
      <c r="G41" s="1"/>
    </row>
    <row r="42" spans="1:7" x14ac:dyDescent="0.25">
      <c r="A42" s="3">
        <v>45374</v>
      </c>
      <c r="B42" s="7" t="s">
        <v>54</v>
      </c>
      <c r="C42" s="1" t="s">
        <v>55</v>
      </c>
      <c r="D42" s="1" t="s">
        <v>40</v>
      </c>
      <c r="E42" s="1" t="s">
        <v>39</v>
      </c>
      <c r="F42" s="1"/>
      <c r="G42" s="1"/>
    </row>
    <row r="43" spans="1:7" x14ac:dyDescent="0.25">
      <c r="A43" s="3">
        <v>45374</v>
      </c>
      <c r="B43" s="7" t="s">
        <v>56</v>
      </c>
      <c r="C43" s="1" t="s">
        <v>57</v>
      </c>
      <c r="D43" s="1" t="s">
        <v>40</v>
      </c>
      <c r="E43" s="1" t="s">
        <v>16</v>
      </c>
      <c r="F43" s="1"/>
      <c r="G43" s="1"/>
    </row>
    <row r="44" spans="1:7" x14ac:dyDescent="0.25">
      <c r="A44" s="3">
        <v>45374</v>
      </c>
      <c r="B44" s="7" t="s">
        <v>59</v>
      </c>
      <c r="C44" s="1" t="s">
        <v>60</v>
      </c>
      <c r="D44" s="1" t="s">
        <v>12</v>
      </c>
      <c r="E44" s="1" t="s">
        <v>39</v>
      </c>
      <c r="F44" s="1"/>
      <c r="G44" s="1"/>
    </row>
    <row r="45" spans="1:7" x14ac:dyDescent="0.25">
      <c r="A45" s="3">
        <v>45374</v>
      </c>
      <c r="B45" s="7" t="s">
        <v>65</v>
      </c>
      <c r="C45" s="1" t="s">
        <v>66</v>
      </c>
      <c r="D45" s="1" t="s">
        <v>12</v>
      </c>
      <c r="E45" s="1" t="s">
        <v>39</v>
      </c>
      <c r="F45" s="1"/>
      <c r="G45" s="1"/>
    </row>
    <row r="46" spans="1:7" x14ac:dyDescent="0.25">
      <c r="A46" s="3">
        <v>45374</v>
      </c>
      <c r="B46" s="7" t="s">
        <v>74</v>
      </c>
      <c r="C46" s="1" t="s">
        <v>75</v>
      </c>
      <c r="D46" s="1" t="s">
        <v>12</v>
      </c>
      <c r="E46" s="1" t="s">
        <v>39</v>
      </c>
      <c r="F46" s="1"/>
      <c r="G46" s="1"/>
    </row>
    <row r="47" spans="1:7" x14ac:dyDescent="0.25">
      <c r="A47" s="3">
        <v>45374</v>
      </c>
      <c r="B47" s="5" t="s">
        <v>78</v>
      </c>
      <c r="C47" s="1" t="s">
        <v>79</v>
      </c>
      <c r="D47" s="1" t="s">
        <v>12</v>
      </c>
      <c r="E47" s="1" t="s">
        <v>16</v>
      </c>
      <c r="F47" s="1"/>
      <c r="G47" s="1"/>
    </row>
    <row r="48" spans="1:7" x14ac:dyDescent="0.25">
      <c r="A48" s="3"/>
      <c r="B48" s="5"/>
      <c r="C48" s="1"/>
      <c r="D48" s="1"/>
      <c r="E48" s="1"/>
      <c r="F48" s="1"/>
      <c r="G48" s="1"/>
    </row>
    <row r="49" spans="1:7" x14ac:dyDescent="0.25">
      <c r="A49" s="3"/>
      <c r="B49" s="6" t="s">
        <v>68</v>
      </c>
      <c r="C49" s="6" t="s">
        <v>70</v>
      </c>
      <c r="D49" s="6" t="s">
        <v>72</v>
      </c>
      <c r="E49" s="1"/>
      <c r="F49" s="1"/>
      <c r="G49" s="1"/>
    </row>
    <row r="50" spans="1:7" x14ac:dyDescent="0.25">
      <c r="A50" s="3"/>
      <c r="B50" s="6" t="s">
        <v>69</v>
      </c>
      <c r="C50" s="6" t="s">
        <v>71</v>
      </c>
      <c r="D50" s="6" t="s">
        <v>73</v>
      </c>
      <c r="E50" s="1"/>
      <c r="F50" s="1"/>
      <c r="G50" s="1"/>
    </row>
    <row r="51" spans="1:7" x14ac:dyDescent="0.25">
      <c r="A51" s="108" t="s">
        <v>1</v>
      </c>
      <c r="B51" s="109" t="s">
        <v>2</v>
      </c>
      <c r="C51" s="107" t="s">
        <v>3</v>
      </c>
      <c r="D51" s="107" t="s">
        <v>4</v>
      </c>
      <c r="E51" s="107" t="s">
        <v>5</v>
      </c>
      <c r="F51" s="107" t="s">
        <v>0</v>
      </c>
      <c r="G51" s="107"/>
    </row>
    <row r="52" spans="1:7" x14ac:dyDescent="0.25">
      <c r="A52" s="108"/>
      <c r="B52" s="109"/>
      <c r="C52" s="107"/>
      <c r="D52" s="107"/>
      <c r="E52" s="107"/>
      <c r="F52" s="4" t="s">
        <v>6</v>
      </c>
      <c r="G52" s="4" t="s">
        <v>7</v>
      </c>
    </row>
    <row r="53" spans="1:7" x14ac:dyDescent="0.25">
      <c r="A53" s="3">
        <v>45375</v>
      </c>
      <c r="B53" s="7" t="s">
        <v>9</v>
      </c>
      <c r="C53" s="1" t="s">
        <v>14</v>
      </c>
      <c r="D53" s="1" t="s">
        <v>12</v>
      </c>
      <c r="E53" s="1" t="s">
        <v>58</v>
      </c>
      <c r="F53" s="1"/>
      <c r="G53" s="1"/>
    </row>
    <row r="54" spans="1:7" x14ac:dyDescent="0.25">
      <c r="A54" s="3">
        <v>45375</v>
      </c>
      <c r="B54" s="7" t="s">
        <v>61</v>
      </c>
      <c r="C54" s="1" t="s">
        <v>47</v>
      </c>
      <c r="D54" s="1" t="s">
        <v>62</v>
      </c>
      <c r="E54" s="1" t="s">
        <v>63</v>
      </c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</sheetData>
  <mergeCells count="24">
    <mergeCell ref="F11:G11"/>
    <mergeCell ref="A3:A4"/>
    <mergeCell ref="B3:B4"/>
    <mergeCell ref="C3:C4"/>
    <mergeCell ref="D3:D4"/>
    <mergeCell ref="E3:E4"/>
    <mergeCell ref="F3:G3"/>
    <mergeCell ref="A11:A12"/>
    <mergeCell ref="B11:B12"/>
    <mergeCell ref="C11:C12"/>
    <mergeCell ref="D11:D12"/>
    <mergeCell ref="E11:E12"/>
    <mergeCell ref="F29:G29"/>
    <mergeCell ref="A51:A52"/>
    <mergeCell ref="B51:B52"/>
    <mergeCell ref="C51:C52"/>
    <mergeCell ref="D51:D52"/>
    <mergeCell ref="E51:E52"/>
    <mergeCell ref="F51:G51"/>
    <mergeCell ref="A29:A30"/>
    <mergeCell ref="B29:B30"/>
    <mergeCell ref="C29:C30"/>
    <mergeCell ref="D29:D30"/>
    <mergeCell ref="E29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E72A-DB3C-47D0-8890-0BCC72DF4F0B}">
  <dimension ref="A1:G69"/>
  <sheetViews>
    <sheetView topLeftCell="A46" workbookViewId="0">
      <selection activeCell="G57" sqref="A14:G57"/>
    </sheetView>
  </sheetViews>
  <sheetFormatPr baseColWidth="10" defaultRowHeight="15" x14ac:dyDescent="0.25"/>
  <cols>
    <col min="2" max="2" width="23.140625" bestFit="1" customWidth="1"/>
    <col min="3" max="3" width="36.7109375" bestFit="1" customWidth="1"/>
    <col min="4" max="4" width="23.5703125" bestFit="1" customWidth="1"/>
    <col min="5" max="5" width="11.28515625" bestFit="1" customWidth="1"/>
    <col min="6" max="6" width="6.42578125" bestFit="1" customWidth="1"/>
    <col min="7" max="7" width="6" bestFit="1" customWidth="1"/>
  </cols>
  <sheetData>
    <row r="1" spans="1:7" x14ac:dyDescent="0.25">
      <c r="A1" s="1"/>
      <c r="B1" s="6" t="s">
        <v>68</v>
      </c>
      <c r="C1" s="6" t="s">
        <v>70</v>
      </c>
      <c r="D1" s="6" t="s">
        <v>72</v>
      </c>
      <c r="E1" s="1"/>
      <c r="F1" s="2"/>
      <c r="G1" s="1"/>
    </row>
    <row r="2" spans="1:7" x14ac:dyDescent="0.25">
      <c r="A2" s="1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08"/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>
        <v>45379</v>
      </c>
      <c r="B5" s="7" t="s">
        <v>90</v>
      </c>
      <c r="C5" s="1" t="s">
        <v>14</v>
      </c>
      <c r="D5" s="1" t="s">
        <v>12</v>
      </c>
      <c r="E5" s="1" t="s">
        <v>64</v>
      </c>
      <c r="F5" s="1"/>
      <c r="G5" s="1"/>
    </row>
    <row r="6" spans="1:7" x14ac:dyDescent="0.25">
      <c r="A6" s="3">
        <v>45379</v>
      </c>
      <c r="B6" s="7" t="s">
        <v>10</v>
      </c>
      <c r="C6" s="1" t="s">
        <v>15</v>
      </c>
      <c r="D6" s="1" t="s">
        <v>12</v>
      </c>
      <c r="E6" s="1" t="s">
        <v>39</v>
      </c>
      <c r="F6" s="1"/>
      <c r="G6" s="1"/>
    </row>
    <row r="7" spans="1:7" x14ac:dyDescent="0.25">
      <c r="A7" s="3">
        <v>45379</v>
      </c>
      <c r="B7" s="7" t="s">
        <v>94</v>
      </c>
      <c r="C7" s="1" t="s">
        <v>95</v>
      </c>
      <c r="D7" s="1" t="s">
        <v>12</v>
      </c>
      <c r="E7" s="1" t="s">
        <v>39</v>
      </c>
      <c r="F7" s="1"/>
      <c r="G7" s="1"/>
    </row>
    <row r="8" spans="1:7" x14ac:dyDescent="0.25">
      <c r="A8" s="8">
        <v>45379</v>
      </c>
      <c r="B8" s="9" t="s">
        <v>76</v>
      </c>
      <c r="C8" s="10" t="s">
        <v>77</v>
      </c>
      <c r="D8" s="10" t="s">
        <v>102</v>
      </c>
      <c r="E8" s="10" t="s">
        <v>21</v>
      </c>
      <c r="F8" s="1"/>
      <c r="G8" s="1"/>
    </row>
    <row r="9" spans="1:7" x14ac:dyDescent="0.25">
      <c r="A9" s="3">
        <v>45379</v>
      </c>
      <c r="B9" s="7" t="s">
        <v>106</v>
      </c>
      <c r="C9" s="1" t="s">
        <v>107</v>
      </c>
      <c r="D9" s="1" t="s">
        <v>108</v>
      </c>
      <c r="E9" s="1" t="s">
        <v>39</v>
      </c>
      <c r="F9" s="1"/>
      <c r="G9" s="1"/>
    </row>
    <row r="10" spans="1:7" x14ac:dyDescent="0.25">
      <c r="A10" s="8">
        <v>45379</v>
      </c>
      <c r="B10" s="9" t="s">
        <v>109</v>
      </c>
      <c r="C10" s="10" t="s">
        <v>110</v>
      </c>
      <c r="D10" s="10" t="s">
        <v>102</v>
      </c>
      <c r="E10" s="10" t="s">
        <v>21</v>
      </c>
      <c r="F10" s="1"/>
      <c r="G10" s="1"/>
    </row>
    <row r="11" spans="1:7" x14ac:dyDescent="0.25">
      <c r="A11" s="8">
        <v>45379</v>
      </c>
      <c r="B11" s="11" t="s">
        <v>111</v>
      </c>
      <c r="C11" s="10" t="s">
        <v>112</v>
      </c>
      <c r="D11" s="10" t="s">
        <v>12</v>
      </c>
      <c r="E11" s="10" t="s">
        <v>21</v>
      </c>
      <c r="F11" s="1"/>
      <c r="G11" s="1"/>
    </row>
    <row r="12" spans="1:7" x14ac:dyDescent="0.25">
      <c r="A12" s="12">
        <v>45379</v>
      </c>
      <c r="B12" s="1" t="s">
        <v>114</v>
      </c>
      <c r="C12" s="1" t="s">
        <v>115</v>
      </c>
      <c r="D12" s="1" t="s">
        <v>12</v>
      </c>
      <c r="E12" s="1" t="s">
        <v>21</v>
      </c>
      <c r="F12" s="1"/>
      <c r="G12" s="1"/>
    </row>
    <row r="13" spans="1:7" x14ac:dyDescent="0.25">
      <c r="A13" s="3"/>
      <c r="B13" s="1"/>
      <c r="C13" s="1"/>
      <c r="D13" s="1"/>
      <c r="E13" s="1"/>
      <c r="F13" s="1"/>
      <c r="G13" s="1"/>
    </row>
    <row r="14" spans="1:7" x14ac:dyDescent="0.25">
      <c r="A14" s="3"/>
      <c r="B14" s="6" t="s">
        <v>68</v>
      </c>
      <c r="C14" s="6" t="s">
        <v>70</v>
      </c>
      <c r="D14" s="6" t="s">
        <v>72</v>
      </c>
      <c r="E14" s="1"/>
      <c r="F14" s="1"/>
      <c r="G14" s="1"/>
    </row>
    <row r="15" spans="1:7" x14ac:dyDescent="0.25">
      <c r="A15" s="3"/>
      <c r="B15" s="6" t="s">
        <v>69</v>
      </c>
      <c r="C15" s="6" t="s">
        <v>71</v>
      </c>
      <c r="D15" s="6" t="s">
        <v>73</v>
      </c>
      <c r="E15" s="1"/>
      <c r="F15" s="1"/>
      <c r="G15" s="1"/>
    </row>
    <row r="16" spans="1:7" x14ac:dyDescent="0.25">
      <c r="A16" s="108" t="s">
        <v>1</v>
      </c>
      <c r="B16" s="109" t="s">
        <v>2</v>
      </c>
      <c r="C16" s="107" t="s">
        <v>3</v>
      </c>
      <c r="D16" s="107" t="s">
        <v>4</v>
      </c>
      <c r="E16" s="107" t="s">
        <v>5</v>
      </c>
      <c r="F16" s="107" t="s">
        <v>0</v>
      </c>
      <c r="G16" s="107"/>
    </row>
    <row r="17" spans="1:7" x14ac:dyDescent="0.25">
      <c r="A17" s="108"/>
      <c r="B17" s="109"/>
      <c r="C17" s="107"/>
      <c r="D17" s="107"/>
      <c r="E17" s="107"/>
      <c r="F17" s="4" t="s">
        <v>6</v>
      </c>
      <c r="G17" s="4" t="s">
        <v>7</v>
      </c>
    </row>
    <row r="18" spans="1:7" x14ac:dyDescent="0.25">
      <c r="A18" s="3">
        <v>45380</v>
      </c>
      <c r="B18" s="7" t="s">
        <v>82</v>
      </c>
      <c r="C18" s="1" t="s">
        <v>47</v>
      </c>
      <c r="D18" s="1" t="s">
        <v>83</v>
      </c>
      <c r="E18" s="1" t="s">
        <v>16</v>
      </c>
      <c r="F18" s="1"/>
      <c r="G18" s="1"/>
    </row>
    <row r="19" spans="1:7" x14ac:dyDescent="0.25">
      <c r="A19" s="3">
        <v>45380</v>
      </c>
      <c r="B19" s="7" t="s">
        <v>17</v>
      </c>
      <c r="C19" s="1" t="s">
        <v>87</v>
      </c>
      <c r="D19" s="1" t="s">
        <v>12</v>
      </c>
      <c r="E19" s="1" t="s">
        <v>88</v>
      </c>
      <c r="F19" s="1"/>
      <c r="G19" s="1"/>
    </row>
    <row r="20" spans="1:7" x14ac:dyDescent="0.25">
      <c r="A20" s="3">
        <v>45380</v>
      </c>
      <c r="B20" s="7" t="s">
        <v>90</v>
      </c>
      <c r="C20" s="1" t="s">
        <v>14</v>
      </c>
      <c r="D20" s="1" t="s">
        <v>12</v>
      </c>
      <c r="E20" s="1" t="s">
        <v>16</v>
      </c>
      <c r="F20" s="1"/>
      <c r="G20" s="1"/>
    </row>
    <row r="21" spans="1:7" x14ac:dyDescent="0.25">
      <c r="A21" s="3">
        <v>45380</v>
      </c>
      <c r="B21" s="7" t="s">
        <v>97</v>
      </c>
      <c r="C21" s="1" t="s">
        <v>42</v>
      </c>
      <c r="D21" s="1" t="s">
        <v>12</v>
      </c>
      <c r="E21" s="1" t="s">
        <v>39</v>
      </c>
      <c r="F21" s="1"/>
      <c r="G21" s="1"/>
    </row>
    <row r="22" spans="1:7" x14ac:dyDescent="0.25">
      <c r="A22" s="3">
        <v>45380</v>
      </c>
      <c r="B22" s="7" t="s">
        <v>31</v>
      </c>
      <c r="C22" s="1" t="s">
        <v>101</v>
      </c>
      <c r="D22" s="1" t="s">
        <v>12</v>
      </c>
      <c r="E22" s="1" t="s">
        <v>16</v>
      </c>
      <c r="F22" s="1"/>
      <c r="G22" s="1"/>
    </row>
    <row r="23" spans="1:7" x14ac:dyDescent="0.25">
      <c r="A23" s="8">
        <v>45380</v>
      </c>
      <c r="B23" s="9" t="s">
        <v>76</v>
      </c>
      <c r="C23" s="10" t="s">
        <v>77</v>
      </c>
      <c r="D23" s="10" t="s">
        <v>102</v>
      </c>
      <c r="E23" s="10" t="s">
        <v>21</v>
      </c>
      <c r="F23" s="1"/>
      <c r="G23" s="1"/>
    </row>
    <row r="24" spans="1:7" x14ac:dyDescent="0.25">
      <c r="A24" s="3">
        <v>45380</v>
      </c>
      <c r="B24" s="7" t="s">
        <v>103</v>
      </c>
      <c r="C24" s="1" t="s">
        <v>104</v>
      </c>
      <c r="D24" s="1" t="s">
        <v>12</v>
      </c>
      <c r="E24" s="1" t="s">
        <v>105</v>
      </c>
      <c r="F24" s="1"/>
      <c r="G24" s="1"/>
    </row>
    <row r="25" spans="1:7" x14ac:dyDescent="0.25">
      <c r="A25" s="8">
        <v>45380</v>
      </c>
      <c r="B25" s="9" t="s">
        <v>22</v>
      </c>
      <c r="C25" s="10" t="s">
        <v>113</v>
      </c>
      <c r="D25" s="10" t="s">
        <v>12</v>
      </c>
      <c r="E25" s="10" t="s">
        <v>21</v>
      </c>
      <c r="F25" s="1"/>
      <c r="G25" s="1"/>
    </row>
    <row r="26" spans="1:7" x14ac:dyDescent="0.25">
      <c r="A26" s="3">
        <v>45380</v>
      </c>
      <c r="B26" s="1" t="s">
        <v>114</v>
      </c>
      <c r="C26" s="1" t="s">
        <v>115</v>
      </c>
      <c r="D26" s="1" t="s">
        <v>12</v>
      </c>
      <c r="E26" s="1" t="s">
        <v>21</v>
      </c>
      <c r="F26" s="1"/>
      <c r="G26" s="1"/>
    </row>
    <row r="27" spans="1:7" x14ac:dyDescent="0.25">
      <c r="A27" s="3"/>
      <c r="B27" s="6" t="s">
        <v>68</v>
      </c>
      <c r="C27" s="6" t="s">
        <v>70</v>
      </c>
      <c r="D27" s="6" t="s">
        <v>72</v>
      </c>
      <c r="E27" s="1"/>
      <c r="F27" s="1"/>
      <c r="G27" s="1"/>
    </row>
    <row r="28" spans="1:7" x14ac:dyDescent="0.25">
      <c r="A28" s="3"/>
      <c r="B28" s="6" t="s">
        <v>69</v>
      </c>
      <c r="C28" s="6" t="s">
        <v>71</v>
      </c>
      <c r="D28" s="6" t="s">
        <v>73</v>
      </c>
      <c r="E28" s="1"/>
      <c r="F28" s="1"/>
      <c r="G28" s="1"/>
    </row>
    <row r="29" spans="1:7" x14ac:dyDescent="0.25">
      <c r="A29" s="108" t="s">
        <v>1</v>
      </c>
      <c r="B29" s="109" t="s">
        <v>2</v>
      </c>
      <c r="C29" s="107" t="s">
        <v>3</v>
      </c>
      <c r="D29" s="107" t="s">
        <v>4</v>
      </c>
      <c r="E29" s="107" t="s">
        <v>5</v>
      </c>
      <c r="F29" s="107" t="s">
        <v>0</v>
      </c>
      <c r="G29" s="107"/>
    </row>
    <row r="30" spans="1:7" x14ac:dyDescent="0.25">
      <c r="A30" s="108"/>
      <c r="B30" s="109"/>
      <c r="C30" s="107"/>
      <c r="D30" s="107"/>
      <c r="E30" s="107"/>
      <c r="F30" s="4" t="s">
        <v>6</v>
      </c>
      <c r="G30" s="4" t="s">
        <v>7</v>
      </c>
    </row>
    <row r="31" spans="1:7" x14ac:dyDescent="0.25">
      <c r="A31" s="3">
        <v>45381</v>
      </c>
      <c r="B31" s="7" t="s">
        <v>82</v>
      </c>
      <c r="C31" s="1" t="s">
        <v>47</v>
      </c>
      <c r="D31" s="1" t="s">
        <v>85</v>
      </c>
      <c r="E31" s="1" t="s">
        <v>84</v>
      </c>
      <c r="F31" s="1"/>
      <c r="G31" s="1"/>
    </row>
    <row r="32" spans="1:7" x14ac:dyDescent="0.25">
      <c r="A32" s="3">
        <v>45381</v>
      </c>
      <c r="B32" s="7" t="s">
        <v>52</v>
      </c>
      <c r="C32" s="1" t="s">
        <v>89</v>
      </c>
      <c r="D32" s="1" t="s">
        <v>12</v>
      </c>
      <c r="E32" s="1" t="s">
        <v>39</v>
      </c>
      <c r="F32" s="1"/>
      <c r="G32" s="1"/>
    </row>
    <row r="33" spans="1:7" x14ac:dyDescent="0.25">
      <c r="A33" s="3">
        <v>45381</v>
      </c>
      <c r="B33" s="7" t="s">
        <v>90</v>
      </c>
      <c r="C33" s="1" t="s">
        <v>14</v>
      </c>
      <c r="D33" s="1" t="s">
        <v>12</v>
      </c>
      <c r="E33" s="1" t="s">
        <v>16</v>
      </c>
      <c r="F33" s="1"/>
      <c r="G33" s="1"/>
    </row>
    <row r="34" spans="1:7" x14ac:dyDescent="0.25">
      <c r="A34" s="3">
        <v>45381</v>
      </c>
      <c r="B34" s="7" t="s">
        <v>91</v>
      </c>
      <c r="C34" s="1" t="s">
        <v>92</v>
      </c>
      <c r="D34" s="1" t="s">
        <v>12</v>
      </c>
      <c r="E34" s="1" t="s">
        <v>93</v>
      </c>
      <c r="F34" s="1"/>
      <c r="G34" s="1"/>
    </row>
    <row r="35" spans="1:7" x14ac:dyDescent="0.25">
      <c r="A35" s="3">
        <v>45381</v>
      </c>
      <c r="B35" s="7" t="s">
        <v>94</v>
      </c>
      <c r="C35" s="1" t="s">
        <v>95</v>
      </c>
      <c r="D35" s="1" t="s">
        <v>12</v>
      </c>
      <c r="E35" s="1" t="s">
        <v>39</v>
      </c>
      <c r="F35" s="1"/>
      <c r="G35" s="1"/>
    </row>
    <row r="36" spans="1:7" x14ac:dyDescent="0.25">
      <c r="A36" s="3">
        <v>45381</v>
      </c>
      <c r="B36" s="7" t="s">
        <v>52</v>
      </c>
      <c r="C36" s="1" t="s">
        <v>96</v>
      </c>
      <c r="D36" s="1" t="s">
        <v>12</v>
      </c>
      <c r="E36" s="1" t="s">
        <v>39</v>
      </c>
      <c r="F36" s="1"/>
      <c r="G36" s="1"/>
    </row>
    <row r="37" spans="1:7" x14ac:dyDescent="0.25">
      <c r="A37" s="3">
        <v>45381</v>
      </c>
      <c r="B37" s="7" t="s">
        <v>98</v>
      </c>
      <c r="C37" s="1" t="s">
        <v>99</v>
      </c>
      <c r="D37" s="1" t="s">
        <v>100</v>
      </c>
      <c r="E37" s="1" t="s">
        <v>39</v>
      </c>
      <c r="F37" s="1"/>
      <c r="G37" s="1"/>
    </row>
    <row r="38" spans="1:7" x14ac:dyDescent="0.25">
      <c r="A38" s="3">
        <v>45381</v>
      </c>
      <c r="B38" s="7" t="s">
        <v>31</v>
      </c>
      <c r="C38" s="1" t="s">
        <v>101</v>
      </c>
      <c r="D38" s="1" t="s">
        <v>12</v>
      </c>
      <c r="E38" s="1" t="s">
        <v>39</v>
      </c>
      <c r="F38" s="1"/>
      <c r="G38" s="1"/>
    </row>
    <row r="39" spans="1:7" x14ac:dyDescent="0.25">
      <c r="A39" s="8">
        <v>45381</v>
      </c>
      <c r="B39" s="9" t="s">
        <v>76</v>
      </c>
      <c r="C39" s="10" t="s">
        <v>77</v>
      </c>
      <c r="D39" s="10" t="s">
        <v>102</v>
      </c>
      <c r="E39" s="10" t="s">
        <v>16</v>
      </c>
      <c r="F39" s="1"/>
      <c r="G39" s="1"/>
    </row>
    <row r="40" spans="1:7" x14ac:dyDescent="0.25">
      <c r="A40" s="3">
        <v>45381</v>
      </c>
      <c r="B40" s="7" t="s">
        <v>106</v>
      </c>
      <c r="C40" s="1" t="s">
        <v>107</v>
      </c>
      <c r="D40" s="1" t="s">
        <v>12</v>
      </c>
      <c r="E40" s="1" t="s">
        <v>39</v>
      </c>
      <c r="F40" s="1"/>
      <c r="G40" s="1"/>
    </row>
    <row r="41" spans="1:7" x14ac:dyDescent="0.25">
      <c r="A41" s="3">
        <v>45381</v>
      </c>
      <c r="B41" s="7" t="s">
        <v>97</v>
      </c>
      <c r="C41" s="1" t="s">
        <v>42</v>
      </c>
      <c r="D41" s="1" t="s">
        <v>12</v>
      </c>
      <c r="E41" s="1" t="s">
        <v>39</v>
      </c>
      <c r="F41" s="1"/>
      <c r="G41" s="1"/>
    </row>
    <row r="42" spans="1:7" x14ac:dyDescent="0.25">
      <c r="A42" s="8">
        <v>45381</v>
      </c>
      <c r="B42" s="9" t="s">
        <v>109</v>
      </c>
      <c r="C42" s="10" t="s">
        <v>110</v>
      </c>
      <c r="D42" s="10" t="s">
        <v>102</v>
      </c>
      <c r="E42" s="10" t="s">
        <v>16</v>
      </c>
      <c r="F42" s="1"/>
      <c r="G42" s="1"/>
    </row>
    <row r="43" spans="1:7" x14ac:dyDescent="0.25">
      <c r="A43" s="8">
        <v>45381</v>
      </c>
      <c r="B43" s="9" t="s">
        <v>22</v>
      </c>
      <c r="C43" s="10" t="s">
        <v>113</v>
      </c>
      <c r="D43" s="10" t="s">
        <v>12</v>
      </c>
      <c r="E43" s="10" t="s">
        <v>21</v>
      </c>
      <c r="F43" s="1"/>
      <c r="G43" s="1"/>
    </row>
    <row r="44" spans="1:7" x14ac:dyDescent="0.25">
      <c r="A44" s="3"/>
      <c r="B44" s="7"/>
      <c r="C44" s="1"/>
      <c r="D44" s="1"/>
      <c r="E44" s="1"/>
      <c r="F44" s="1"/>
      <c r="G44" s="1"/>
    </row>
    <row r="45" spans="1:7" x14ac:dyDescent="0.25">
      <c r="A45" s="3"/>
      <c r="B45" s="7"/>
      <c r="C45" s="1"/>
      <c r="D45" s="1"/>
      <c r="E45" s="1"/>
      <c r="F45" s="1"/>
      <c r="G45" s="1"/>
    </row>
    <row r="46" spans="1:7" x14ac:dyDescent="0.25">
      <c r="A46" s="3"/>
      <c r="B46" s="5" t="s">
        <v>68</v>
      </c>
      <c r="C46" s="5" t="s">
        <v>70</v>
      </c>
      <c r="D46" s="5" t="s">
        <v>72</v>
      </c>
      <c r="E46" s="1"/>
      <c r="F46" s="1"/>
      <c r="G46" s="1"/>
    </row>
    <row r="47" spans="1:7" x14ac:dyDescent="0.25">
      <c r="A47" s="3"/>
      <c r="B47" s="5" t="s">
        <v>69</v>
      </c>
      <c r="C47" s="5" t="s">
        <v>71</v>
      </c>
      <c r="D47" s="5" t="s">
        <v>73</v>
      </c>
      <c r="E47" s="1"/>
      <c r="F47" s="1"/>
      <c r="G47" s="1"/>
    </row>
    <row r="48" spans="1:7" x14ac:dyDescent="0.25">
      <c r="A48" s="108" t="s">
        <v>1</v>
      </c>
      <c r="B48" s="109" t="s">
        <v>2</v>
      </c>
      <c r="C48" s="107" t="s">
        <v>3</v>
      </c>
      <c r="D48" s="107" t="s">
        <v>4</v>
      </c>
      <c r="E48" s="107" t="s">
        <v>5</v>
      </c>
      <c r="F48" s="107" t="s">
        <v>0</v>
      </c>
      <c r="G48" s="107"/>
    </row>
    <row r="49" spans="1:7" x14ac:dyDescent="0.25">
      <c r="A49" s="108"/>
      <c r="B49" s="109"/>
      <c r="C49" s="107"/>
      <c r="D49" s="107"/>
      <c r="E49" s="107"/>
      <c r="F49" s="4" t="s">
        <v>6</v>
      </c>
      <c r="G49" s="4" t="s">
        <v>7</v>
      </c>
    </row>
    <row r="50" spans="1:7" x14ac:dyDescent="0.25">
      <c r="A50" s="3">
        <v>45382</v>
      </c>
      <c r="B50" s="7" t="s">
        <v>44</v>
      </c>
      <c r="C50" s="1" t="s">
        <v>80</v>
      </c>
      <c r="D50" s="1" t="s">
        <v>86</v>
      </c>
      <c r="E50" s="1" t="s">
        <v>81</v>
      </c>
      <c r="F50" s="1"/>
      <c r="G50" s="1"/>
    </row>
    <row r="51" spans="1:7" x14ac:dyDescent="0.25">
      <c r="A51" s="3">
        <v>45382</v>
      </c>
      <c r="B51" s="7" t="s">
        <v>90</v>
      </c>
      <c r="C51" s="1" t="s">
        <v>14</v>
      </c>
      <c r="D51" s="1" t="s">
        <v>12</v>
      </c>
      <c r="E51" s="1" t="s">
        <v>16</v>
      </c>
      <c r="F51" s="1"/>
      <c r="G51" s="1"/>
    </row>
    <row r="52" spans="1:7" x14ac:dyDescent="0.25">
      <c r="A52" s="8">
        <v>45382</v>
      </c>
      <c r="B52" s="9" t="s">
        <v>76</v>
      </c>
      <c r="C52" s="10" t="s">
        <v>77</v>
      </c>
      <c r="D52" s="10" t="s">
        <v>102</v>
      </c>
      <c r="E52" s="10" t="s">
        <v>21</v>
      </c>
      <c r="F52" s="1"/>
      <c r="G52" s="1"/>
    </row>
    <row r="53" spans="1:7" x14ac:dyDescent="0.25">
      <c r="A53" s="8">
        <v>45382</v>
      </c>
      <c r="B53" s="9" t="s">
        <v>109</v>
      </c>
      <c r="C53" s="10" t="s">
        <v>110</v>
      </c>
      <c r="D53" s="10" t="s">
        <v>102</v>
      </c>
      <c r="E53" s="10" t="s">
        <v>16</v>
      </c>
      <c r="F53" s="1"/>
      <c r="G53" s="1"/>
    </row>
    <row r="54" spans="1:7" x14ac:dyDescent="0.25">
      <c r="A54" s="8">
        <v>45382</v>
      </c>
      <c r="B54" s="11" t="s">
        <v>111</v>
      </c>
      <c r="C54" s="10" t="s">
        <v>112</v>
      </c>
      <c r="D54" s="10" t="s">
        <v>12</v>
      </c>
      <c r="E54" s="10" t="s">
        <v>21</v>
      </c>
      <c r="F54" s="1"/>
      <c r="G54" s="1"/>
    </row>
    <row r="55" spans="1:7" x14ac:dyDescent="0.25">
      <c r="A55" s="3">
        <v>45382</v>
      </c>
      <c r="B55" s="9" t="s">
        <v>22</v>
      </c>
      <c r="C55" s="10" t="s">
        <v>113</v>
      </c>
      <c r="D55" s="10" t="s">
        <v>12</v>
      </c>
      <c r="E55" s="10" t="s">
        <v>21</v>
      </c>
      <c r="F55" s="1"/>
      <c r="G55" s="1"/>
    </row>
    <row r="56" spans="1:7" x14ac:dyDescent="0.25">
      <c r="A56" s="3"/>
      <c r="B56" s="5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3"/>
      <c r="B58" s="6" t="s">
        <v>68</v>
      </c>
      <c r="C58" s="6" t="s">
        <v>70</v>
      </c>
      <c r="D58" s="6" t="s">
        <v>72</v>
      </c>
      <c r="E58" s="1"/>
      <c r="F58" s="1"/>
      <c r="G58" s="1"/>
    </row>
    <row r="59" spans="1:7" x14ac:dyDescent="0.25">
      <c r="A59" s="3"/>
      <c r="B59" s="6" t="s">
        <v>69</v>
      </c>
      <c r="C59" s="6" t="s">
        <v>71</v>
      </c>
      <c r="D59" s="6" t="s">
        <v>73</v>
      </c>
      <c r="E59" s="1"/>
      <c r="F59" s="1"/>
      <c r="G59" s="1"/>
    </row>
    <row r="60" spans="1:7" x14ac:dyDescent="0.25">
      <c r="A60" s="108" t="s">
        <v>1</v>
      </c>
      <c r="B60" s="109" t="s">
        <v>2</v>
      </c>
      <c r="C60" s="107" t="s">
        <v>3</v>
      </c>
      <c r="D60" s="107" t="s">
        <v>4</v>
      </c>
      <c r="E60" s="107" t="s">
        <v>5</v>
      </c>
      <c r="F60" s="107" t="s">
        <v>0</v>
      </c>
      <c r="G60" s="107"/>
    </row>
    <row r="61" spans="1:7" x14ac:dyDescent="0.25">
      <c r="A61" s="108"/>
      <c r="B61" s="109"/>
      <c r="C61" s="107"/>
      <c r="D61" s="107"/>
      <c r="E61" s="107"/>
      <c r="F61" s="4" t="s">
        <v>6</v>
      </c>
      <c r="G61" s="4" t="s">
        <v>7</v>
      </c>
    </row>
    <row r="62" spans="1:7" x14ac:dyDescent="0.25">
      <c r="A62" s="3">
        <v>45383</v>
      </c>
      <c r="B62" s="7" t="s">
        <v>90</v>
      </c>
      <c r="C62" s="1" t="s">
        <v>14</v>
      </c>
      <c r="D62" s="1" t="s">
        <v>12</v>
      </c>
      <c r="E62" s="1" t="s">
        <v>16</v>
      </c>
      <c r="F62" s="1"/>
      <c r="G62" s="1"/>
    </row>
    <row r="63" spans="1:7" x14ac:dyDescent="0.25">
      <c r="A63" s="3">
        <v>45383</v>
      </c>
      <c r="B63" s="7" t="s">
        <v>94</v>
      </c>
      <c r="C63" s="1" t="s">
        <v>95</v>
      </c>
      <c r="D63" s="1" t="s">
        <v>12</v>
      </c>
      <c r="E63" s="1" t="s">
        <v>39</v>
      </c>
      <c r="F63" s="1"/>
      <c r="G63" s="1"/>
    </row>
    <row r="64" spans="1:7" x14ac:dyDescent="0.25">
      <c r="A64" s="8">
        <v>45383</v>
      </c>
      <c r="B64" s="9" t="s">
        <v>76</v>
      </c>
      <c r="C64" s="10" t="s">
        <v>77</v>
      </c>
      <c r="D64" s="10" t="s">
        <v>102</v>
      </c>
      <c r="E64" s="10" t="s">
        <v>21</v>
      </c>
      <c r="F64" s="1"/>
      <c r="G64" s="1"/>
    </row>
    <row r="65" spans="1:7" x14ac:dyDescent="0.25">
      <c r="A65" s="3">
        <v>45383</v>
      </c>
      <c r="B65" s="7" t="s">
        <v>44</v>
      </c>
      <c r="C65" s="1" t="s">
        <v>80</v>
      </c>
      <c r="D65" s="1" t="s">
        <v>86</v>
      </c>
      <c r="E65" s="1" t="s">
        <v>81</v>
      </c>
      <c r="F65" s="1"/>
      <c r="G65" s="1"/>
    </row>
    <row r="66" spans="1:7" x14ac:dyDescent="0.25">
      <c r="A66" s="3">
        <v>45383</v>
      </c>
      <c r="B66" s="7" t="s">
        <v>10</v>
      </c>
      <c r="C66" s="1" t="s">
        <v>15</v>
      </c>
      <c r="D66" s="1" t="s">
        <v>12</v>
      </c>
      <c r="E66" s="1" t="s">
        <v>39</v>
      </c>
      <c r="F66" s="1"/>
      <c r="G66" s="1"/>
    </row>
    <row r="67" spans="1:7" x14ac:dyDescent="0.25">
      <c r="A67" s="3">
        <v>45383</v>
      </c>
      <c r="B67" s="7" t="s">
        <v>106</v>
      </c>
      <c r="C67" s="1" t="s">
        <v>107</v>
      </c>
      <c r="D67" s="1" t="s">
        <v>108</v>
      </c>
      <c r="E67" s="1" t="s">
        <v>39</v>
      </c>
      <c r="F67" s="1"/>
      <c r="G67" s="1"/>
    </row>
    <row r="68" spans="1:7" x14ac:dyDescent="0.25">
      <c r="A68" s="8">
        <v>45383</v>
      </c>
      <c r="B68" s="11" t="s">
        <v>111</v>
      </c>
      <c r="C68" s="10" t="s">
        <v>112</v>
      </c>
      <c r="D68" s="10" t="s">
        <v>12</v>
      </c>
      <c r="E68" s="10" t="s">
        <v>21</v>
      </c>
      <c r="F68" s="1"/>
      <c r="G68" s="1"/>
    </row>
    <row r="69" spans="1:7" x14ac:dyDescent="0.25">
      <c r="A69" s="3">
        <v>45383</v>
      </c>
      <c r="B69" s="1" t="s">
        <v>114</v>
      </c>
      <c r="C69" s="1" t="s">
        <v>115</v>
      </c>
      <c r="D69" s="1" t="s">
        <v>12</v>
      </c>
      <c r="E69" s="1" t="s">
        <v>21</v>
      </c>
      <c r="F69" s="1"/>
      <c r="G69" s="1"/>
    </row>
  </sheetData>
  <mergeCells count="30">
    <mergeCell ref="F60:G60"/>
    <mergeCell ref="A48:A49"/>
    <mergeCell ref="B48:B49"/>
    <mergeCell ref="C48:C49"/>
    <mergeCell ref="D48:D49"/>
    <mergeCell ref="E48:E49"/>
    <mergeCell ref="F48:G48"/>
    <mergeCell ref="A60:A61"/>
    <mergeCell ref="B60:B61"/>
    <mergeCell ref="C60:C61"/>
    <mergeCell ref="D60:D61"/>
    <mergeCell ref="E60:E61"/>
    <mergeCell ref="F29:G29"/>
    <mergeCell ref="A16:A17"/>
    <mergeCell ref="B16:B17"/>
    <mergeCell ref="C16:C17"/>
    <mergeCell ref="D16:D17"/>
    <mergeCell ref="E16:E17"/>
    <mergeCell ref="F16:G16"/>
    <mergeCell ref="A29:A30"/>
    <mergeCell ref="B29:B30"/>
    <mergeCell ref="C29:C30"/>
    <mergeCell ref="D29:D30"/>
    <mergeCell ref="E29:E30"/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5DFA-677B-4630-8015-221DCBD64412}">
  <dimension ref="A1:G10"/>
  <sheetViews>
    <sheetView workbookViewId="0">
      <selection activeCell="C22" sqref="C22"/>
    </sheetView>
  </sheetViews>
  <sheetFormatPr baseColWidth="10" defaultRowHeight="15" x14ac:dyDescent="0.25"/>
  <cols>
    <col min="2" max="2" width="20.5703125" bestFit="1" customWidth="1"/>
    <col min="3" max="3" width="23.140625" bestFit="1" customWidth="1"/>
    <col min="4" max="4" width="23.5703125" bestFit="1" customWidth="1"/>
    <col min="5" max="5" width="10.85546875" bestFit="1" customWidth="1"/>
  </cols>
  <sheetData>
    <row r="1" spans="1:7" x14ac:dyDescent="0.25">
      <c r="A1" s="1"/>
      <c r="B1" s="6" t="s">
        <v>68</v>
      </c>
      <c r="C1" s="6" t="s">
        <v>70</v>
      </c>
      <c r="D1" s="6" t="s">
        <v>72</v>
      </c>
      <c r="E1" s="1"/>
      <c r="F1" s="2"/>
      <c r="G1" s="1"/>
    </row>
    <row r="2" spans="1:7" x14ac:dyDescent="0.25">
      <c r="A2" s="1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08"/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>
        <v>45386</v>
      </c>
      <c r="B5" s="7" t="s">
        <v>90</v>
      </c>
      <c r="C5" s="1" t="s">
        <v>14</v>
      </c>
      <c r="D5" s="1" t="s">
        <v>12</v>
      </c>
      <c r="E5" s="1" t="s">
        <v>116</v>
      </c>
      <c r="F5" s="1"/>
      <c r="G5" s="1"/>
    </row>
    <row r="6" spans="1:7" x14ac:dyDescent="0.25">
      <c r="A6" s="3">
        <v>45386</v>
      </c>
      <c r="B6" s="7" t="s">
        <v>10</v>
      </c>
      <c r="C6" s="1" t="s">
        <v>15</v>
      </c>
      <c r="D6" s="1" t="s">
        <v>12</v>
      </c>
      <c r="E6" s="1" t="s">
        <v>21</v>
      </c>
      <c r="F6" s="1"/>
      <c r="G6" s="1"/>
    </row>
    <row r="7" spans="1:7" x14ac:dyDescent="0.25">
      <c r="A7" s="3">
        <v>45386</v>
      </c>
      <c r="B7" s="13" t="s">
        <v>109</v>
      </c>
      <c r="C7" s="14" t="s">
        <v>110</v>
      </c>
      <c r="D7" s="14" t="s">
        <v>102</v>
      </c>
      <c r="E7" s="14" t="s">
        <v>24</v>
      </c>
      <c r="F7" s="1"/>
      <c r="G7" s="1"/>
    </row>
    <row r="8" spans="1:7" x14ac:dyDescent="0.25">
      <c r="A8" s="3">
        <v>45386</v>
      </c>
      <c r="B8" s="11" t="s">
        <v>111</v>
      </c>
      <c r="C8" s="10" t="s">
        <v>112</v>
      </c>
      <c r="D8" s="10" t="s">
        <v>12</v>
      </c>
      <c r="E8" s="10" t="s">
        <v>24</v>
      </c>
      <c r="F8" s="1"/>
      <c r="G8" s="1"/>
    </row>
    <row r="9" spans="1:7" x14ac:dyDescent="0.25">
      <c r="A9" s="3">
        <v>45386</v>
      </c>
      <c r="B9" s="1" t="s">
        <v>114</v>
      </c>
      <c r="C9" s="1" t="s">
        <v>115</v>
      </c>
      <c r="D9" s="1" t="s">
        <v>12</v>
      </c>
      <c r="E9" s="1" t="s">
        <v>116</v>
      </c>
      <c r="F9" s="1"/>
      <c r="G9" s="1"/>
    </row>
    <row r="10" spans="1:7" x14ac:dyDescent="0.25">
      <c r="A10" s="3"/>
      <c r="B10" s="1"/>
      <c r="C10" s="1"/>
      <c r="D10" s="1"/>
      <c r="E10" s="1"/>
      <c r="F10" s="1"/>
      <c r="G10" s="1"/>
    </row>
  </sheetData>
  <mergeCells count="6"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0E71-C1D2-4275-86F8-D86D17FEE41F}">
  <dimension ref="A1:G48"/>
  <sheetViews>
    <sheetView workbookViewId="0">
      <selection activeCell="B29" sqref="B29:E30"/>
    </sheetView>
  </sheetViews>
  <sheetFormatPr baseColWidth="10" defaultRowHeight="15" x14ac:dyDescent="0.25"/>
  <cols>
    <col min="1" max="1" width="9.7109375" bestFit="1" customWidth="1"/>
    <col min="2" max="2" width="22.85546875" bestFit="1" customWidth="1"/>
    <col min="3" max="3" width="26.5703125" bestFit="1" customWidth="1"/>
    <col min="4" max="4" width="23.5703125" bestFit="1" customWidth="1"/>
    <col min="5" max="5" width="11.28515625" bestFit="1" customWidth="1"/>
    <col min="6" max="6" width="6.42578125" bestFit="1" customWidth="1"/>
    <col min="7" max="7" width="6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3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08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>
        <v>45387</v>
      </c>
      <c r="B5" s="7" t="s">
        <v>17</v>
      </c>
      <c r="C5" s="1" t="s">
        <v>87</v>
      </c>
      <c r="D5" s="1" t="s">
        <v>12</v>
      </c>
      <c r="E5" s="1" t="s">
        <v>16</v>
      </c>
      <c r="F5" s="1"/>
      <c r="G5" s="1"/>
    </row>
    <row r="6" spans="1:7" x14ac:dyDescent="0.25">
      <c r="A6" s="3">
        <v>45387</v>
      </c>
      <c r="B6" s="7" t="s">
        <v>90</v>
      </c>
      <c r="C6" s="1" t="s">
        <v>14</v>
      </c>
      <c r="D6" s="1" t="s">
        <v>12</v>
      </c>
      <c r="E6" s="1" t="s">
        <v>21</v>
      </c>
      <c r="F6" s="1"/>
      <c r="G6" s="1"/>
    </row>
    <row r="7" spans="1:7" x14ac:dyDescent="0.25">
      <c r="A7" s="3">
        <v>45387</v>
      </c>
      <c r="B7" s="7" t="s">
        <v>31</v>
      </c>
      <c r="C7" s="1" t="s">
        <v>101</v>
      </c>
      <c r="D7" s="1" t="s">
        <v>12</v>
      </c>
      <c r="E7" s="1" t="s">
        <v>16</v>
      </c>
      <c r="F7" s="1"/>
      <c r="G7" s="1"/>
    </row>
    <row r="8" spans="1:7" x14ac:dyDescent="0.25">
      <c r="A8" s="3">
        <v>45387</v>
      </c>
      <c r="B8" s="1" t="s">
        <v>114</v>
      </c>
      <c r="C8" s="1" t="s">
        <v>115</v>
      </c>
      <c r="D8" s="1" t="s">
        <v>12</v>
      </c>
      <c r="E8" s="1" t="s">
        <v>21</v>
      </c>
      <c r="F8" s="1"/>
      <c r="G8" s="1"/>
    </row>
    <row r="9" spans="1:7" x14ac:dyDescent="0.25">
      <c r="A9" s="3">
        <v>45387</v>
      </c>
      <c r="B9" s="9" t="s">
        <v>109</v>
      </c>
      <c r="C9" s="10" t="s">
        <v>110</v>
      </c>
      <c r="D9" s="10" t="s">
        <v>102</v>
      </c>
      <c r="E9" s="14" t="s">
        <v>116</v>
      </c>
      <c r="F9" s="1"/>
      <c r="G9" s="1"/>
    </row>
    <row r="10" spans="1:7" x14ac:dyDescent="0.25">
      <c r="A10" s="3">
        <v>45387</v>
      </c>
      <c r="B10" s="13" t="s">
        <v>120</v>
      </c>
      <c r="C10" s="14" t="s">
        <v>121</v>
      </c>
      <c r="D10" s="1" t="s">
        <v>108</v>
      </c>
      <c r="E10" s="14" t="s">
        <v>16</v>
      </c>
      <c r="F10" s="1"/>
      <c r="G10" s="1"/>
    </row>
    <row r="11" spans="1:7" x14ac:dyDescent="0.25">
      <c r="A11" s="3">
        <v>45387</v>
      </c>
      <c r="B11" s="9" t="s">
        <v>76</v>
      </c>
      <c r="C11" s="10" t="s">
        <v>77</v>
      </c>
      <c r="D11" s="10" t="s">
        <v>102</v>
      </c>
      <c r="E11" s="10" t="s">
        <v>116</v>
      </c>
      <c r="F11" s="1"/>
      <c r="G11" s="1"/>
    </row>
    <row r="12" spans="1:7" x14ac:dyDescent="0.25">
      <c r="A12" s="3">
        <v>45387</v>
      </c>
      <c r="B12" s="1" t="s">
        <v>25</v>
      </c>
      <c r="C12" s="1" t="s">
        <v>122</v>
      </c>
      <c r="D12" s="1" t="s">
        <v>108</v>
      </c>
      <c r="E12" s="1" t="s">
        <v>24</v>
      </c>
      <c r="F12" s="1"/>
      <c r="G12" s="1"/>
    </row>
    <row r="13" spans="1:7" x14ac:dyDescent="0.25">
      <c r="A13" s="3">
        <v>45387</v>
      </c>
      <c r="B13" s="9" t="s">
        <v>22</v>
      </c>
      <c r="C13" s="10" t="s">
        <v>113</v>
      </c>
      <c r="D13" s="10" t="s">
        <v>12</v>
      </c>
      <c r="E13" s="1" t="s">
        <v>116</v>
      </c>
      <c r="F13" s="1"/>
      <c r="G13" s="1"/>
    </row>
    <row r="14" spans="1:7" x14ac:dyDescent="0.25">
      <c r="A14" s="3"/>
      <c r="B14" s="13"/>
      <c r="C14" s="14"/>
      <c r="D14" s="14"/>
      <c r="E14" s="1"/>
      <c r="F14" s="1"/>
      <c r="G14" s="1"/>
    </row>
    <row r="15" spans="1:7" x14ac:dyDescent="0.25">
      <c r="A15" s="3"/>
      <c r="B15" s="13"/>
      <c r="C15" s="14"/>
      <c r="D15" s="14"/>
      <c r="E15" s="1"/>
      <c r="F15" s="1"/>
      <c r="G15" s="1"/>
    </row>
    <row r="16" spans="1:7" x14ac:dyDescent="0.25">
      <c r="A16" s="3"/>
      <c r="B16" s="6" t="s">
        <v>68</v>
      </c>
      <c r="C16" s="6" t="s">
        <v>70</v>
      </c>
      <c r="D16" s="6" t="s">
        <v>72</v>
      </c>
      <c r="E16" s="1"/>
      <c r="F16" s="1"/>
      <c r="G16" s="1"/>
    </row>
    <row r="17" spans="1:7" x14ac:dyDescent="0.25">
      <c r="A17" s="3"/>
      <c r="B17" s="6" t="s">
        <v>69</v>
      </c>
      <c r="C17" s="6" t="s">
        <v>71</v>
      </c>
      <c r="D17" s="6" t="s">
        <v>73</v>
      </c>
      <c r="E17" s="1"/>
      <c r="F17" s="1"/>
      <c r="G17" s="1"/>
    </row>
    <row r="18" spans="1:7" x14ac:dyDescent="0.25">
      <c r="A18" s="108" t="s">
        <v>1</v>
      </c>
      <c r="B18" s="109" t="s">
        <v>2</v>
      </c>
      <c r="C18" s="107" t="s">
        <v>3</v>
      </c>
      <c r="D18" s="107" t="s">
        <v>4</v>
      </c>
      <c r="E18" s="107" t="s">
        <v>5</v>
      </c>
      <c r="F18" s="107" t="s">
        <v>0</v>
      </c>
      <c r="G18" s="107"/>
    </row>
    <row r="19" spans="1:7" x14ac:dyDescent="0.25">
      <c r="A19" s="108"/>
      <c r="B19" s="109"/>
      <c r="C19" s="107"/>
      <c r="D19" s="107"/>
      <c r="E19" s="107"/>
      <c r="F19" s="4" t="s">
        <v>6</v>
      </c>
      <c r="G19" s="4" t="s">
        <v>7</v>
      </c>
    </row>
    <row r="20" spans="1:7" x14ac:dyDescent="0.25">
      <c r="A20" s="3">
        <v>45388</v>
      </c>
      <c r="B20" s="7" t="s">
        <v>117</v>
      </c>
      <c r="C20" s="1" t="s">
        <v>118</v>
      </c>
      <c r="D20" s="1" t="s">
        <v>119</v>
      </c>
      <c r="E20" s="1" t="s">
        <v>21</v>
      </c>
      <c r="F20" s="1"/>
      <c r="G20" s="1"/>
    </row>
    <row r="21" spans="1:7" x14ac:dyDescent="0.25">
      <c r="A21" s="3">
        <v>45388</v>
      </c>
      <c r="B21" s="7" t="s">
        <v>52</v>
      </c>
      <c r="C21" s="1" t="s">
        <v>89</v>
      </c>
      <c r="D21" s="1" t="s">
        <v>12</v>
      </c>
      <c r="E21" s="1" t="s">
        <v>39</v>
      </c>
      <c r="F21" s="1"/>
      <c r="G21" s="1"/>
    </row>
    <row r="22" spans="1:7" x14ac:dyDescent="0.25">
      <c r="A22" s="3">
        <v>45388</v>
      </c>
      <c r="B22" s="7" t="s">
        <v>90</v>
      </c>
      <c r="C22" s="1" t="s">
        <v>14</v>
      </c>
      <c r="D22" s="1" t="s">
        <v>12</v>
      </c>
      <c r="E22" s="1" t="s">
        <v>16</v>
      </c>
      <c r="F22" s="1"/>
      <c r="G22" s="1"/>
    </row>
    <row r="23" spans="1:7" x14ac:dyDescent="0.25">
      <c r="A23" s="3">
        <v>45388</v>
      </c>
      <c r="B23" s="7" t="s">
        <v>91</v>
      </c>
      <c r="C23" s="1" t="s">
        <v>92</v>
      </c>
      <c r="D23" s="1" t="s">
        <v>12</v>
      </c>
      <c r="E23" s="1" t="s">
        <v>93</v>
      </c>
      <c r="F23" s="1"/>
      <c r="G23" s="1"/>
    </row>
    <row r="24" spans="1:7" x14ac:dyDescent="0.25">
      <c r="A24" s="3">
        <v>45388</v>
      </c>
      <c r="B24" s="7" t="s">
        <v>94</v>
      </c>
      <c r="C24" s="1" t="s">
        <v>95</v>
      </c>
      <c r="D24" s="1" t="s">
        <v>12</v>
      </c>
      <c r="E24" s="1" t="s">
        <v>39</v>
      </c>
      <c r="F24" s="1"/>
      <c r="G24" s="1"/>
    </row>
    <row r="25" spans="1:7" x14ac:dyDescent="0.25">
      <c r="A25" s="3">
        <v>45388</v>
      </c>
      <c r="B25" s="7" t="s">
        <v>52</v>
      </c>
      <c r="C25" s="1" t="s">
        <v>96</v>
      </c>
      <c r="D25" s="1" t="s">
        <v>12</v>
      </c>
      <c r="E25" s="1" t="s">
        <v>39</v>
      </c>
      <c r="F25" s="1"/>
      <c r="G25" s="1"/>
    </row>
    <row r="26" spans="1:7" x14ac:dyDescent="0.25">
      <c r="A26" s="3">
        <v>45388</v>
      </c>
      <c r="B26" s="7" t="s">
        <v>98</v>
      </c>
      <c r="C26" s="1" t="s">
        <v>99</v>
      </c>
      <c r="D26" s="1" t="s">
        <v>100</v>
      </c>
      <c r="E26" s="1" t="s">
        <v>39</v>
      </c>
      <c r="F26" s="1"/>
      <c r="G26" s="1"/>
    </row>
    <row r="27" spans="1:7" x14ac:dyDescent="0.25">
      <c r="A27" s="3">
        <v>45388</v>
      </c>
      <c r="B27" s="7" t="s">
        <v>31</v>
      </c>
      <c r="C27" s="1" t="s">
        <v>101</v>
      </c>
      <c r="D27" s="1" t="s">
        <v>12</v>
      </c>
      <c r="E27" s="1" t="s">
        <v>39</v>
      </c>
      <c r="F27" s="1"/>
      <c r="G27" s="1"/>
    </row>
    <row r="28" spans="1:7" x14ac:dyDescent="0.25">
      <c r="A28" s="3">
        <v>45388</v>
      </c>
      <c r="B28" s="9" t="s">
        <v>76</v>
      </c>
      <c r="C28" s="10" t="s">
        <v>77</v>
      </c>
      <c r="D28" s="10" t="s">
        <v>102</v>
      </c>
      <c r="E28" s="10" t="s">
        <v>16</v>
      </c>
      <c r="F28" s="1"/>
      <c r="G28" s="1"/>
    </row>
    <row r="29" spans="1:7" x14ac:dyDescent="0.25">
      <c r="A29" s="3">
        <v>45388</v>
      </c>
      <c r="B29" s="7" t="s">
        <v>106</v>
      </c>
      <c r="C29" s="1" t="s">
        <v>107</v>
      </c>
      <c r="D29" s="1" t="s">
        <v>12</v>
      </c>
      <c r="E29" s="1" t="s">
        <v>39</v>
      </c>
      <c r="F29" s="1"/>
      <c r="G29" s="1"/>
    </row>
    <row r="30" spans="1:7" x14ac:dyDescent="0.25">
      <c r="A30" s="3">
        <v>45388</v>
      </c>
      <c r="B30" s="7" t="s">
        <v>97</v>
      </c>
      <c r="C30" s="1" t="s">
        <v>42</v>
      </c>
      <c r="D30" s="1" t="s">
        <v>12</v>
      </c>
      <c r="E30" s="1" t="s">
        <v>39</v>
      </c>
      <c r="F30" s="1"/>
      <c r="G30" s="1"/>
    </row>
    <row r="31" spans="1:7" x14ac:dyDescent="0.25">
      <c r="A31" s="3">
        <v>45388</v>
      </c>
      <c r="B31" s="9" t="s">
        <v>109</v>
      </c>
      <c r="C31" s="10" t="s">
        <v>110</v>
      </c>
      <c r="D31" s="10" t="s">
        <v>102</v>
      </c>
      <c r="E31" s="10" t="s">
        <v>21</v>
      </c>
      <c r="F31" s="1"/>
      <c r="G31" s="1"/>
    </row>
    <row r="32" spans="1:7" x14ac:dyDescent="0.25">
      <c r="A32" s="3">
        <v>45388</v>
      </c>
      <c r="B32" s="9" t="s">
        <v>22</v>
      </c>
      <c r="C32" s="10" t="s">
        <v>113</v>
      </c>
      <c r="D32" s="10" t="s">
        <v>12</v>
      </c>
      <c r="E32" s="10" t="s">
        <v>21</v>
      </c>
      <c r="F32" s="1"/>
      <c r="G32" s="1"/>
    </row>
    <row r="33" spans="1:7" x14ac:dyDescent="0.25">
      <c r="A33" s="3">
        <v>45388</v>
      </c>
      <c r="B33" s="7" t="s">
        <v>44</v>
      </c>
      <c r="C33" s="1" t="s">
        <v>80</v>
      </c>
      <c r="D33" s="1" t="s">
        <v>86</v>
      </c>
      <c r="E33" s="1" t="s">
        <v>16</v>
      </c>
      <c r="F33" s="1"/>
      <c r="G33" s="1"/>
    </row>
    <row r="34" spans="1:7" x14ac:dyDescent="0.25">
      <c r="A34" s="3">
        <v>45388</v>
      </c>
      <c r="B34" t="s">
        <v>25</v>
      </c>
      <c r="C34" t="s">
        <v>122</v>
      </c>
      <c r="D34" s="15" t="s">
        <v>108</v>
      </c>
      <c r="E34" s="1" t="s">
        <v>24</v>
      </c>
      <c r="F34" s="1"/>
      <c r="G34" s="1"/>
    </row>
    <row r="35" spans="1:7" x14ac:dyDescent="0.25">
      <c r="A35" s="3"/>
      <c r="D35" s="15"/>
      <c r="E35" s="1"/>
      <c r="F35" s="1"/>
      <c r="G35" s="1"/>
    </row>
    <row r="36" spans="1:7" x14ac:dyDescent="0.25">
      <c r="A36" s="3"/>
      <c r="D36" s="15"/>
      <c r="E36" s="1"/>
      <c r="F36" s="1"/>
      <c r="G36" s="1"/>
    </row>
    <row r="37" spans="1:7" x14ac:dyDescent="0.25">
      <c r="A37" s="3"/>
      <c r="B37" s="5" t="s">
        <v>68</v>
      </c>
      <c r="C37" s="5" t="s">
        <v>70</v>
      </c>
      <c r="D37" s="5" t="s">
        <v>72</v>
      </c>
      <c r="E37" s="1"/>
      <c r="F37" s="1"/>
      <c r="G37" s="1"/>
    </row>
    <row r="38" spans="1:7" x14ac:dyDescent="0.25">
      <c r="A38" s="3"/>
      <c r="B38" s="5" t="s">
        <v>69</v>
      </c>
      <c r="C38" s="5" t="s">
        <v>71</v>
      </c>
      <c r="D38" s="5" t="s">
        <v>73</v>
      </c>
      <c r="E38" s="1"/>
      <c r="F38" s="1"/>
      <c r="G38" s="1"/>
    </row>
    <row r="39" spans="1:7" x14ac:dyDescent="0.25">
      <c r="A39" s="108" t="s">
        <v>1</v>
      </c>
      <c r="B39" s="109" t="s">
        <v>2</v>
      </c>
      <c r="C39" s="107" t="s">
        <v>3</v>
      </c>
      <c r="D39" s="107" t="s">
        <v>4</v>
      </c>
      <c r="E39" s="107" t="s">
        <v>5</v>
      </c>
      <c r="F39" s="107" t="s">
        <v>0</v>
      </c>
      <c r="G39" s="107"/>
    </row>
    <row r="40" spans="1:7" x14ac:dyDescent="0.25">
      <c r="A40" s="108"/>
      <c r="B40" s="109"/>
      <c r="C40" s="107"/>
      <c r="D40" s="107"/>
      <c r="E40" s="107"/>
      <c r="F40" s="4" t="s">
        <v>6</v>
      </c>
      <c r="G40" s="4" t="s">
        <v>7</v>
      </c>
    </row>
    <row r="41" spans="1:7" x14ac:dyDescent="0.25">
      <c r="A41" s="3">
        <v>45389</v>
      </c>
      <c r="B41" s="7" t="s">
        <v>44</v>
      </c>
      <c r="C41" s="1" t="s">
        <v>80</v>
      </c>
      <c r="D41" s="1" t="s">
        <v>86</v>
      </c>
      <c r="E41" s="1" t="s">
        <v>81</v>
      </c>
      <c r="F41" s="1"/>
      <c r="G41" s="1"/>
    </row>
    <row r="42" spans="1:7" x14ac:dyDescent="0.25">
      <c r="A42" s="3">
        <v>45389</v>
      </c>
      <c r="B42" s="7" t="s">
        <v>90</v>
      </c>
      <c r="C42" s="1" t="s">
        <v>14</v>
      </c>
      <c r="D42" s="1" t="s">
        <v>12</v>
      </c>
      <c r="E42" s="1" t="s">
        <v>84</v>
      </c>
      <c r="F42" s="1"/>
      <c r="G42" s="1"/>
    </row>
    <row r="43" spans="1:7" x14ac:dyDescent="0.25">
      <c r="A43" s="3">
        <v>45389</v>
      </c>
      <c r="B43" s="9" t="s">
        <v>76</v>
      </c>
      <c r="C43" s="10" t="s">
        <v>77</v>
      </c>
      <c r="D43" s="10" t="s">
        <v>102</v>
      </c>
      <c r="E43" s="10" t="s">
        <v>24</v>
      </c>
      <c r="F43" s="1"/>
      <c r="G43" s="1"/>
    </row>
    <row r="44" spans="1:7" x14ac:dyDescent="0.25">
      <c r="A44" s="3">
        <v>45389</v>
      </c>
      <c r="B44" s="9" t="s">
        <v>109</v>
      </c>
      <c r="C44" s="10" t="s">
        <v>110</v>
      </c>
      <c r="D44" s="10" t="s">
        <v>102</v>
      </c>
      <c r="E44" s="10" t="s">
        <v>24</v>
      </c>
      <c r="F44" s="1"/>
      <c r="G44" s="1"/>
    </row>
    <row r="45" spans="1:7" x14ac:dyDescent="0.25">
      <c r="A45" s="3">
        <v>45389</v>
      </c>
      <c r="B45" s="11" t="s">
        <v>111</v>
      </c>
      <c r="C45" s="10" t="s">
        <v>112</v>
      </c>
      <c r="D45" s="10" t="s">
        <v>12</v>
      </c>
      <c r="E45" s="10" t="s">
        <v>24</v>
      </c>
      <c r="F45" s="1"/>
      <c r="G45" s="1"/>
    </row>
    <row r="46" spans="1:7" x14ac:dyDescent="0.25">
      <c r="A46" s="3">
        <v>45389</v>
      </c>
      <c r="B46" s="13" t="s">
        <v>22</v>
      </c>
      <c r="C46" s="14" t="s">
        <v>113</v>
      </c>
      <c r="D46" s="14" t="s">
        <v>12</v>
      </c>
      <c r="E46" s="14" t="s">
        <v>24</v>
      </c>
      <c r="F46" s="1"/>
      <c r="G46" s="1"/>
    </row>
    <row r="47" spans="1:7" x14ac:dyDescent="0.25">
      <c r="A47" s="3">
        <v>45389</v>
      </c>
      <c r="B47" s="16" t="s">
        <v>25</v>
      </c>
      <c r="C47" t="s">
        <v>122</v>
      </c>
      <c r="D47" s="15" t="s">
        <v>108</v>
      </c>
      <c r="E47" s="1" t="s">
        <v>123</v>
      </c>
      <c r="F47" s="1"/>
      <c r="G47" s="1"/>
    </row>
    <row r="48" spans="1:7" x14ac:dyDescent="0.25">
      <c r="A48" s="3">
        <v>45389</v>
      </c>
      <c r="B48" s="1"/>
      <c r="C48" s="1"/>
      <c r="D48" s="1"/>
      <c r="E48" s="1"/>
      <c r="F48" s="1"/>
      <c r="G48" s="1"/>
    </row>
  </sheetData>
  <mergeCells count="18">
    <mergeCell ref="F3:G3"/>
    <mergeCell ref="A3:A4"/>
    <mergeCell ref="B3:B4"/>
    <mergeCell ref="C3:C4"/>
    <mergeCell ref="D3:D4"/>
    <mergeCell ref="E3:E4"/>
    <mergeCell ref="F39:G39"/>
    <mergeCell ref="A18:A19"/>
    <mergeCell ref="B18:B19"/>
    <mergeCell ref="C18:C19"/>
    <mergeCell ref="D18:D19"/>
    <mergeCell ref="E18:E19"/>
    <mergeCell ref="F18:G18"/>
    <mergeCell ref="A39:A40"/>
    <mergeCell ref="B39:B40"/>
    <mergeCell ref="C39:C40"/>
    <mergeCell ref="D39:D40"/>
    <mergeCell ref="E39:E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D133-6C41-4E67-B36A-59080866D500}">
  <dimension ref="A1:H68"/>
  <sheetViews>
    <sheetView topLeftCell="A48" workbookViewId="0">
      <selection activeCell="B59" sqref="B38:E59"/>
    </sheetView>
  </sheetViews>
  <sheetFormatPr baseColWidth="10" defaultRowHeight="15" x14ac:dyDescent="0.25"/>
  <cols>
    <col min="1" max="1" width="9.7109375" bestFit="1" customWidth="1"/>
    <col min="2" max="2" width="28.140625" bestFit="1" customWidth="1"/>
    <col min="3" max="3" width="26.5703125" bestFit="1" customWidth="1"/>
    <col min="4" max="4" width="23.5703125" bestFit="1" customWidth="1"/>
    <col min="5" max="5" width="11.28515625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3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08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/>
      <c r="B5" s="7"/>
      <c r="C5" s="1"/>
      <c r="D5" s="1"/>
      <c r="E5" s="1"/>
      <c r="F5" s="1"/>
      <c r="G5" s="1"/>
    </row>
    <row r="6" spans="1:7" x14ac:dyDescent="0.25">
      <c r="A6" s="3">
        <v>45393</v>
      </c>
      <c r="B6" s="7" t="s">
        <v>90</v>
      </c>
      <c r="C6" s="1" t="s">
        <v>14</v>
      </c>
      <c r="D6" s="1" t="s">
        <v>12</v>
      </c>
      <c r="E6" s="1" t="s">
        <v>116</v>
      </c>
      <c r="F6" s="1"/>
      <c r="G6" s="1"/>
    </row>
    <row r="7" spans="1:7" x14ac:dyDescent="0.25">
      <c r="A7" s="3">
        <v>45393</v>
      </c>
      <c r="B7" s="5" t="s">
        <v>114</v>
      </c>
      <c r="C7" s="1" t="s">
        <v>115</v>
      </c>
      <c r="D7" s="1" t="s">
        <v>12</v>
      </c>
      <c r="E7" s="1" t="s">
        <v>116</v>
      </c>
      <c r="F7" s="1"/>
      <c r="G7" s="1"/>
    </row>
    <row r="8" spans="1:7" x14ac:dyDescent="0.25">
      <c r="A8" s="3">
        <v>45393</v>
      </c>
      <c r="B8" s="7" t="s">
        <v>109</v>
      </c>
      <c r="C8" s="1" t="s">
        <v>110</v>
      </c>
      <c r="D8" s="1" t="s">
        <v>102</v>
      </c>
      <c r="E8" s="14" t="s">
        <v>24</v>
      </c>
      <c r="F8" s="1"/>
      <c r="G8" s="1"/>
    </row>
    <row r="9" spans="1:7" x14ac:dyDescent="0.25">
      <c r="A9" s="12">
        <v>45393</v>
      </c>
      <c r="B9" s="13" t="s">
        <v>124</v>
      </c>
      <c r="C9" s="14" t="s">
        <v>27</v>
      </c>
      <c r="D9" s="14" t="s">
        <v>12</v>
      </c>
      <c r="E9" s="14" t="s">
        <v>21</v>
      </c>
      <c r="F9" s="1"/>
      <c r="G9" s="1"/>
    </row>
    <row r="10" spans="1:7" x14ac:dyDescent="0.25">
      <c r="A10" s="12">
        <v>45393</v>
      </c>
      <c r="B10" s="13" t="s">
        <v>125</v>
      </c>
      <c r="C10" s="14" t="s">
        <v>126</v>
      </c>
      <c r="D10" s="14" t="s">
        <v>12</v>
      </c>
      <c r="E10" s="14" t="s">
        <v>24</v>
      </c>
      <c r="F10" s="1"/>
      <c r="G10" s="1"/>
    </row>
    <row r="11" spans="1:7" x14ac:dyDescent="0.25">
      <c r="A11" s="12"/>
      <c r="B11" s="13"/>
      <c r="C11" s="14"/>
      <c r="D11" s="14"/>
      <c r="E11" s="14"/>
      <c r="F11" s="1"/>
      <c r="G11" s="1"/>
    </row>
    <row r="12" spans="1:7" x14ac:dyDescent="0.25">
      <c r="A12" s="12"/>
      <c r="B12" s="18" t="s">
        <v>68</v>
      </c>
      <c r="C12" s="18" t="s">
        <v>70</v>
      </c>
      <c r="D12" s="18" t="s">
        <v>72</v>
      </c>
      <c r="E12" s="14"/>
      <c r="F12" s="1"/>
      <c r="G12" s="1"/>
    </row>
    <row r="13" spans="1:7" x14ac:dyDescent="0.25">
      <c r="A13" s="12"/>
      <c r="B13" s="18" t="s">
        <v>69</v>
      </c>
      <c r="C13" s="18" t="s">
        <v>71</v>
      </c>
      <c r="D13" s="18" t="s">
        <v>73</v>
      </c>
      <c r="E13" s="14"/>
      <c r="F13" s="1"/>
      <c r="G13" s="1"/>
    </row>
    <row r="14" spans="1:7" x14ac:dyDescent="0.25">
      <c r="A14" s="110" t="s">
        <v>1</v>
      </c>
      <c r="B14" s="109" t="s">
        <v>2</v>
      </c>
      <c r="C14" s="109" t="s">
        <v>3</v>
      </c>
      <c r="D14" s="109" t="s">
        <v>4</v>
      </c>
      <c r="E14" s="109" t="s">
        <v>5</v>
      </c>
      <c r="F14" s="107" t="s">
        <v>0</v>
      </c>
      <c r="G14" s="107"/>
    </row>
    <row r="15" spans="1:7" x14ac:dyDescent="0.25">
      <c r="A15" s="110"/>
      <c r="B15" s="109"/>
      <c r="C15" s="109"/>
      <c r="D15" s="109"/>
      <c r="E15" s="109"/>
      <c r="F15" s="4" t="s">
        <v>6</v>
      </c>
      <c r="G15" s="4" t="s">
        <v>7</v>
      </c>
    </row>
    <row r="16" spans="1:7" x14ac:dyDescent="0.25">
      <c r="A16" s="12">
        <v>45394</v>
      </c>
      <c r="B16" s="13" t="s">
        <v>133</v>
      </c>
      <c r="C16" s="14" t="s">
        <v>134</v>
      </c>
      <c r="D16" s="14" t="s">
        <v>12</v>
      </c>
      <c r="E16" s="14" t="s">
        <v>116</v>
      </c>
      <c r="F16" s="1"/>
      <c r="G16" s="1"/>
    </row>
    <row r="17" spans="1:7" x14ac:dyDescent="0.25">
      <c r="A17" s="12">
        <v>45394</v>
      </c>
      <c r="B17" s="13" t="s">
        <v>10</v>
      </c>
      <c r="C17" s="14" t="s">
        <v>27</v>
      </c>
      <c r="D17" s="14" t="s">
        <v>12</v>
      </c>
      <c r="E17" s="14" t="s">
        <v>16</v>
      </c>
      <c r="F17" s="1"/>
      <c r="G17" s="1"/>
    </row>
    <row r="18" spans="1:7" x14ac:dyDescent="0.25">
      <c r="A18" s="12">
        <v>45394</v>
      </c>
      <c r="B18" s="13" t="s">
        <v>90</v>
      </c>
      <c r="C18" s="14" t="s">
        <v>14</v>
      </c>
      <c r="D18" s="14" t="s">
        <v>12</v>
      </c>
      <c r="E18" s="14" t="s">
        <v>16</v>
      </c>
      <c r="F18" s="1"/>
      <c r="G18" s="1"/>
    </row>
    <row r="19" spans="1:7" x14ac:dyDescent="0.25">
      <c r="A19" s="12">
        <v>45394</v>
      </c>
      <c r="B19" s="13" t="s">
        <v>127</v>
      </c>
      <c r="C19" s="14" t="s">
        <v>128</v>
      </c>
      <c r="D19" s="14" t="s">
        <v>12</v>
      </c>
      <c r="E19" s="14" t="s">
        <v>116</v>
      </c>
      <c r="F19" s="1"/>
      <c r="G19" s="1"/>
    </row>
    <row r="20" spans="1:7" x14ac:dyDescent="0.25">
      <c r="A20" s="12">
        <v>45394</v>
      </c>
      <c r="B20" s="13" t="s">
        <v>131</v>
      </c>
      <c r="C20" s="14" t="s">
        <v>132</v>
      </c>
      <c r="D20" s="14" t="s">
        <v>12</v>
      </c>
      <c r="E20" s="14" t="s">
        <v>116</v>
      </c>
      <c r="F20" s="1"/>
      <c r="G20" s="1"/>
    </row>
    <row r="21" spans="1:7" x14ac:dyDescent="0.25">
      <c r="A21" s="12">
        <v>45394</v>
      </c>
      <c r="B21" s="13" t="s">
        <v>31</v>
      </c>
      <c r="C21" s="14" t="s">
        <v>101</v>
      </c>
      <c r="D21" s="14" t="s">
        <v>12</v>
      </c>
      <c r="E21" s="14" t="s">
        <v>16</v>
      </c>
      <c r="F21" s="1"/>
      <c r="G21" s="1"/>
    </row>
    <row r="22" spans="1:7" x14ac:dyDescent="0.25">
      <c r="A22" s="12">
        <v>45394</v>
      </c>
      <c r="B22" s="13" t="s">
        <v>76</v>
      </c>
      <c r="C22" s="14" t="s">
        <v>77</v>
      </c>
      <c r="D22" s="14" t="s">
        <v>102</v>
      </c>
      <c r="E22" s="14" t="s">
        <v>16</v>
      </c>
      <c r="F22" s="1"/>
      <c r="G22" s="1"/>
    </row>
    <row r="23" spans="1:7" x14ac:dyDescent="0.25">
      <c r="A23" s="12">
        <v>45394</v>
      </c>
      <c r="B23" s="13" t="s">
        <v>44</v>
      </c>
      <c r="C23" s="14" t="s">
        <v>80</v>
      </c>
      <c r="D23" s="14" t="s">
        <v>86</v>
      </c>
      <c r="E23" s="14" t="s">
        <v>16</v>
      </c>
      <c r="F23" s="1"/>
      <c r="G23" s="1"/>
    </row>
    <row r="24" spans="1:7" x14ac:dyDescent="0.25">
      <c r="A24" s="12">
        <v>45394</v>
      </c>
      <c r="B24" s="13" t="s">
        <v>109</v>
      </c>
      <c r="C24" s="14" t="s">
        <v>110</v>
      </c>
      <c r="D24" s="14" t="s">
        <v>102</v>
      </c>
      <c r="E24" s="14" t="s">
        <v>21</v>
      </c>
      <c r="F24" s="1"/>
      <c r="G24" s="1"/>
    </row>
    <row r="25" spans="1:7" x14ac:dyDescent="0.25">
      <c r="A25" s="12">
        <v>45394</v>
      </c>
      <c r="B25" s="13" t="s">
        <v>129</v>
      </c>
      <c r="C25" s="14" t="s">
        <v>130</v>
      </c>
      <c r="D25" s="14" t="s">
        <v>12</v>
      </c>
      <c r="E25" s="14" t="s">
        <v>116</v>
      </c>
      <c r="F25" s="1"/>
      <c r="G25" s="1"/>
    </row>
    <row r="26" spans="1:7" x14ac:dyDescent="0.25">
      <c r="A26" s="12">
        <v>45394</v>
      </c>
      <c r="B26" s="13" t="s">
        <v>17</v>
      </c>
      <c r="C26" s="14" t="s">
        <v>87</v>
      </c>
      <c r="D26" s="14" t="s">
        <v>12</v>
      </c>
      <c r="E26" s="14" t="s">
        <v>16</v>
      </c>
      <c r="F26" s="1"/>
      <c r="G26" s="1"/>
    </row>
    <row r="27" spans="1:7" x14ac:dyDescent="0.25">
      <c r="A27" s="12">
        <v>45394</v>
      </c>
      <c r="B27" s="21" t="s">
        <v>140</v>
      </c>
      <c r="C27" s="14" t="s">
        <v>141</v>
      </c>
      <c r="D27" s="14" t="s">
        <v>12</v>
      </c>
      <c r="E27" s="14" t="s">
        <v>116</v>
      </c>
      <c r="F27" s="1"/>
      <c r="G27" s="1"/>
    </row>
    <row r="28" spans="1:7" x14ac:dyDescent="0.25">
      <c r="A28" s="12">
        <v>45394</v>
      </c>
      <c r="B28" s="21" t="s">
        <v>143</v>
      </c>
      <c r="C28" s="14" t="s">
        <v>144</v>
      </c>
      <c r="D28" s="14" t="s">
        <v>12</v>
      </c>
      <c r="E28" s="20" t="s">
        <v>16</v>
      </c>
      <c r="F28" s="1"/>
      <c r="G28" s="1"/>
    </row>
    <row r="29" spans="1:7" x14ac:dyDescent="0.25">
      <c r="A29" s="12">
        <v>45394</v>
      </c>
      <c r="B29" s="21" t="s">
        <v>44</v>
      </c>
      <c r="C29" s="14" t="s">
        <v>80</v>
      </c>
      <c r="D29" s="14" t="s">
        <v>12</v>
      </c>
      <c r="E29" s="14" t="s">
        <v>16</v>
      </c>
      <c r="F29" s="1"/>
      <c r="G29" s="1"/>
    </row>
    <row r="30" spans="1:7" x14ac:dyDescent="0.25">
      <c r="A30" s="12"/>
      <c r="B30" s="21"/>
      <c r="C30" s="14"/>
      <c r="D30" s="14"/>
      <c r="E30" s="14"/>
      <c r="F30" s="1"/>
      <c r="G30" s="1"/>
    </row>
    <row r="31" spans="1:7" x14ac:dyDescent="0.25">
      <c r="A31" s="12"/>
      <c r="B31" s="21"/>
      <c r="C31" s="14"/>
      <c r="D31" s="14"/>
      <c r="E31" s="14"/>
      <c r="F31" s="1"/>
      <c r="G31" s="1"/>
    </row>
    <row r="32" spans="1:7" x14ac:dyDescent="0.25">
      <c r="A32" s="12"/>
      <c r="B32" s="21"/>
      <c r="C32" s="14"/>
      <c r="D32" s="14"/>
      <c r="E32" s="14"/>
      <c r="F32" s="1"/>
      <c r="G32" s="1"/>
    </row>
    <row r="33" spans="1:8" x14ac:dyDescent="0.25">
      <c r="A33" s="14"/>
      <c r="B33" s="22"/>
      <c r="C33" s="14"/>
      <c r="D33" s="14"/>
      <c r="E33" s="14"/>
      <c r="F33" s="1"/>
      <c r="G33" s="1"/>
      <c r="H33" s="1"/>
    </row>
    <row r="34" spans="1:8" x14ac:dyDescent="0.25">
      <c r="A34" s="12"/>
      <c r="B34" s="21" t="s">
        <v>68</v>
      </c>
      <c r="C34" s="21" t="s">
        <v>70</v>
      </c>
      <c r="D34" s="21" t="s">
        <v>72</v>
      </c>
      <c r="E34" s="14"/>
      <c r="F34" s="1"/>
      <c r="G34" s="1"/>
    </row>
    <row r="35" spans="1:8" x14ac:dyDescent="0.25">
      <c r="A35" s="12"/>
      <c r="B35" s="21" t="s">
        <v>69</v>
      </c>
      <c r="C35" s="21" t="s">
        <v>71</v>
      </c>
      <c r="D35" s="21" t="s">
        <v>73</v>
      </c>
      <c r="E35" s="14"/>
      <c r="F35" s="1"/>
      <c r="G35" s="1"/>
    </row>
    <row r="36" spans="1:8" x14ac:dyDescent="0.25">
      <c r="A36" s="110" t="s">
        <v>1</v>
      </c>
      <c r="B36" s="109" t="s">
        <v>2</v>
      </c>
      <c r="C36" s="109" t="s">
        <v>3</v>
      </c>
      <c r="D36" s="109" t="s">
        <v>4</v>
      </c>
      <c r="E36" s="109" t="s">
        <v>5</v>
      </c>
      <c r="F36" s="107" t="s">
        <v>0</v>
      </c>
      <c r="G36" s="107"/>
    </row>
    <row r="37" spans="1:8" x14ac:dyDescent="0.25">
      <c r="A37" s="110"/>
      <c r="B37" s="109"/>
      <c r="C37" s="109"/>
      <c r="D37" s="109"/>
      <c r="E37" s="109"/>
      <c r="F37" s="4" t="s">
        <v>6</v>
      </c>
      <c r="G37" s="4" t="s">
        <v>7</v>
      </c>
    </row>
    <row r="38" spans="1:8" x14ac:dyDescent="0.25">
      <c r="A38" s="12">
        <v>45395</v>
      </c>
      <c r="B38" s="13" t="s">
        <v>44</v>
      </c>
      <c r="C38" s="14" t="s">
        <v>80</v>
      </c>
      <c r="D38" s="14" t="s">
        <v>86</v>
      </c>
      <c r="E38" s="14" t="s">
        <v>81</v>
      </c>
      <c r="F38" s="1"/>
      <c r="G38" s="1"/>
    </row>
    <row r="39" spans="1:8" x14ac:dyDescent="0.25">
      <c r="A39" s="12">
        <v>45395</v>
      </c>
      <c r="B39" s="13" t="s">
        <v>90</v>
      </c>
      <c r="C39" s="14" t="s">
        <v>14</v>
      </c>
      <c r="D39" s="14" t="s">
        <v>12</v>
      </c>
      <c r="E39" s="14" t="s">
        <v>84</v>
      </c>
      <c r="F39" s="1"/>
      <c r="G39" s="1"/>
    </row>
    <row r="40" spans="1:8" x14ac:dyDescent="0.25">
      <c r="A40" s="12">
        <v>45395</v>
      </c>
      <c r="B40" s="13" t="s">
        <v>76</v>
      </c>
      <c r="C40" s="14" t="s">
        <v>77</v>
      </c>
      <c r="D40" s="14" t="s">
        <v>102</v>
      </c>
      <c r="E40" s="14" t="s">
        <v>24</v>
      </c>
      <c r="F40" s="1"/>
      <c r="G40" s="1"/>
    </row>
    <row r="41" spans="1:8" x14ac:dyDescent="0.25">
      <c r="A41" s="12">
        <v>45395</v>
      </c>
      <c r="B41" s="13" t="s">
        <v>109</v>
      </c>
      <c r="C41" s="14" t="s">
        <v>110</v>
      </c>
      <c r="D41" s="14" t="s">
        <v>102</v>
      </c>
      <c r="E41" s="14" t="s">
        <v>24</v>
      </c>
      <c r="F41" s="1"/>
      <c r="G41" s="1"/>
    </row>
    <row r="42" spans="1:8" x14ac:dyDescent="0.25">
      <c r="A42" s="12">
        <v>45395</v>
      </c>
      <c r="B42" s="21" t="s">
        <v>111</v>
      </c>
      <c r="C42" s="14" t="s">
        <v>112</v>
      </c>
      <c r="D42" s="14" t="s">
        <v>12</v>
      </c>
      <c r="E42" s="14" t="s">
        <v>24</v>
      </c>
      <c r="F42" s="1"/>
      <c r="G42" s="1"/>
    </row>
    <row r="43" spans="1:8" x14ac:dyDescent="0.25">
      <c r="A43" s="12">
        <v>45395</v>
      </c>
      <c r="B43" s="21" t="s">
        <v>135</v>
      </c>
      <c r="C43" s="14" t="s">
        <v>136</v>
      </c>
      <c r="D43" s="14" t="s">
        <v>12</v>
      </c>
      <c r="E43" s="14" t="s">
        <v>39</v>
      </c>
      <c r="F43" s="1"/>
      <c r="G43" s="1"/>
    </row>
    <row r="44" spans="1:8" x14ac:dyDescent="0.25">
      <c r="A44" s="12">
        <v>45395</v>
      </c>
      <c r="B44" s="13" t="s">
        <v>31</v>
      </c>
      <c r="C44" s="14" t="s">
        <v>101</v>
      </c>
      <c r="D44" s="14" t="s">
        <v>12</v>
      </c>
      <c r="E44" s="14" t="s">
        <v>39</v>
      </c>
    </row>
    <row r="45" spans="1:8" x14ac:dyDescent="0.25">
      <c r="A45" s="12">
        <v>45395</v>
      </c>
      <c r="B45" s="21" t="s">
        <v>137</v>
      </c>
      <c r="C45" s="14" t="s">
        <v>138</v>
      </c>
      <c r="D45" s="14" t="s">
        <v>12</v>
      </c>
      <c r="E45" s="14" t="s">
        <v>39</v>
      </c>
    </row>
    <row r="46" spans="1:8" x14ac:dyDescent="0.25">
      <c r="A46" s="12">
        <v>45395</v>
      </c>
      <c r="B46" s="21" t="s">
        <v>65</v>
      </c>
      <c r="C46" s="14" t="s">
        <v>138</v>
      </c>
      <c r="D46" s="14" t="s">
        <v>12</v>
      </c>
      <c r="E46" s="14" t="s">
        <v>39</v>
      </c>
    </row>
    <row r="47" spans="1:8" x14ac:dyDescent="0.25">
      <c r="A47" s="12">
        <v>45395</v>
      </c>
      <c r="B47" s="21" t="s">
        <v>52</v>
      </c>
      <c r="C47" s="14" t="s">
        <v>139</v>
      </c>
      <c r="D47" s="14" t="s">
        <v>12</v>
      </c>
      <c r="E47" s="14" t="s">
        <v>39</v>
      </c>
    </row>
    <row r="48" spans="1:8" x14ac:dyDescent="0.25">
      <c r="A48" s="12">
        <v>45395</v>
      </c>
      <c r="B48" s="21" t="s">
        <v>140</v>
      </c>
      <c r="C48" s="14" t="s">
        <v>141</v>
      </c>
      <c r="D48" s="14" t="s">
        <v>12</v>
      </c>
      <c r="E48" s="14" t="s">
        <v>21</v>
      </c>
    </row>
    <row r="49" spans="1:7" x14ac:dyDescent="0.25">
      <c r="A49" s="12">
        <v>45395</v>
      </c>
      <c r="B49" s="21" t="s">
        <v>106</v>
      </c>
      <c r="C49" s="14" t="s">
        <v>142</v>
      </c>
      <c r="D49" s="14" t="s">
        <v>12</v>
      </c>
      <c r="E49" s="14" t="s">
        <v>39</v>
      </c>
    </row>
    <row r="50" spans="1:7" x14ac:dyDescent="0.25">
      <c r="A50" s="12">
        <v>45395</v>
      </c>
      <c r="B50" s="21" t="s">
        <v>145</v>
      </c>
      <c r="C50" s="14" t="s">
        <v>146</v>
      </c>
      <c r="D50" s="14" t="s">
        <v>12</v>
      </c>
      <c r="E50" s="20" t="s">
        <v>64</v>
      </c>
    </row>
    <row r="51" spans="1:7" x14ac:dyDescent="0.25">
      <c r="A51" s="12">
        <v>45395</v>
      </c>
      <c r="B51" s="21" t="s">
        <v>147</v>
      </c>
      <c r="C51" s="14" t="s">
        <v>148</v>
      </c>
      <c r="D51" s="14" t="s">
        <v>12</v>
      </c>
      <c r="E51" s="14" t="s">
        <v>39</v>
      </c>
    </row>
    <row r="52" spans="1:7" x14ac:dyDescent="0.25">
      <c r="A52" s="12">
        <v>45395</v>
      </c>
      <c r="B52" s="21" t="s">
        <v>149</v>
      </c>
      <c r="C52" s="14" t="s">
        <v>150</v>
      </c>
      <c r="D52" s="14" t="s">
        <v>12</v>
      </c>
      <c r="E52" s="20" t="s">
        <v>88</v>
      </c>
    </row>
    <row r="53" spans="1:7" x14ac:dyDescent="0.25">
      <c r="A53" s="12">
        <v>45395</v>
      </c>
      <c r="B53" s="21" t="s">
        <v>151</v>
      </c>
      <c r="C53" s="14" t="s">
        <v>152</v>
      </c>
      <c r="D53" s="14" t="s">
        <v>12</v>
      </c>
      <c r="E53" s="14" t="s">
        <v>21</v>
      </c>
    </row>
    <row r="54" spans="1:7" x14ac:dyDescent="0.25">
      <c r="A54" s="12">
        <v>45395</v>
      </c>
      <c r="B54" s="21" t="s">
        <v>153</v>
      </c>
      <c r="C54" s="14" t="s">
        <v>154</v>
      </c>
      <c r="D54" s="14" t="s">
        <v>12</v>
      </c>
      <c r="E54" s="14" t="s">
        <v>16</v>
      </c>
    </row>
    <row r="55" spans="1:7" x14ac:dyDescent="0.25">
      <c r="A55" s="12">
        <v>45395</v>
      </c>
      <c r="B55" s="21" t="s">
        <v>44</v>
      </c>
      <c r="C55" s="14" t="s">
        <v>80</v>
      </c>
      <c r="D55" s="14" t="s">
        <v>12</v>
      </c>
      <c r="E55" s="14" t="s">
        <v>16</v>
      </c>
    </row>
    <row r="56" spans="1:7" x14ac:dyDescent="0.25">
      <c r="A56" s="12">
        <v>45395</v>
      </c>
      <c r="B56" s="21" t="s">
        <v>155</v>
      </c>
      <c r="C56" s="14" t="s">
        <v>130</v>
      </c>
      <c r="D56" s="14" t="s">
        <v>12</v>
      </c>
      <c r="E56" s="14" t="s">
        <v>116</v>
      </c>
    </row>
    <row r="57" spans="1:7" x14ac:dyDescent="0.25">
      <c r="A57" s="12">
        <v>45395</v>
      </c>
      <c r="B57" s="21" t="s">
        <v>98</v>
      </c>
      <c r="C57" s="14" t="s">
        <v>55</v>
      </c>
      <c r="D57" s="14" t="s">
        <v>12</v>
      </c>
      <c r="E57" s="14" t="s">
        <v>39</v>
      </c>
    </row>
    <row r="58" spans="1:7" x14ac:dyDescent="0.25">
      <c r="A58" s="12">
        <v>45395</v>
      </c>
      <c r="B58" s="21" t="s">
        <v>156</v>
      </c>
      <c r="C58" s="14" t="s">
        <v>157</v>
      </c>
      <c r="D58" s="14" t="s">
        <v>12</v>
      </c>
      <c r="E58" s="14" t="s">
        <v>39</v>
      </c>
    </row>
    <row r="59" spans="1:7" x14ac:dyDescent="0.25">
      <c r="A59" s="12">
        <v>45395</v>
      </c>
      <c r="B59" s="7" t="s">
        <v>97</v>
      </c>
      <c r="C59" s="1" t="s">
        <v>42</v>
      </c>
      <c r="D59" s="1" t="s">
        <v>12</v>
      </c>
      <c r="E59" s="1" t="s">
        <v>39</v>
      </c>
    </row>
    <row r="60" spans="1:7" x14ac:dyDescent="0.25">
      <c r="A60" s="3"/>
      <c r="C60" s="17"/>
      <c r="D60" s="1"/>
      <c r="E60" s="1"/>
    </row>
    <row r="61" spans="1:7" x14ac:dyDescent="0.25">
      <c r="A61" s="3"/>
      <c r="B61" s="5" t="s">
        <v>68</v>
      </c>
      <c r="C61" s="5" t="s">
        <v>70</v>
      </c>
      <c r="D61" s="5" t="s">
        <v>72</v>
      </c>
      <c r="E61" s="1"/>
      <c r="F61" s="1"/>
      <c r="G61" s="1"/>
    </row>
    <row r="62" spans="1:7" x14ac:dyDescent="0.25">
      <c r="A62" s="3"/>
      <c r="B62" s="5" t="s">
        <v>69</v>
      </c>
      <c r="C62" s="5" t="s">
        <v>71</v>
      </c>
      <c r="D62" s="5" t="s">
        <v>73</v>
      </c>
      <c r="E62" s="1"/>
      <c r="F62" s="1"/>
      <c r="G62" s="1"/>
    </row>
    <row r="63" spans="1:7" x14ac:dyDescent="0.25">
      <c r="A63" s="108" t="s">
        <v>1</v>
      </c>
      <c r="B63" s="109" t="s">
        <v>2</v>
      </c>
      <c r="C63" s="107" t="s">
        <v>3</v>
      </c>
      <c r="D63" s="107" t="s">
        <v>4</v>
      </c>
      <c r="E63" s="107" t="s">
        <v>5</v>
      </c>
      <c r="F63" s="107" t="s">
        <v>0</v>
      </c>
      <c r="G63" s="107"/>
    </row>
    <row r="64" spans="1:7" x14ac:dyDescent="0.25">
      <c r="A64" s="108"/>
      <c r="B64" s="109"/>
      <c r="C64" s="107"/>
      <c r="D64" s="107"/>
      <c r="E64" s="107"/>
      <c r="F64" s="4" t="s">
        <v>6</v>
      </c>
      <c r="G64" s="4" t="s">
        <v>7</v>
      </c>
    </row>
    <row r="65" spans="1:5" x14ac:dyDescent="0.25">
      <c r="A65" s="3">
        <v>45396</v>
      </c>
      <c r="B65" s="13" t="s">
        <v>90</v>
      </c>
      <c r="C65" s="14" t="s">
        <v>14</v>
      </c>
      <c r="D65" s="14" t="s">
        <v>12</v>
      </c>
      <c r="E65" s="14" t="s">
        <v>84</v>
      </c>
    </row>
    <row r="66" spans="1:5" x14ac:dyDescent="0.25">
      <c r="A66" s="3">
        <v>45396</v>
      </c>
      <c r="B66" s="13" t="s">
        <v>133</v>
      </c>
      <c r="C66" s="14" t="s">
        <v>134</v>
      </c>
      <c r="D66" s="14" t="s">
        <v>12</v>
      </c>
      <c r="E66" s="19" t="s">
        <v>24</v>
      </c>
    </row>
    <row r="67" spans="1:5" x14ac:dyDescent="0.25">
      <c r="A67" s="3">
        <v>45396</v>
      </c>
      <c r="B67" s="13" t="s">
        <v>76</v>
      </c>
      <c r="C67" s="14" t="s">
        <v>77</v>
      </c>
      <c r="D67" s="14" t="s">
        <v>102</v>
      </c>
      <c r="E67" s="14" t="s">
        <v>24</v>
      </c>
    </row>
    <row r="68" spans="1:5" x14ac:dyDescent="0.25">
      <c r="A68" s="3">
        <v>45396</v>
      </c>
      <c r="B68" s="13" t="s">
        <v>109</v>
      </c>
      <c r="C68" s="14" t="s">
        <v>110</v>
      </c>
      <c r="D68" s="14" t="s">
        <v>102</v>
      </c>
      <c r="E68" s="14" t="s">
        <v>24</v>
      </c>
    </row>
  </sheetData>
  <mergeCells count="24">
    <mergeCell ref="F63:G63"/>
    <mergeCell ref="A63:A64"/>
    <mergeCell ref="B63:B64"/>
    <mergeCell ref="C63:C64"/>
    <mergeCell ref="D63:D64"/>
    <mergeCell ref="E63:E64"/>
    <mergeCell ref="F36:G36"/>
    <mergeCell ref="A14:A15"/>
    <mergeCell ref="B14:B15"/>
    <mergeCell ref="C14:C15"/>
    <mergeCell ref="D14:D15"/>
    <mergeCell ref="E14:E15"/>
    <mergeCell ref="F14:G14"/>
    <mergeCell ref="A36:A37"/>
    <mergeCell ref="B36:B37"/>
    <mergeCell ref="C36:C37"/>
    <mergeCell ref="D36:D37"/>
    <mergeCell ref="E36:E37"/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2601-B0C8-4DEC-8426-4DC2108ED63E}">
  <dimension ref="A1:G9"/>
  <sheetViews>
    <sheetView workbookViewId="0">
      <selection sqref="A1:G9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3.140625" bestFit="1" customWidth="1"/>
    <col min="4" max="4" width="23.5703125" bestFit="1" customWidth="1"/>
    <col min="5" max="5" width="10.85546875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3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08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08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3"/>
      <c r="B5" s="7"/>
      <c r="C5" s="1"/>
      <c r="D5" s="1"/>
      <c r="E5" s="1"/>
      <c r="F5" s="1"/>
      <c r="G5" s="1"/>
    </row>
    <row r="6" spans="1:7" x14ac:dyDescent="0.25">
      <c r="A6" s="3">
        <v>45400</v>
      </c>
      <c r="B6" s="7" t="s">
        <v>90</v>
      </c>
      <c r="C6" s="1" t="s">
        <v>14</v>
      </c>
      <c r="D6" s="1" t="s">
        <v>12</v>
      </c>
      <c r="E6" s="1" t="s">
        <v>158</v>
      </c>
      <c r="F6" s="1"/>
      <c r="G6" s="1"/>
    </row>
    <row r="7" spans="1:7" x14ac:dyDescent="0.25">
      <c r="A7" s="3">
        <v>45400</v>
      </c>
      <c r="B7" s="5" t="s">
        <v>114</v>
      </c>
      <c r="C7" s="1" t="s">
        <v>115</v>
      </c>
      <c r="D7" s="1" t="s">
        <v>12</v>
      </c>
      <c r="E7" s="1" t="s">
        <v>158</v>
      </c>
      <c r="F7" s="1"/>
      <c r="G7" s="1"/>
    </row>
    <row r="8" spans="1:7" x14ac:dyDescent="0.25">
      <c r="A8" s="3">
        <v>45400</v>
      </c>
      <c r="B8" s="7" t="s">
        <v>109</v>
      </c>
      <c r="C8" s="1" t="s">
        <v>110</v>
      </c>
      <c r="D8" s="1" t="s">
        <v>102</v>
      </c>
      <c r="E8" s="14" t="s">
        <v>159</v>
      </c>
      <c r="F8" s="1"/>
      <c r="G8" s="1"/>
    </row>
    <row r="9" spans="1:7" x14ac:dyDescent="0.25">
      <c r="A9" s="3">
        <v>45400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</sheetData>
  <mergeCells count="6"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6ED3-4158-4084-B83A-57475DA3A922}">
  <dimension ref="A1:G82"/>
  <sheetViews>
    <sheetView workbookViewId="0">
      <selection activeCell="B11" sqref="B11"/>
    </sheetView>
  </sheetViews>
  <sheetFormatPr baseColWidth="10" defaultRowHeight="15" x14ac:dyDescent="0.25"/>
  <cols>
    <col min="1" max="1" width="9.7109375" bestFit="1" customWidth="1"/>
    <col min="2" max="2" width="22.42578125" bestFit="1" customWidth="1"/>
    <col min="3" max="3" width="32.140625" bestFit="1" customWidth="1"/>
    <col min="4" max="4" width="23.5703125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45407</v>
      </c>
      <c r="B6" s="7" t="s">
        <v>90</v>
      </c>
      <c r="C6" s="1" t="s">
        <v>14</v>
      </c>
      <c r="D6" s="1" t="s">
        <v>12</v>
      </c>
      <c r="E6" s="1" t="s">
        <v>158</v>
      </c>
      <c r="F6" s="1"/>
      <c r="G6" s="1"/>
    </row>
    <row r="7" spans="1:7" x14ac:dyDescent="0.25">
      <c r="A7" s="12">
        <v>45407</v>
      </c>
      <c r="B7" s="5" t="s">
        <v>114</v>
      </c>
      <c r="C7" s="1" t="s">
        <v>115</v>
      </c>
      <c r="D7" s="1" t="s">
        <v>12</v>
      </c>
      <c r="E7" s="1" t="s">
        <v>158</v>
      </c>
      <c r="F7" s="1"/>
      <c r="G7" s="1"/>
    </row>
    <row r="8" spans="1:7" x14ac:dyDescent="0.25">
      <c r="A8" s="12">
        <v>45407</v>
      </c>
      <c r="B8" s="7" t="s">
        <v>109</v>
      </c>
      <c r="C8" s="1" t="s">
        <v>110</v>
      </c>
      <c r="D8" s="1" t="s">
        <v>102</v>
      </c>
      <c r="E8" s="14" t="s">
        <v>159</v>
      </c>
      <c r="F8" s="1"/>
      <c r="G8" s="1"/>
    </row>
    <row r="9" spans="1:7" x14ac:dyDescent="0.25">
      <c r="A9" s="12">
        <v>45407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45407</v>
      </c>
      <c r="B10" s="1" t="s">
        <v>167</v>
      </c>
      <c r="C10" s="1" t="s">
        <v>168</v>
      </c>
      <c r="D10" s="14" t="s">
        <v>102</v>
      </c>
      <c r="E10" s="14" t="s">
        <v>64</v>
      </c>
      <c r="F10" s="1"/>
      <c r="G10" s="1"/>
    </row>
    <row r="11" spans="1:7" x14ac:dyDescent="0.25">
      <c r="A11" s="19"/>
    </row>
    <row r="12" spans="1:7" x14ac:dyDescent="0.25">
      <c r="A12" s="12"/>
      <c r="B12" s="18" t="s">
        <v>68</v>
      </c>
      <c r="C12" s="18" t="s">
        <v>70</v>
      </c>
      <c r="D12" s="18" t="s">
        <v>72</v>
      </c>
      <c r="E12" s="14"/>
      <c r="F12" s="1"/>
      <c r="G12" s="1"/>
    </row>
    <row r="13" spans="1:7" x14ac:dyDescent="0.25">
      <c r="A13" s="12"/>
      <c r="B13" s="18" t="s">
        <v>69</v>
      </c>
      <c r="C13" s="18" t="s">
        <v>71</v>
      </c>
      <c r="D13" s="18" t="s">
        <v>73</v>
      </c>
      <c r="E13" s="14"/>
      <c r="F13" s="1"/>
      <c r="G13" s="1"/>
    </row>
    <row r="14" spans="1:7" x14ac:dyDescent="0.25">
      <c r="A14" s="110" t="s">
        <v>1</v>
      </c>
      <c r="B14" s="109" t="s">
        <v>2</v>
      </c>
      <c r="C14" s="109" t="s">
        <v>3</v>
      </c>
      <c r="D14" s="109" t="s">
        <v>4</v>
      </c>
      <c r="E14" s="109" t="s">
        <v>5</v>
      </c>
      <c r="F14" s="107" t="s">
        <v>0</v>
      </c>
      <c r="G14" s="107"/>
    </row>
    <row r="15" spans="1:7" x14ac:dyDescent="0.25">
      <c r="A15" s="110"/>
      <c r="B15" s="109"/>
      <c r="C15" s="109"/>
      <c r="D15" s="109"/>
      <c r="E15" s="109"/>
      <c r="F15" s="4" t="s">
        <v>6</v>
      </c>
      <c r="G15" s="4" t="s">
        <v>7</v>
      </c>
    </row>
    <row r="16" spans="1:7" x14ac:dyDescent="0.25">
      <c r="A16" s="12">
        <v>45408</v>
      </c>
      <c r="B16" s="13" t="s">
        <v>133</v>
      </c>
      <c r="C16" s="14" t="s">
        <v>134</v>
      </c>
      <c r="D16" s="14" t="s">
        <v>12</v>
      </c>
      <c r="E16" s="14" t="s">
        <v>158</v>
      </c>
      <c r="F16" s="1"/>
      <c r="G16" s="1"/>
    </row>
    <row r="17" spans="1:7" x14ac:dyDescent="0.25">
      <c r="A17" s="12">
        <v>45408</v>
      </c>
      <c r="B17" s="13" t="s">
        <v>160</v>
      </c>
      <c r="C17" s="14" t="s">
        <v>161</v>
      </c>
      <c r="D17" s="14" t="s">
        <v>12</v>
      </c>
      <c r="E17" s="14" t="s">
        <v>21</v>
      </c>
      <c r="F17" s="1"/>
      <c r="G17" s="1"/>
    </row>
    <row r="18" spans="1:7" x14ac:dyDescent="0.25">
      <c r="A18" s="12">
        <v>45408</v>
      </c>
      <c r="B18" s="13" t="s">
        <v>90</v>
      </c>
      <c r="C18" s="14" t="s">
        <v>14</v>
      </c>
      <c r="D18" s="14" t="s">
        <v>12</v>
      </c>
      <c r="E18" s="14" t="s">
        <v>64</v>
      </c>
      <c r="F18" s="1"/>
      <c r="G18" s="1"/>
    </row>
    <row r="19" spans="1:7" x14ac:dyDescent="0.25">
      <c r="A19" s="12">
        <v>45408</v>
      </c>
      <c r="B19" s="13" t="s">
        <v>127</v>
      </c>
      <c r="C19" s="14" t="s">
        <v>128</v>
      </c>
      <c r="D19" s="14" t="s">
        <v>12</v>
      </c>
      <c r="E19" s="14" t="s">
        <v>158</v>
      </c>
      <c r="F19" s="1"/>
      <c r="G19" s="1"/>
    </row>
    <row r="20" spans="1:7" x14ac:dyDescent="0.25">
      <c r="A20" s="12">
        <v>45408</v>
      </c>
      <c r="B20" s="13" t="s">
        <v>31</v>
      </c>
      <c r="C20" s="14" t="s">
        <v>101</v>
      </c>
      <c r="D20" s="14" t="s">
        <v>12</v>
      </c>
      <c r="E20" s="14" t="s">
        <v>16</v>
      </c>
      <c r="F20" s="1"/>
      <c r="G20" s="1"/>
    </row>
    <row r="21" spans="1:7" x14ac:dyDescent="0.25">
      <c r="A21" s="12">
        <v>45408</v>
      </c>
      <c r="B21" s="13" t="s">
        <v>76</v>
      </c>
      <c r="C21" s="14" t="s">
        <v>77</v>
      </c>
      <c r="D21" s="14" t="s">
        <v>102</v>
      </c>
      <c r="E21" s="14" t="s">
        <v>158</v>
      </c>
      <c r="F21" s="1"/>
      <c r="G21" s="1"/>
    </row>
    <row r="22" spans="1:7" x14ac:dyDescent="0.25">
      <c r="A22" s="12">
        <v>45408</v>
      </c>
      <c r="B22" s="13" t="s">
        <v>109</v>
      </c>
      <c r="C22" s="14" t="s">
        <v>110</v>
      </c>
      <c r="D22" s="14" t="s">
        <v>102</v>
      </c>
      <c r="E22" s="14" t="s">
        <v>158</v>
      </c>
      <c r="F22" s="1"/>
      <c r="G22" s="1"/>
    </row>
    <row r="23" spans="1:7" x14ac:dyDescent="0.25">
      <c r="A23" s="12">
        <v>45408</v>
      </c>
      <c r="B23" s="13" t="s">
        <v>17</v>
      </c>
      <c r="C23" s="14" t="s">
        <v>87</v>
      </c>
      <c r="D23" s="14" t="s">
        <v>12</v>
      </c>
      <c r="E23" s="14" t="s">
        <v>16</v>
      </c>
      <c r="F23" s="1"/>
      <c r="G23" s="1"/>
    </row>
    <row r="24" spans="1:7" x14ac:dyDescent="0.25">
      <c r="A24" s="12">
        <v>45408</v>
      </c>
      <c r="B24" s="21" t="s">
        <v>165</v>
      </c>
      <c r="C24" s="14" t="s">
        <v>166</v>
      </c>
      <c r="D24" s="14" t="s">
        <v>12</v>
      </c>
      <c r="E24" s="14" t="s">
        <v>105</v>
      </c>
      <c r="F24" s="1"/>
      <c r="G24" s="1"/>
    </row>
    <row r="25" spans="1:7" x14ac:dyDescent="0.25">
      <c r="A25" s="19"/>
    </row>
    <row r="26" spans="1:7" x14ac:dyDescent="0.25">
      <c r="A26" s="19"/>
    </row>
    <row r="27" spans="1:7" x14ac:dyDescent="0.25">
      <c r="A27" s="12"/>
      <c r="B27" s="18" t="s">
        <v>68</v>
      </c>
      <c r="C27" s="18" t="s">
        <v>70</v>
      </c>
      <c r="D27" s="18" t="s">
        <v>72</v>
      </c>
      <c r="E27" s="14"/>
      <c r="F27" s="1"/>
      <c r="G27" s="1"/>
    </row>
    <row r="28" spans="1:7" x14ac:dyDescent="0.25">
      <c r="A28" s="12"/>
      <c r="B28" s="18" t="s">
        <v>69</v>
      </c>
      <c r="C28" s="18" t="s">
        <v>71</v>
      </c>
      <c r="D28" s="18" t="s">
        <v>73</v>
      </c>
      <c r="E28" s="14"/>
      <c r="F28" s="1"/>
      <c r="G28" s="1"/>
    </row>
    <row r="29" spans="1:7" x14ac:dyDescent="0.25">
      <c r="A29" s="110" t="s">
        <v>1</v>
      </c>
      <c r="B29" s="109" t="s">
        <v>2</v>
      </c>
      <c r="C29" s="109" t="s">
        <v>3</v>
      </c>
      <c r="D29" s="109" t="s">
        <v>4</v>
      </c>
      <c r="E29" s="109" t="s">
        <v>5</v>
      </c>
      <c r="F29" s="107" t="s">
        <v>0</v>
      </c>
      <c r="G29" s="107"/>
    </row>
    <row r="30" spans="1:7" x14ac:dyDescent="0.25">
      <c r="A30" s="110"/>
      <c r="B30" s="109"/>
      <c r="C30" s="109"/>
      <c r="D30" s="109"/>
      <c r="E30" s="109"/>
      <c r="F30" s="4" t="s">
        <v>6</v>
      </c>
      <c r="G30" s="4" t="s">
        <v>7</v>
      </c>
    </row>
    <row r="31" spans="1:7" x14ac:dyDescent="0.25">
      <c r="A31" s="24">
        <v>45409</v>
      </c>
      <c r="B31" s="13" t="s">
        <v>44</v>
      </c>
      <c r="C31" s="14" t="s">
        <v>80</v>
      </c>
      <c r="D31" s="14" t="s">
        <v>86</v>
      </c>
      <c r="E31" s="14" t="s">
        <v>81</v>
      </c>
      <c r="F31" s="1"/>
      <c r="G31" s="1"/>
    </row>
    <row r="32" spans="1:7" x14ac:dyDescent="0.25">
      <c r="A32" s="24">
        <v>45409</v>
      </c>
      <c r="B32" s="13" t="s">
        <v>90</v>
      </c>
      <c r="C32" s="14" t="s">
        <v>14</v>
      </c>
      <c r="D32" s="14" t="s">
        <v>12</v>
      </c>
      <c r="E32" s="14" t="s">
        <v>16</v>
      </c>
      <c r="F32" s="1"/>
      <c r="G32" s="1"/>
    </row>
    <row r="33" spans="1:7" x14ac:dyDescent="0.25">
      <c r="A33" s="24">
        <v>45409</v>
      </c>
      <c r="B33" s="13" t="s">
        <v>76</v>
      </c>
      <c r="C33" s="14" t="s">
        <v>77</v>
      </c>
      <c r="D33" s="14" t="s">
        <v>102</v>
      </c>
      <c r="E33" s="14" t="s">
        <v>64</v>
      </c>
      <c r="F33" s="1"/>
      <c r="G33" s="1"/>
    </row>
    <row r="34" spans="1:7" x14ac:dyDescent="0.25">
      <c r="A34" s="24">
        <v>45409</v>
      </c>
      <c r="B34" s="13" t="s">
        <v>109</v>
      </c>
      <c r="C34" s="14" t="s">
        <v>110</v>
      </c>
      <c r="D34" s="14" t="s">
        <v>102</v>
      </c>
      <c r="E34" s="14" t="s">
        <v>64</v>
      </c>
      <c r="F34" s="1"/>
      <c r="G34" s="1"/>
    </row>
    <row r="35" spans="1:7" x14ac:dyDescent="0.25">
      <c r="A35" s="24">
        <v>45409</v>
      </c>
      <c r="B35" s="21" t="s">
        <v>111</v>
      </c>
      <c r="C35" s="14" t="s">
        <v>112</v>
      </c>
      <c r="D35" s="14" t="s">
        <v>12</v>
      </c>
      <c r="E35" s="14" t="s">
        <v>64</v>
      </c>
      <c r="F35" s="1"/>
      <c r="G35" s="1"/>
    </row>
    <row r="36" spans="1:7" x14ac:dyDescent="0.25">
      <c r="A36" s="24">
        <v>45409</v>
      </c>
      <c r="B36" s="21" t="s">
        <v>98</v>
      </c>
      <c r="C36" s="14" t="s">
        <v>99</v>
      </c>
      <c r="D36" s="14" t="s">
        <v>12</v>
      </c>
      <c r="E36" s="14" t="s">
        <v>39</v>
      </c>
      <c r="F36" s="1"/>
      <c r="G36" s="1"/>
    </row>
    <row r="37" spans="1:7" x14ac:dyDescent="0.25">
      <c r="A37" s="24">
        <v>45409</v>
      </c>
      <c r="B37" s="13" t="s">
        <v>31</v>
      </c>
      <c r="C37" s="14" t="s">
        <v>101</v>
      </c>
      <c r="D37" s="14" t="s">
        <v>12</v>
      </c>
      <c r="E37" s="14" t="s">
        <v>39</v>
      </c>
      <c r="F37" s="1"/>
      <c r="G37" s="1"/>
    </row>
    <row r="38" spans="1:7" x14ac:dyDescent="0.25">
      <c r="A38" s="24">
        <v>45409</v>
      </c>
      <c r="B38" s="21" t="s">
        <v>137</v>
      </c>
      <c r="C38" s="14" t="s">
        <v>138</v>
      </c>
      <c r="D38" s="14" t="s">
        <v>12</v>
      </c>
      <c r="E38" s="14" t="s">
        <v>39</v>
      </c>
      <c r="F38" s="1"/>
      <c r="G38" s="1"/>
    </row>
    <row r="39" spans="1:7" x14ac:dyDescent="0.25">
      <c r="A39" s="24">
        <v>45409</v>
      </c>
      <c r="B39" s="21" t="s">
        <v>65</v>
      </c>
      <c r="C39" s="14" t="s">
        <v>138</v>
      </c>
      <c r="D39" s="14" t="s">
        <v>12</v>
      </c>
      <c r="E39" s="14" t="s">
        <v>39</v>
      </c>
      <c r="F39" s="1"/>
      <c r="G39" s="1"/>
    </row>
    <row r="40" spans="1:7" x14ac:dyDescent="0.25">
      <c r="A40" s="24">
        <v>45409</v>
      </c>
      <c r="B40" s="21" t="s">
        <v>52</v>
      </c>
      <c r="C40" s="14" t="s">
        <v>139</v>
      </c>
      <c r="D40" s="14" t="s">
        <v>12</v>
      </c>
      <c r="E40" s="14" t="s">
        <v>39</v>
      </c>
      <c r="F40" s="1"/>
      <c r="G40" s="1"/>
    </row>
    <row r="41" spans="1:7" x14ac:dyDescent="0.25">
      <c r="A41" s="24">
        <v>45409</v>
      </c>
      <c r="B41" s="13" t="s">
        <v>160</v>
      </c>
      <c r="C41" s="14" t="s">
        <v>161</v>
      </c>
      <c r="D41" s="14" t="s">
        <v>12</v>
      </c>
      <c r="E41" s="14" t="s">
        <v>21</v>
      </c>
      <c r="F41" s="1"/>
      <c r="G41" s="1"/>
    </row>
    <row r="42" spans="1:7" x14ac:dyDescent="0.25">
      <c r="A42" s="24">
        <v>45409</v>
      </c>
      <c r="B42" s="21" t="s">
        <v>106</v>
      </c>
      <c r="C42" s="14" t="s">
        <v>142</v>
      </c>
      <c r="D42" s="14" t="s">
        <v>12</v>
      </c>
      <c r="E42" s="14" t="s">
        <v>39</v>
      </c>
      <c r="F42" s="1"/>
      <c r="G42" s="1"/>
    </row>
    <row r="43" spans="1:7" x14ac:dyDescent="0.25">
      <c r="A43" s="24">
        <v>45409</v>
      </c>
      <c r="B43" s="21" t="s">
        <v>165</v>
      </c>
      <c r="C43" s="14" t="s">
        <v>166</v>
      </c>
      <c r="D43" s="14" t="s">
        <v>12</v>
      </c>
      <c r="E43" s="14" t="s">
        <v>105</v>
      </c>
      <c r="F43" s="1"/>
      <c r="G43" s="1"/>
    </row>
    <row r="44" spans="1:7" x14ac:dyDescent="0.25">
      <c r="A44" s="24">
        <v>45409</v>
      </c>
      <c r="B44" s="21" t="s">
        <v>44</v>
      </c>
      <c r="C44" s="14" t="s">
        <v>80</v>
      </c>
      <c r="D44" s="14" t="s">
        <v>12</v>
      </c>
      <c r="E44" s="14" t="s">
        <v>16</v>
      </c>
      <c r="F44" s="1"/>
      <c r="G44" s="1"/>
    </row>
    <row r="45" spans="1:7" x14ac:dyDescent="0.25">
      <c r="A45" s="24">
        <v>45409</v>
      </c>
      <c r="B45" s="21" t="s">
        <v>98</v>
      </c>
      <c r="C45" s="14" t="s">
        <v>55</v>
      </c>
      <c r="D45" s="14" t="s">
        <v>12</v>
      </c>
      <c r="E45" s="14" t="s">
        <v>39</v>
      </c>
      <c r="F45" s="1"/>
      <c r="G45" s="1"/>
    </row>
    <row r="46" spans="1:7" x14ac:dyDescent="0.25">
      <c r="A46" s="24">
        <v>45409</v>
      </c>
      <c r="B46" s="7" t="s">
        <v>97</v>
      </c>
      <c r="C46" s="1" t="s">
        <v>42</v>
      </c>
      <c r="D46" s="1" t="s">
        <v>12</v>
      </c>
      <c r="E46" s="1" t="s">
        <v>39</v>
      </c>
      <c r="F46" s="1"/>
      <c r="G46" s="1"/>
    </row>
    <row r="47" spans="1:7" x14ac:dyDescent="0.25">
      <c r="A47" s="19"/>
    </row>
    <row r="48" spans="1:7" x14ac:dyDescent="0.25">
      <c r="A48" s="19"/>
    </row>
    <row r="49" spans="1:7" x14ac:dyDescent="0.25">
      <c r="A49" s="12"/>
      <c r="B49" s="18" t="s">
        <v>68</v>
      </c>
      <c r="C49" s="18" t="s">
        <v>70</v>
      </c>
      <c r="D49" s="18" t="s">
        <v>72</v>
      </c>
      <c r="E49" s="14"/>
      <c r="F49" s="1"/>
      <c r="G49" s="1"/>
    </row>
    <row r="50" spans="1:7" x14ac:dyDescent="0.25">
      <c r="A50" s="12"/>
      <c r="B50" s="18" t="s">
        <v>69</v>
      </c>
      <c r="C50" s="18" t="s">
        <v>71</v>
      </c>
      <c r="D50" s="18" t="s">
        <v>73</v>
      </c>
      <c r="E50" s="14"/>
      <c r="F50" s="1"/>
      <c r="G50" s="1"/>
    </row>
    <row r="51" spans="1:7" x14ac:dyDescent="0.25">
      <c r="A51" s="110" t="s">
        <v>1</v>
      </c>
      <c r="B51" s="109" t="s">
        <v>2</v>
      </c>
      <c r="C51" s="109" t="s">
        <v>3</v>
      </c>
      <c r="D51" s="109" t="s">
        <v>4</v>
      </c>
      <c r="E51" s="109" t="s">
        <v>5</v>
      </c>
      <c r="F51" s="107" t="s">
        <v>0</v>
      </c>
      <c r="G51" s="107"/>
    </row>
    <row r="52" spans="1:7" x14ac:dyDescent="0.25">
      <c r="A52" s="110"/>
      <c r="B52" s="109"/>
      <c r="C52" s="109"/>
      <c r="D52" s="109"/>
      <c r="E52" s="109"/>
      <c r="F52" s="4" t="s">
        <v>6</v>
      </c>
      <c r="G52" s="4" t="s">
        <v>7</v>
      </c>
    </row>
    <row r="53" spans="1:7" x14ac:dyDescent="0.25">
      <c r="A53" s="12">
        <v>45410</v>
      </c>
      <c r="B53" s="13" t="s">
        <v>90</v>
      </c>
      <c r="C53" s="14" t="s">
        <v>14</v>
      </c>
      <c r="D53" s="14" t="s">
        <v>12</v>
      </c>
      <c r="E53" s="14" t="s">
        <v>58</v>
      </c>
    </row>
    <row r="54" spans="1:7" x14ac:dyDescent="0.25">
      <c r="A54" s="12">
        <v>45410</v>
      </c>
      <c r="B54" s="13" t="s">
        <v>109</v>
      </c>
      <c r="C54" s="14" t="s">
        <v>110</v>
      </c>
      <c r="D54" s="14" t="s">
        <v>102</v>
      </c>
      <c r="E54" s="14" t="s">
        <v>159</v>
      </c>
    </row>
    <row r="55" spans="1:7" x14ac:dyDescent="0.25">
      <c r="A55" s="12">
        <v>45410</v>
      </c>
      <c r="B55" s="21" t="s">
        <v>44</v>
      </c>
      <c r="C55" s="14" t="s">
        <v>80</v>
      </c>
      <c r="D55" s="14" t="s">
        <v>12</v>
      </c>
      <c r="E55" s="14" t="s">
        <v>81</v>
      </c>
    </row>
    <row r="56" spans="1:7" x14ac:dyDescent="0.25">
      <c r="A56" s="12">
        <v>45410</v>
      </c>
      <c r="B56" s="21" t="s">
        <v>165</v>
      </c>
      <c r="C56" s="14" t="s">
        <v>166</v>
      </c>
      <c r="D56" s="14" t="s">
        <v>12</v>
      </c>
      <c r="E56" s="14" t="s">
        <v>105</v>
      </c>
    </row>
    <row r="57" spans="1:7" x14ac:dyDescent="0.25">
      <c r="A57" s="12">
        <v>45410</v>
      </c>
      <c r="B57" s="13" t="s">
        <v>109</v>
      </c>
      <c r="C57" s="14" t="s">
        <v>110</v>
      </c>
      <c r="D57" s="14" t="s">
        <v>102</v>
      </c>
      <c r="E57" s="14" t="s">
        <v>159</v>
      </c>
    </row>
    <row r="58" spans="1:7" x14ac:dyDescent="0.25">
      <c r="A58" s="24"/>
    </row>
    <row r="59" spans="1:7" x14ac:dyDescent="0.25">
      <c r="A59" s="24"/>
    </row>
    <row r="60" spans="1:7" x14ac:dyDescent="0.25">
      <c r="A60" s="23"/>
    </row>
    <row r="61" spans="1:7" x14ac:dyDescent="0.25">
      <c r="A61" s="23"/>
    </row>
    <row r="62" spans="1:7" x14ac:dyDescent="0.25">
      <c r="A62" s="23"/>
    </row>
    <row r="67" spans="1:7" x14ac:dyDescent="0.25">
      <c r="A67" s="12"/>
      <c r="B67" s="18" t="s">
        <v>68</v>
      </c>
      <c r="C67" s="18" t="s">
        <v>70</v>
      </c>
      <c r="D67" s="18" t="s">
        <v>72</v>
      </c>
      <c r="E67" s="14"/>
      <c r="F67" s="1"/>
      <c r="G67" s="1"/>
    </row>
    <row r="68" spans="1:7" x14ac:dyDescent="0.25">
      <c r="A68" s="12"/>
      <c r="B68" s="18" t="s">
        <v>69</v>
      </c>
      <c r="C68" s="18" t="s">
        <v>71</v>
      </c>
      <c r="D68" s="18" t="s">
        <v>73</v>
      </c>
      <c r="E68" s="14"/>
      <c r="F68" s="1"/>
      <c r="G68" s="1"/>
    </row>
    <row r="69" spans="1:7" x14ac:dyDescent="0.25">
      <c r="A69" s="110" t="s">
        <v>1</v>
      </c>
      <c r="B69" s="109" t="s">
        <v>2</v>
      </c>
      <c r="C69" s="109" t="s">
        <v>3</v>
      </c>
      <c r="D69" s="109" t="s">
        <v>4</v>
      </c>
      <c r="E69" s="109" t="s">
        <v>5</v>
      </c>
      <c r="F69" s="107" t="s">
        <v>0</v>
      </c>
      <c r="G69" s="107"/>
    </row>
    <row r="70" spans="1:7" x14ac:dyDescent="0.25">
      <c r="A70" s="110"/>
      <c r="B70" s="109"/>
      <c r="C70" s="109"/>
      <c r="D70" s="109"/>
      <c r="E70" s="109"/>
      <c r="F70" s="4" t="s">
        <v>6</v>
      </c>
      <c r="G70" s="4" t="s">
        <v>7</v>
      </c>
    </row>
    <row r="71" spans="1:7" x14ac:dyDescent="0.25">
      <c r="A71" s="3">
        <v>45412</v>
      </c>
      <c r="B71" s="13" t="s">
        <v>90</v>
      </c>
      <c r="C71" s="14" t="s">
        <v>14</v>
      </c>
      <c r="D71" s="14" t="s">
        <v>12</v>
      </c>
      <c r="E71" s="14" t="s">
        <v>16</v>
      </c>
      <c r="F71" s="1"/>
      <c r="G71" s="1"/>
    </row>
    <row r="72" spans="1:7" x14ac:dyDescent="0.25">
      <c r="A72" s="3">
        <v>45412</v>
      </c>
      <c r="B72" s="5" t="s">
        <v>114</v>
      </c>
      <c r="C72" s="1" t="s">
        <v>115</v>
      </c>
      <c r="D72" s="1" t="s">
        <v>12</v>
      </c>
      <c r="E72" s="14" t="s">
        <v>16</v>
      </c>
      <c r="F72" s="1"/>
      <c r="G72" s="1"/>
    </row>
    <row r="73" spans="1:7" x14ac:dyDescent="0.25">
      <c r="A73" s="3">
        <v>45412</v>
      </c>
      <c r="B73" s="5" t="s">
        <v>162</v>
      </c>
      <c r="C73" s="1" t="s">
        <v>163</v>
      </c>
      <c r="D73" s="1" t="s">
        <v>12</v>
      </c>
      <c r="E73" s="1" t="s">
        <v>21</v>
      </c>
      <c r="F73" s="1"/>
      <c r="G73" s="1"/>
    </row>
    <row r="74" spans="1:7" x14ac:dyDescent="0.25">
      <c r="A74" s="3">
        <v>45412</v>
      </c>
      <c r="B74" s="5" t="s">
        <v>164</v>
      </c>
      <c r="C74" s="1" t="s">
        <v>157</v>
      </c>
      <c r="D74" s="14" t="s">
        <v>12</v>
      </c>
      <c r="E74" s="1" t="s">
        <v>21</v>
      </c>
      <c r="F74" s="1"/>
      <c r="G74" s="1"/>
    </row>
    <row r="75" spans="1:7" x14ac:dyDescent="0.25">
      <c r="A75" s="3">
        <v>45412</v>
      </c>
      <c r="B75" s="5" t="s">
        <v>98</v>
      </c>
      <c r="C75" s="1" t="s">
        <v>55</v>
      </c>
      <c r="D75" s="14" t="s">
        <v>12</v>
      </c>
      <c r="E75" s="1" t="s">
        <v>39</v>
      </c>
      <c r="F75" s="1"/>
      <c r="G75" s="1"/>
    </row>
    <row r="76" spans="1:7" x14ac:dyDescent="0.25">
      <c r="A76" s="3">
        <v>45412</v>
      </c>
      <c r="B76" s="21" t="s">
        <v>65</v>
      </c>
      <c r="C76" s="14" t="s">
        <v>138</v>
      </c>
      <c r="D76" s="14" t="s">
        <v>12</v>
      </c>
      <c r="E76" s="14" t="s">
        <v>39</v>
      </c>
      <c r="F76" s="1"/>
      <c r="G76" s="1"/>
    </row>
    <row r="77" spans="1:7" x14ac:dyDescent="0.25">
      <c r="A77" s="3">
        <v>45412</v>
      </c>
      <c r="B77" s="21" t="s">
        <v>106</v>
      </c>
      <c r="C77" s="14" t="s">
        <v>142</v>
      </c>
      <c r="D77" s="14" t="s">
        <v>12</v>
      </c>
      <c r="E77" s="14" t="s">
        <v>39</v>
      </c>
      <c r="F77" s="1"/>
      <c r="G77" s="1"/>
    </row>
    <row r="78" spans="1:7" x14ac:dyDescent="0.25">
      <c r="A78" s="3">
        <v>45412</v>
      </c>
      <c r="B78" s="13" t="s">
        <v>17</v>
      </c>
      <c r="C78" s="14" t="s">
        <v>87</v>
      </c>
      <c r="D78" s="14" t="s">
        <v>12</v>
      </c>
      <c r="E78" s="14" t="s">
        <v>39</v>
      </c>
      <c r="F78" s="1"/>
      <c r="G78" s="1"/>
    </row>
    <row r="79" spans="1:7" x14ac:dyDescent="0.25">
      <c r="A79" s="3">
        <v>45412</v>
      </c>
      <c r="B79" s="21" t="s">
        <v>137</v>
      </c>
      <c r="C79" s="14" t="s">
        <v>138</v>
      </c>
      <c r="D79" s="14" t="s">
        <v>12</v>
      </c>
      <c r="E79" s="14" t="s">
        <v>39</v>
      </c>
      <c r="F79" s="1"/>
      <c r="G79" s="1"/>
    </row>
    <row r="80" spans="1:7" x14ac:dyDescent="0.25">
      <c r="A80" s="3">
        <v>45412</v>
      </c>
      <c r="B80" s="13" t="s">
        <v>76</v>
      </c>
      <c r="C80" s="14" t="s">
        <v>77</v>
      </c>
      <c r="D80" s="14" t="s">
        <v>102</v>
      </c>
      <c r="E80" s="14" t="s">
        <v>64</v>
      </c>
      <c r="F80" s="1"/>
      <c r="G80" s="1"/>
    </row>
    <row r="81" spans="1:7" x14ac:dyDescent="0.25">
      <c r="A81" s="3">
        <v>45412</v>
      </c>
      <c r="B81" s="13" t="s">
        <v>109</v>
      </c>
      <c r="C81" s="14" t="s">
        <v>110</v>
      </c>
      <c r="D81" s="14" t="s">
        <v>102</v>
      </c>
      <c r="E81" s="14" t="s">
        <v>64</v>
      </c>
      <c r="F81" s="1"/>
      <c r="G81" s="1"/>
    </row>
    <row r="82" spans="1:7" x14ac:dyDescent="0.25">
      <c r="A82" s="3">
        <v>45412</v>
      </c>
      <c r="B82" s="1" t="s">
        <v>167</v>
      </c>
      <c r="C82" s="1" t="s">
        <v>168</v>
      </c>
      <c r="D82" s="14" t="s">
        <v>102</v>
      </c>
      <c r="E82" s="14" t="s">
        <v>64</v>
      </c>
      <c r="F82" s="1"/>
      <c r="G82" s="1"/>
    </row>
  </sheetData>
  <mergeCells count="30">
    <mergeCell ref="D14:D15"/>
    <mergeCell ref="E14:E15"/>
    <mergeCell ref="F14:G14"/>
    <mergeCell ref="A29:A30"/>
    <mergeCell ref="B29:B30"/>
    <mergeCell ref="C29:C30"/>
    <mergeCell ref="D29:D30"/>
    <mergeCell ref="E29:E30"/>
    <mergeCell ref="F3:G3"/>
    <mergeCell ref="A51:A52"/>
    <mergeCell ref="B51:B52"/>
    <mergeCell ref="C51:C52"/>
    <mergeCell ref="D51:D52"/>
    <mergeCell ref="E51:E52"/>
    <mergeCell ref="F51:G51"/>
    <mergeCell ref="A3:A4"/>
    <mergeCell ref="B3:B4"/>
    <mergeCell ref="C3:C4"/>
    <mergeCell ref="D3:D4"/>
    <mergeCell ref="E3:E4"/>
    <mergeCell ref="F29:G29"/>
    <mergeCell ref="A14:A15"/>
    <mergeCell ref="B14:B15"/>
    <mergeCell ref="C14:C15"/>
    <mergeCell ref="F69:G69"/>
    <mergeCell ref="A69:A70"/>
    <mergeCell ref="B69:B70"/>
    <mergeCell ref="C69:C70"/>
    <mergeCell ref="D69:D70"/>
    <mergeCell ref="E69:E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8710-EBF0-4BB8-B955-ECC7D949EDB4}">
  <dimension ref="A1:G55"/>
  <sheetViews>
    <sheetView workbookViewId="0">
      <selection sqref="A1:G56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6.5703125" bestFit="1" customWidth="1"/>
    <col min="4" max="4" width="23.5703125" bestFit="1" customWidth="1"/>
    <col min="5" max="5" width="10.85546875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111157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111157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111157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111157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111157</v>
      </c>
      <c r="B10" s="21" t="s">
        <v>167</v>
      </c>
      <c r="C10" s="14" t="s">
        <v>168</v>
      </c>
      <c r="D10" s="14" t="s">
        <v>102</v>
      </c>
      <c r="E10" s="14" t="s">
        <v>64</v>
      </c>
      <c r="F10" s="1"/>
      <c r="G10" s="1"/>
    </row>
    <row r="11" spans="1:7" x14ac:dyDescent="0.25">
      <c r="A11" s="12">
        <v>111157</v>
      </c>
      <c r="B11" s="21" t="s">
        <v>127</v>
      </c>
      <c r="C11" s="14" t="s">
        <v>169</v>
      </c>
      <c r="D11" s="14" t="s">
        <v>12</v>
      </c>
      <c r="E11" s="14" t="s">
        <v>159</v>
      </c>
      <c r="F11" s="1"/>
      <c r="G11" s="1"/>
    </row>
    <row r="12" spans="1:7" x14ac:dyDescent="0.25">
      <c r="A12" s="12"/>
      <c r="B12" s="1"/>
      <c r="C12" s="1"/>
      <c r="D12" s="14"/>
      <c r="E12" s="14"/>
      <c r="F12" s="1"/>
      <c r="G12" s="1"/>
    </row>
    <row r="13" spans="1:7" x14ac:dyDescent="0.25">
      <c r="A13" s="12"/>
      <c r="B13" s="1"/>
      <c r="C13" s="1"/>
      <c r="D13" s="14"/>
      <c r="E13" s="14"/>
      <c r="F13" s="1"/>
      <c r="G13" s="1"/>
    </row>
    <row r="14" spans="1:7" x14ac:dyDescent="0.25">
      <c r="A14" s="12"/>
      <c r="B14" s="18" t="s">
        <v>68</v>
      </c>
      <c r="C14" s="18" t="s">
        <v>70</v>
      </c>
      <c r="D14" s="18" t="s">
        <v>72</v>
      </c>
      <c r="E14" s="14"/>
      <c r="F14" s="1"/>
      <c r="G14" s="1"/>
    </row>
    <row r="15" spans="1:7" x14ac:dyDescent="0.25">
      <c r="A15" s="12"/>
      <c r="B15" s="18" t="s">
        <v>69</v>
      </c>
      <c r="C15" s="18" t="s">
        <v>71</v>
      </c>
      <c r="D15" s="18" t="s">
        <v>73</v>
      </c>
      <c r="E15" s="14"/>
      <c r="F15" s="1"/>
      <c r="G15" s="1"/>
    </row>
    <row r="16" spans="1:7" x14ac:dyDescent="0.25">
      <c r="A16" s="110" t="s">
        <v>1</v>
      </c>
      <c r="B16" s="109" t="s">
        <v>2</v>
      </c>
      <c r="C16" s="109" t="s">
        <v>3</v>
      </c>
      <c r="D16" s="109" t="s">
        <v>4</v>
      </c>
      <c r="E16" s="109" t="s">
        <v>5</v>
      </c>
      <c r="F16" s="107" t="s">
        <v>0</v>
      </c>
      <c r="G16" s="107"/>
    </row>
    <row r="17" spans="1:7" x14ac:dyDescent="0.25">
      <c r="A17" s="110"/>
      <c r="B17" s="109"/>
      <c r="C17" s="109"/>
      <c r="D17" s="109"/>
      <c r="E17" s="109"/>
      <c r="F17" s="4" t="s">
        <v>6</v>
      </c>
      <c r="G17" s="4" t="s">
        <v>7</v>
      </c>
    </row>
    <row r="18" spans="1:7" x14ac:dyDescent="0.25">
      <c r="A18" s="12">
        <v>45415</v>
      </c>
      <c r="B18" s="13" t="s">
        <v>133</v>
      </c>
      <c r="C18" s="14" t="s">
        <v>134</v>
      </c>
      <c r="D18" s="14" t="s">
        <v>12</v>
      </c>
      <c r="E18" s="14" t="s">
        <v>158</v>
      </c>
      <c r="F18" s="1"/>
      <c r="G18" s="1"/>
    </row>
    <row r="19" spans="1:7" x14ac:dyDescent="0.25">
      <c r="A19" s="12">
        <v>45415</v>
      </c>
      <c r="B19" s="13" t="s">
        <v>90</v>
      </c>
      <c r="C19" s="14" t="s">
        <v>14</v>
      </c>
      <c r="D19" s="14" t="s">
        <v>12</v>
      </c>
      <c r="E19" s="14" t="s">
        <v>64</v>
      </c>
      <c r="F19" s="1"/>
      <c r="G19" s="1"/>
    </row>
    <row r="20" spans="1:7" x14ac:dyDescent="0.25">
      <c r="A20" s="12">
        <v>45415</v>
      </c>
      <c r="B20" s="13" t="s">
        <v>31</v>
      </c>
      <c r="C20" s="14" t="s">
        <v>101</v>
      </c>
      <c r="D20" s="14" t="s">
        <v>12</v>
      </c>
      <c r="E20" s="14" t="s">
        <v>16</v>
      </c>
      <c r="F20" s="1"/>
      <c r="G20" s="1"/>
    </row>
    <row r="21" spans="1:7" x14ac:dyDescent="0.25">
      <c r="A21" s="12">
        <v>45415</v>
      </c>
      <c r="B21" s="13" t="s">
        <v>76</v>
      </c>
      <c r="C21" s="14" t="s">
        <v>77</v>
      </c>
      <c r="D21" s="14" t="s">
        <v>102</v>
      </c>
      <c r="E21" s="14" t="s">
        <v>158</v>
      </c>
      <c r="F21" s="1"/>
      <c r="G21" s="1"/>
    </row>
    <row r="22" spans="1:7" x14ac:dyDescent="0.25">
      <c r="A22" s="12">
        <v>45415</v>
      </c>
      <c r="B22" s="13" t="s">
        <v>17</v>
      </c>
      <c r="C22" s="14" t="s">
        <v>87</v>
      </c>
      <c r="D22" s="14" t="s">
        <v>12</v>
      </c>
      <c r="E22" s="14" t="s">
        <v>88</v>
      </c>
      <c r="F22" s="1"/>
      <c r="G22" s="1"/>
    </row>
    <row r="23" spans="1:7" x14ac:dyDescent="0.25">
      <c r="A23" s="12">
        <v>45415</v>
      </c>
      <c r="B23" s="21" t="s">
        <v>137</v>
      </c>
      <c r="C23" s="14" t="s">
        <v>138</v>
      </c>
      <c r="D23" s="14" t="s">
        <v>12</v>
      </c>
      <c r="E23" s="14" t="s">
        <v>16</v>
      </c>
      <c r="F23" s="1"/>
      <c r="G23" s="1"/>
    </row>
    <row r="24" spans="1:7" x14ac:dyDescent="0.25">
      <c r="A24" s="12">
        <v>45415</v>
      </c>
      <c r="B24" s="13" t="s">
        <v>170</v>
      </c>
      <c r="C24" s="14" t="s">
        <v>171</v>
      </c>
      <c r="D24" s="14" t="s">
        <v>12</v>
      </c>
      <c r="E24" s="14" t="s">
        <v>16</v>
      </c>
      <c r="F24" s="1"/>
      <c r="G24" s="1"/>
    </row>
    <row r="25" spans="1:7" x14ac:dyDescent="0.25">
      <c r="A25" s="12">
        <v>45415</v>
      </c>
      <c r="B25" s="21" t="s">
        <v>167</v>
      </c>
      <c r="C25" s="14" t="s">
        <v>168</v>
      </c>
      <c r="D25" s="14" t="s">
        <v>102</v>
      </c>
      <c r="E25" s="14" t="s">
        <v>158</v>
      </c>
      <c r="F25" s="1"/>
      <c r="G25" s="1"/>
    </row>
    <row r="26" spans="1:7" x14ac:dyDescent="0.25">
      <c r="A26" s="12">
        <v>45415</v>
      </c>
      <c r="B26" s="13" t="s">
        <v>172</v>
      </c>
      <c r="C26" s="14" t="s">
        <v>173</v>
      </c>
      <c r="D26" s="14" t="s">
        <v>12</v>
      </c>
      <c r="E26" s="14" t="s">
        <v>158</v>
      </c>
      <c r="F26" s="1"/>
      <c r="G26" s="1"/>
    </row>
    <row r="27" spans="1:7" x14ac:dyDescent="0.25">
      <c r="A27" s="19"/>
    </row>
    <row r="28" spans="1:7" x14ac:dyDescent="0.25">
      <c r="A28" s="12"/>
      <c r="B28" s="18" t="s">
        <v>68</v>
      </c>
      <c r="C28" s="18" t="s">
        <v>70</v>
      </c>
      <c r="D28" s="18" t="s">
        <v>72</v>
      </c>
      <c r="E28" s="14"/>
      <c r="F28" s="1"/>
      <c r="G28" s="1"/>
    </row>
    <row r="29" spans="1:7" x14ac:dyDescent="0.25">
      <c r="A29" s="12"/>
      <c r="B29" s="18" t="s">
        <v>69</v>
      </c>
      <c r="C29" s="18" t="s">
        <v>71</v>
      </c>
      <c r="D29" s="18" t="s">
        <v>73</v>
      </c>
      <c r="E29" s="14"/>
      <c r="F29" s="1"/>
      <c r="G29" s="1"/>
    </row>
    <row r="30" spans="1:7" x14ac:dyDescent="0.25">
      <c r="A30" s="110" t="s">
        <v>1</v>
      </c>
      <c r="B30" s="109" t="s">
        <v>2</v>
      </c>
      <c r="C30" s="109" t="s">
        <v>3</v>
      </c>
      <c r="D30" s="109" t="s">
        <v>4</v>
      </c>
      <c r="E30" s="109" t="s">
        <v>5</v>
      </c>
      <c r="F30" s="107" t="s">
        <v>0</v>
      </c>
      <c r="G30" s="107"/>
    </row>
    <row r="31" spans="1:7" x14ac:dyDescent="0.25">
      <c r="A31" s="110"/>
      <c r="B31" s="109"/>
      <c r="C31" s="109"/>
      <c r="D31" s="109"/>
      <c r="E31" s="109"/>
      <c r="F31" s="4" t="s">
        <v>6</v>
      </c>
      <c r="G31" s="4" t="s">
        <v>7</v>
      </c>
    </row>
    <row r="32" spans="1:7" x14ac:dyDescent="0.25">
      <c r="A32" s="12">
        <v>45416</v>
      </c>
      <c r="B32" s="13" t="s">
        <v>44</v>
      </c>
      <c r="C32" s="14" t="s">
        <v>80</v>
      </c>
      <c r="D32" s="14" t="s">
        <v>86</v>
      </c>
      <c r="E32" s="14" t="s">
        <v>81</v>
      </c>
      <c r="F32" s="1"/>
      <c r="G32" s="1"/>
    </row>
    <row r="33" spans="1:7" x14ac:dyDescent="0.25">
      <c r="A33" s="12">
        <v>45416</v>
      </c>
      <c r="B33" s="13" t="s">
        <v>90</v>
      </c>
      <c r="C33" s="14" t="s">
        <v>14</v>
      </c>
      <c r="D33" s="14" t="s">
        <v>12</v>
      </c>
      <c r="E33" s="14" t="s">
        <v>16</v>
      </c>
      <c r="F33" s="1"/>
      <c r="G33" s="1"/>
    </row>
    <row r="34" spans="1:7" x14ac:dyDescent="0.25">
      <c r="A34" s="12">
        <v>45416</v>
      </c>
      <c r="B34" s="13" t="s">
        <v>76</v>
      </c>
      <c r="C34" s="14" t="s">
        <v>77</v>
      </c>
      <c r="D34" s="14" t="s">
        <v>102</v>
      </c>
      <c r="E34" s="14" t="s">
        <v>64</v>
      </c>
      <c r="F34" s="1"/>
      <c r="G34" s="1"/>
    </row>
    <row r="35" spans="1:7" x14ac:dyDescent="0.25">
      <c r="A35" s="12">
        <v>45416</v>
      </c>
      <c r="B35" s="13" t="s">
        <v>109</v>
      </c>
      <c r="C35" s="14" t="s">
        <v>110</v>
      </c>
      <c r="D35" s="14" t="s">
        <v>102</v>
      </c>
      <c r="E35" s="14" t="s">
        <v>64</v>
      </c>
      <c r="F35" s="1"/>
      <c r="G35" s="1"/>
    </row>
    <row r="36" spans="1:7" x14ac:dyDescent="0.25">
      <c r="A36" s="12">
        <v>45416</v>
      </c>
      <c r="B36" s="21" t="s">
        <v>111</v>
      </c>
      <c r="C36" s="14" t="s">
        <v>112</v>
      </c>
      <c r="D36" s="14" t="s">
        <v>12</v>
      </c>
      <c r="E36" s="14" t="s">
        <v>64</v>
      </c>
      <c r="F36" s="1"/>
      <c r="G36" s="1"/>
    </row>
    <row r="37" spans="1:7" x14ac:dyDescent="0.25">
      <c r="A37" s="12">
        <v>45416</v>
      </c>
      <c r="B37" s="13" t="s">
        <v>31</v>
      </c>
      <c r="C37" s="14" t="s">
        <v>101</v>
      </c>
      <c r="D37" s="14" t="s">
        <v>12</v>
      </c>
      <c r="E37" s="14" t="s">
        <v>39</v>
      </c>
      <c r="F37" s="1"/>
      <c r="G37" s="1"/>
    </row>
    <row r="38" spans="1:7" x14ac:dyDescent="0.25">
      <c r="A38" s="12">
        <v>45416</v>
      </c>
      <c r="B38" s="21" t="s">
        <v>137</v>
      </c>
      <c r="C38" s="14" t="s">
        <v>138</v>
      </c>
      <c r="D38" s="14" t="s">
        <v>12</v>
      </c>
      <c r="E38" s="14" t="s">
        <v>39</v>
      </c>
      <c r="F38" s="1"/>
      <c r="G38" s="1"/>
    </row>
    <row r="39" spans="1:7" x14ac:dyDescent="0.25">
      <c r="A39" s="12">
        <v>45416</v>
      </c>
      <c r="B39" s="21" t="s">
        <v>65</v>
      </c>
      <c r="C39" s="14" t="s">
        <v>138</v>
      </c>
      <c r="D39" s="14" t="s">
        <v>12</v>
      </c>
      <c r="E39" s="14" t="s">
        <v>39</v>
      </c>
      <c r="F39" s="1"/>
      <c r="G39" s="1"/>
    </row>
    <row r="40" spans="1:7" x14ac:dyDescent="0.25">
      <c r="A40" s="12">
        <v>45416</v>
      </c>
      <c r="B40" s="21" t="s">
        <v>52</v>
      </c>
      <c r="C40" s="14" t="s">
        <v>139</v>
      </c>
      <c r="D40" s="14" t="s">
        <v>12</v>
      </c>
      <c r="E40" s="14" t="s">
        <v>39</v>
      </c>
      <c r="F40" s="1"/>
      <c r="G40" s="1"/>
    </row>
    <row r="41" spans="1:7" x14ac:dyDescent="0.25">
      <c r="A41" s="12">
        <v>45416</v>
      </c>
      <c r="B41" s="21" t="s">
        <v>106</v>
      </c>
      <c r="C41" s="14" t="s">
        <v>142</v>
      </c>
      <c r="D41" s="14" t="s">
        <v>12</v>
      </c>
      <c r="E41" s="14" t="s">
        <v>39</v>
      </c>
      <c r="F41" s="1"/>
      <c r="G41" s="1"/>
    </row>
    <row r="42" spans="1:7" x14ac:dyDescent="0.25">
      <c r="A42" s="12">
        <v>45416</v>
      </c>
      <c r="B42" s="7" t="s">
        <v>97</v>
      </c>
      <c r="C42" s="1" t="s">
        <v>42</v>
      </c>
      <c r="D42" s="1" t="s">
        <v>12</v>
      </c>
      <c r="E42" s="1" t="s">
        <v>39</v>
      </c>
      <c r="F42" s="1"/>
      <c r="G42" s="1"/>
    </row>
    <row r="43" spans="1:7" x14ac:dyDescent="0.25">
      <c r="A43" s="12">
        <v>45416</v>
      </c>
      <c r="B43" s="21" t="s">
        <v>167</v>
      </c>
      <c r="C43" s="14" t="s">
        <v>168</v>
      </c>
      <c r="D43" s="14" t="s">
        <v>102</v>
      </c>
      <c r="E43" s="14" t="s">
        <v>64</v>
      </c>
      <c r="F43" s="1"/>
      <c r="G43" s="1"/>
    </row>
    <row r="44" spans="1:7" x14ac:dyDescent="0.25">
      <c r="A44" s="12">
        <v>45416</v>
      </c>
      <c r="B44" s="13" t="s">
        <v>172</v>
      </c>
      <c r="C44" s="14" t="s">
        <v>173</v>
      </c>
      <c r="D44" s="14" t="s">
        <v>12</v>
      </c>
      <c r="E44" s="14" t="s">
        <v>64</v>
      </c>
    </row>
    <row r="45" spans="1:7" x14ac:dyDescent="0.25">
      <c r="A45" s="12">
        <v>45416</v>
      </c>
      <c r="B45" s="13" t="s">
        <v>174</v>
      </c>
      <c r="C45" s="14" t="s">
        <v>175</v>
      </c>
      <c r="D45" s="14" t="s">
        <v>176</v>
      </c>
      <c r="E45" s="14" t="s">
        <v>177</v>
      </c>
    </row>
    <row r="46" spans="1:7" x14ac:dyDescent="0.25">
      <c r="A46" s="12"/>
      <c r="B46" s="13"/>
      <c r="C46" s="14"/>
      <c r="D46" s="14"/>
      <c r="E46" s="14"/>
    </row>
    <row r="47" spans="1:7" x14ac:dyDescent="0.25">
      <c r="A47" s="12"/>
      <c r="B47" s="18" t="s">
        <v>68</v>
      </c>
      <c r="C47" s="18" t="s">
        <v>70</v>
      </c>
      <c r="D47" s="18" t="s">
        <v>72</v>
      </c>
      <c r="E47" s="14"/>
      <c r="F47" s="1"/>
      <c r="G47" s="1"/>
    </row>
    <row r="48" spans="1:7" x14ac:dyDescent="0.25">
      <c r="A48" s="12"/>
      <c r="B48" s="18" t="s">
        <v>69</v>
      </c>
      <c r="C48" s="18" t="s">
        <v>71</v>
      </c>
      <c r="D48" s="18" t="s">
        <v>73</v>
      </c>
      <c r="E48" s="14"/>
      <c r="F48" s="1"/>
      <c r="G48" s="1"/>
    </row>
    <row r="49" spans="1:7" x14ac:dyDescent="0.25">
      <c r="A49" s="110" t="s">
        <v>1</v>
      </c>
      <c r="B49" s="109" t="s">
        <v>2</v>
      </c>
      <c r="C49" s="109" t="s">
        <v>3</v>
      </c>
      <c r="D49" s="109" t="s">
        <v>4</v>
      </c>
      <c r="E49" s="109" t="s">
        <v>5</v>
      </c>
      <c r="F49" s="107" t="s">
        <v>0</v>
      </c>
      <c r="G49" s="107"/>
    </row>
    <row r="50" spans="1:7" x14ac:dyDescent="0.25">
      <c r="A50" s="110"/>
      <c r="B50" s="109"/>
      <c r="C50" s="109"/>
      <c r="D50" s="109"/>
      <c r="E50" s="109"/>
      <c r="F50" s="4" t="s">
        <v>6</v>
      </c>
      <c r="G50" s="4" t="s">
        <v>7</v>
      </c>
    </row>
    <row r="51" spans="1:7" x14ac:dyDescent="0.25">
      <c r="A51" s="12">
        <v>45417</v>
      </c>
      <c r="B51" s="13" t="s">
        <v>90</v>
      </c>
      <c r="C51" s="14" t="s">
        <v>14</v>
      </c>
      <c r="D51" s="14" t="s">
        <v>12</v>
      </c>
      <c r="E51" s="14" t="s">
        <v>58</v>
      </c>
    </row>
    <row r="52" spans="1:7" x14ac:dyDescent="0.25">
      <c r="A52" s="12">
        <v>45417</v>
      </c>
      <c r="B52" s="13" t="s">
        <v>109</v>
      </c>
      <c r="C52" s="14" t="s">
        <v>110</v>
      </c>
      <c r="D52" s="14" t="s">
        <v>102</v>
      </c>
      <c r="E52" s="14" t="s">
        <v>159</v>
      </c>
    </row>
    <row r="53" spans="1:7" x14ac:dyDescent="0.25">
      <c r="A53" s="12">
        <v>45417</v>
      </c>
      <c r="B53" s="21" t="s">
        <v>127</v>
      </c>
      <c r="C53" s="14" t="s">
        <v>169</v>
      </c>
      <c r="D53" s="14" t="s">
        <v>12</v>
      </c>
      <c r="E53" s="14" t="s">
        <v>159</v>
      </c>
    </row>
    <row r="54" spans="1:7" x14ac:dyDescent="0.25">
      <c r="A54" s="12">
        <v>45417</v>
      </c>
    </row>
    <row r="55" spans="1:7" x14ac:dyDescent="0.25">
      <c r="A55" s="12">
        <v>45417</v>
      </c>
    </row>
  </sheetData>
  <mergeCells count="24">
    <mergeCell ref="F49:G49"/>
    <mergeCell ref="A30:A31"/>
    <mergeCell ref="B30:B31"/>
    <mergeCell ref="C30:C31"/>
    <mergeCell ref="D30:D31"/>
    <mergeCell ref="E30:E31"/>
    <mergeCell ref="F30:G30"/>
    <mergeCell ref="A49:A50"/>
    <mergeCell ref="B49:B50"/>
    <mergeCell ref="C49:C50"/>
    <mergeCell ref="D49:D50"/>
    <mergeCell ref="E49:E50"/>
    <mergeCell ref="F16:G16"/>
    <mergeCell ref="A3:A4"/>
    <mergeCell ref="B3:B4"/>
    <mergeCell ref="C3:C4"/>
    <mergeCell ref="D3:D4"/>
    <mergeCell ref="E3:E4"/>
    <mergeCell ref="F3:G3"/>
    <mergeCell ref="A16:A17"/>
    <mergeCell ref="B16:B17"/>
    <mergeCell ref="C16:C17"/>
    <mergeCell ref="D16:D17"/>
    <mergeCell ref="E16:E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1019-432C-4590-AEC0-D6CD9DCEF431}">
  <dimension ref="A1:G69"/>
  <sheetViews>
    <sheetView topLeftCell="A51" workbookViewId="0">
      <selection activeCell="B62" sqref="B62"/>
    </sheetView>
  </sheetViews>
  <sheetFormatPr baseColWidth="10" defaultRowHeight="15" x14ac:dyDescent="0.25"/>
  <cols>
    <col min="1" max="1" width="9.7109375" bestFit="1" customWidth="1"/>
    <col min="2" max="2" width="24.140625" bestFit="1" customWidth="1"/>
    <col min="3" max="3" width="30.85546875" bestFit="1" customWidth="1"/>
    <col min="4" max="4" width="23.5703125" bestFit="1" customWidth="1"/>
    <col min="5" max="5" width="10.85546875" bestFit="1" customWidth="1"/>
    <col min="6" max="6" width="6.42578125" bestFit="1" customWidth="1"/>
    <col min="7" max="7" width="6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45421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45421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45421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45421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45421</v>
      </c>
      <c r="B10" s="21" t="s">
        <v>178</v>
      </c>
      <c r="C10" s="14" t="s">
        <v>169</v>
      </c>
      <c r="D10" s="14" t="s">
        <v>12</v>
      </c>
      <c r="E10" s="14" t="s">
        <v>159</v>
      </c>
      <c r="F10" s="1"/>
      <c r="G10" s="1"/>
    </row>
    <row r="11" spans="1:7" x14ac:dyDescent="0.25">
      <c r="A11" s="12">
        <v>45421</v>
      </c>
      <c r="B11" s="13" t="s">
        <v>31</v>
      </c>
      <c r="C11" s="14" t="s">
        <v>101</v>
      </c>
      <c r="D11" s="14" t="s">
        <v>12</v>
      </c>
      <c r="E11" s="14" t="s">
        <v>84</v>
      </c>
      <c r="F11" s="1"/>
      <c r="G11" s="1"/>
    </row>
    <row r="12" spans="1:7" x14ac:dyDescent="0.25">
      <c r="A12" s="12"/>
      <c r="B12" s="1"/>
      <c r="C12" s="1"/>
      <c r="D12" s="14"/>
      <c r="E12" s="14"/>
      <c r="F12" s="1"/>
      <c r="G12" s="1"/>
    </row>
    <row r="13" spans="1:7" x14ac:dyDescent="0.25">
      <c r="A13" s="12"/>
      <c r="B13" s="18" t="s">
        <v>68</v>
      </c>
      <c r="C13" s="18" t="s">
        <v>70</v>
      </c>
      <c r="D13" s="18" t="s">
        <v>72</v>
      </c>
      <c r="E13" s="14"/>
      <c r="F13" s="1"/>
      <c r="G13" s="1"/>
    </row>
    <row r="14" spans="1:7" x14ac:dyDescent="0.25">
      <c r="A14" s="12"/>
      <c r="B14" s="18" t="s">
        <v>69</v>
      </c>
      <c r="C14" s="18" t="s">
        <v>71</v>
      </c>
      <c r="D14" s="18" t="s">
        <v>73</v>
      </c>
      <c r="E14" s="14"/>
      <c r="F14" s="1"/>
      <c r="G14" s="1"/>
    </row>
    <row r="15" spans="1:7" x14ac:dyDescent="0.25">
      <c r="A15" s="110" t="s">
        <v>1</v>
      </c>
      <c r="B15" s="109" t="s">
        <v>2</v>
      </c>
      <c r="C15" s="109" t="s">
        <v>3</v>
      </c>
      <c r="D15" s="109" t="s">
        <v>4</v>
      </c>
      <c r="E15" s="109" t="s">
        <v>5</v>
      </c>
      <c r="F15" s="107" t="s">
        <v>0</v>
      </c>
      <c r="G15" s="107"/>
    </row>
    <row r="16" spans="1:7" x14ac:dyDescent="0.25">
      <c r="A16" s="110"/>
      <c r="B16" s="109"/>
      <c r="C16" s="109"/>
      <c r="D16" s="109"/>
      <c r="E16" s="109"/>
      <c r="F16" s="4" t="s">
        <v>6</v>
      </c>
      <c r="G16" s="4" t="s">
        <v>7</v>
      </c>
    </row>
    <row r="17" spans="1:7" x14ac:dyDescent="0.25">
      <c r="A17" s="12">
        <v>45422</v>
      </c>
      <c r="B17" s="13" t="s">
        <v>133</v>
      </c>
      <c r="C17" s="14" t="s">
        <v>134</v>
      </c>
      <c r="D17" s="14" t="s">
        <v>12</v>
      </c>
      <c r="E17" s="14" t="s">
        <v>158</v>
      </c>
      <c r="F17" s="1"/>
      <c r="G17" s="1"/>
    </row>
    <row r="18" spans="1:7" x14ac:dyDescent="0.25">
      <c r="A18" s="12">
        <v>45422</v>
      </c>
      <c r="B18" s="13" t="s">
        <v>90</v>
      </c>
      <c r="C18" s="14" t="s">
        <v>14</v>
      </c>
      <c r="D18" s="14" t="s">
        <v>12</v>
      </c>
      <c r="E18" s="14" t="s">
        <v>64</v>
      </c>
      <c r="F18" s="1"/>
      <c r="G18" s="1"/>
    </row>
    <row r="19" spans="1:7" x14ac:dyDescent="0.25">
      <c r="A19" s="12">
        <v>45422</v>
      </c>
      <c r="B19" s="13" t="s">
        <v>31</v>
      </c>
      <c r="C19" s="14" t="s">
        <v>101</v>
      </c>
      <c r="D19" s="14" t="s">
        <v>12</v>
      </c>
      <c r="E19" s="14" t="s">
        <v>16</v>
      </c>
      <c r="F19" s="1"/>
      <c r="G19" s="1"/>
    </row>
    <row r="20" spans="1:7" x14ac:dyDescent="0.25">
      <c r="A20" s="12">
        <v>45422</v>
      </c>
      <c r="B20" s="13" t="s">
        <v>76</v>
      </c>
      <c r="C20" s="14" t="s">
        <v>77</v>
      </c>
      <c r="D20" s="14" t="s">
        <v>102</v>
      </c>
      <c r="E20" s="14" t="s">
        <v>158</v>
      </c>
      <c r="F20" s="1"/>
      <c r="G20" s="1"/>
    </row>
    <row r="21" spans="1:7" x14ac:dyDescent="0.25">
      <c r="A21" s="12">
        <v>45422</v>
      </c>
      <c r="B21" s="13" t="s">
        <v>17</v>
      </c>
      <c r="C21" s="14" t="s">
        <v>87</v>
      </c>
      <c r="D21" s="14" t="s">
        <v>12</v>
      </c>
      <c r="E21" s="14" t="s">
        <v>88</v>
      </c>
      <c r="F21" s="1"/>
      <c r="G21" s="1"/>
    </row>
    <row r="22" spans="1:7" x14ac:dyDescent="0.25">
      <c r="A22" s="12">
        <v>45422</v>
      </c>
      <c r="B22" s="21" t="s">
        <v>137</v>
      </c>
      <c r="C22" s="14" t="s">
        <v>138</v>
      </c>
      <c r="D22" s="14" t="s">
        <v>12</v>
      </c>
      <c r="E22" s="14" t="s">
        <v>16</v>
      </c>
      <c r="F22" s="1"/>
      <c r="G22" s="1"/>
    </row>
    <row r="23" spans="1:7" x14ac:dyDescent="0.25">
      <c r="A23" s="12">
        <v>45422</v>
      </c>
      <c r="B23" s="21" t="s">
        <v>106</v>
      </c>
      <c r="C23" s="14" t="s">
        <v>142</v>
      </c>
      <c r="D23" s="14" t="s">
        <v>12</v>
      </c>
      <c r="E23" s="14" t="s">
        <v>88</v>
      </c>
      <c r="F23" s="1"/>
      <c r="G23" s="1"/>
    </row>
    <row r="24" spans="1:7" x14ac:dyDescent="0.25">
      <c r="A24" s="12">
        <v>45422</v>
      </c>
      <c r="B24" s="21" t="s">
        <v>167</v>
      </c>
      <c r="C24" s="14" t="s">
        <v>168</v>
      </c>
      <c r="D24" s="14" t="s">
        <v>102</v>
      </c>
      <c r="E24" s="14" t="s">
        <v>158</v>
      </c>
      <c r="F24" s="1"/>
      <c r="G24" s="1"/>
    </row>
    <row r="25" spans="1:7" x14ac:dyDescent="0.25">
      <c r="A25" s="12">
        <v>45422</v>
      </c>
      <c r="B25" s="13" t="s">
        <v>172</v>
      </c>
      <c r="C25" s="14" t="s">
        <v>173</v>
      </c>
      <c r="D25" s="14" t="s">
        <v>12</v>
      </c>
      <c r="E25" s="14" t="s">
        <v>158</v>
      </c>
      <c r="F25" s="1"/>
      <c r="G25" s="1"/>
    </row>
    <row r="26" spans="1:7" x14ac:dyDescent="0.25">
      <c r="A26" s="14"/>
      <c r="B26" s="1"/>
      <c r="C26" s="1"/>
      <c r="D26" s="1"/>
      <c r="E26" s="1"/>
      <c r="F26" s="1"/>
      <c r="G26" s="1"/>
    </row>
    <row r="27" spans="1:7" x14ac:dyDescent="0.25">
      <c r="A27" s="12"/>
      <c r="B27" s="18" t="s">
        <v>68</v>
      </c>
      <c r="C27" s="18" t="s">
        <v>70</v>
      </c>
      <c r="D27" s="18" t="s">
        <v>72</v>
      </c>
      <c r="E27" s="14"/>
      <c r="F27" s="1"/>
      <c r="G27" s="1"/>
    </row>
    <row r="28" spans="1:7" x14ac:dyDescent="0.25">
      <c r="A28" s="12"/>
      <c r="B28" s="18" t="s">
        <v>69</v>
      </c>
      <c r="C28" s="18" t="s">
        <v>71</v>
      </c>
      <c r="D28" s="18" t="s">
        <v>73</v>
      </c>
      <c r="E28" s="14"/>
      <c r="F28" s="1"/>
      <c r="G28" s="1"/>
    </row>
    <row r="29" spans="1:7" x14ac:dyDescent="0.25">
      <c r="A29" s="110" t="s">
        <v>1</v>
      </c>
      <c r="B29" s="109" t="s">
        <v>2</v>
      </c>
      <c r="C29" s="109" t="s">
        <v>3</v>
      </c>
      <c r="D29" s="109" t="s">
        <v>4</v>
      </c>
      <c r="E29" s="109" t="s">
        <v>5</v>
      </c>
      <c r="F29" s="107" t="s">
        <v>0</v>
      </c>
      <c r="G29" s="107"/>
    </row>
    <row r="30" spans="1:7" x14ac:dyDescent="0.25">
      <c r="A30" s="110"/>
      <c r="B30" s="109"/>
      <c r="C30" s="109"/>
      <c r="D30" s="109"/>
      <c r="E30" s="109"/>
      <c r="F30" s="4" t="s">
        <v>6</v>
      </c>
      <c r="G30" s="4" t="s">
        <v>7</v>
      </c>
    </row>
    <row r="31" spans="1:7" x14ac:dyDescent="0.25">
      <c r="A31" s="12">
        <v>45423</v>
      </c>
      <c r="B31" s="13" t="s">
        <v>44</v>
      </c>
      <c r="C31" s="14" t="s">
        <v>80</v>
      </c>
      <c r="D31" s="14" t="s">
        <v>86</v>
      </c>
      <c r="E31" s="14" t="s">
        <v>81</v>
      </c>
      <c r="F31" s="1"/>
      <c r="G31" s="1"/>
    </row>
    <row r="32" spans="1:7" x14ac:dyDescent="0.25">
      <c r="A32" s="12">
        <v>45423</v>
      </c>
      <c r="B32" s="13" t="s">
        <v>90</v>
      </c>
      <c r="C32" s="14" t="s">
        <v>14</v>
      </c>
      <c r="D32" s="14" t="s">
        <v>12</v>
      </c>
      <c r="E32" s="14" t="s">
        <v>16</v>
      </c>
      <c r="F32" s="1"/>
      <c r="G32" s="1"/>
    </row>
    <row r="33" spans="1:7" x14ac:dyDescent="0.25">
      <c r="A33" s="12">
        <v>45423</v>
      </c>
      <c r="B33" s="13" t="s">
        <v>76</v>
      </c>
      <c r="C33" s="14" t="s">
        <v>77</v>
      </c>
      <c r="D33" s="14" t="s">
        <v>102</v>
      </c>
      <c r="E33" s="14" t="s">
        <v>64</v>
      </c>
      <c r="F33" s="1"/>
      <c r="G33" s="1"/>
    </row>
    <row r="34" spans="1:7" x14ac:dyDescent="0.25">
      <c r="A34" s="12">
        <v>45423</v>
      </c>
      <c r="B34" s="13" t="s">
        <v>109</v>
      </c>
      <c r="C34" s="14" t="s">
        <v>110</v>
      </c>
      <c r="D34" s="14" t="s">
        <v>102</v>
      </c>
      <c r="E34" s="14" t="s">
        <v>64</v>
      </c>
      <c r="F34" s="1"/>
      <c r="G34" s="1"/>
    </row>
    <row r="35" spans="1:7" x14ac:dyDescent="0.25">
      <c r="A35" s="12">
        <v>45423</v>
      </c>
      <c r="B35" s="21" t="s">
        <v>111</v>
      </c>
      <c r="C35" s="14" t="s">
        <v>112</v>
      </c>
      <c r="D35" s="14" t="s">
        <v>12</v>
      </c>
      <c r="E35" s="14" t="s">
        <v>64</v>
      </c>
      <c r="F35" s="1"/>
      <c r="G35" s="1"/>
    </row>
    <row r="36" spans="1:7" x14ac:dyDescent="0.25">
      <c r="A36" s="12">
        <v>45423</v>
      </c>
      <c r="B36" s="13" t="s">
        <v>31</v>
      </c>
      <c r="C36" s="14" t="s">
        <v>101</v>
      </c>
      <c r="D36" s="14" t="s">
        <v>12</v>
      </c>
      <c r="E36" s="14" t="s">
        <v>39</v>
      </c>
      <c r="F36" s="1"/>
      <c r="G36" s="1"/>
    </row>
    <row r="37" spans="1:7" x14ac:dyDescent="0.25">
      <c r="A37" s="12">
        <v>45423</v>
      </c>
      <c r="B37" s="21" t="s">
        <v>137</v>
      </c>
      <c r="C37" s="14" t="s">
        <v>138</v>
      </c>
      <c r="D37" s="14" t="s">
        <v>12</v>
      </c>
      <c r="E37" s="14" t="s">
        <v>39</v>
      </c>
      <c r="F37" s="1"/>
      <c r="G37" s="1"/>
    </row>
    <row r="38" spans="1:7" x14ac:dyDescent="0.25">
      <c r="A38" s="12">
        <v>45423</v>
      </c>
      <c r="B38" s="21" t="s">
        <v>65</v>
      </c>
      <c r="C38" s="14" t="s">
        <v>138</v>
      </c>
      <c r="D38" s="14" t="s">
        <v>12</v>
      </c>
      <c r="E38" s="14" t="s">
        <v>39</v>
      </c>
      <c r="F38" s="1"/>
      <c r="G38" s="1"/>
    </row>
    <row r="39" spans="1:7" x14ac:dyDescent="0.25">
      <c r="A39" s="12">
        <v>45423</v>
      </c>
      <c r="B39" s="21" t="s">
        <v>52</v>
      </c>
      <c r="C39" s="14" t="s">
        <v>139</v>
      </c>
      <c r="D39" s="14" t="s">
        <v>12</v>
      </c>
      <c r="E39" s="14" t="s">
        <v>39</v>
      </c>
      <c r="F39" s="1"/>
      <c r="G39" s="1"/>
    </row>
    <row r="40" spans="1:7" x14ac:dyDescent="0.25">
      <c r="A40" s="12">
        <v>45423</v>
      </c>
      <c r="B40" s="21" t="s">
        <v>106</v>
      </c>
      <c r="C40" s="14" t="s">
        <v>142</v>
      </c>
      <c r="D40" s="14" t="s">
        <v>12</v>
      </c>
      <c r="E40" s="14" t="s">
        <v>39</v>
      </c>
      <c r="F40" s="1"/>
      <c r="G40" s="1"/>
    </row>
    <row r="41" spans="1:7" x14ac:dyDescent="0.25">
      <c r="A41" s="12">
        <v>45423</v>
      </c>
      <c r="B41" s="7" t="s">
        <v>97</v>
      </c>
      <c r="C41" s="1" t="s">
        <v>42</v>
      </c>
      <c r="D41" s="1" t="s">
        <v>12</v>
      </c>
      <c r="E41" s="1" t="s">
        <v>39</v>
      </c>
      <c r="F41" s="1"/>
      <c r="G41" s="1"/>
    </row>
    <row r="42" spans="1:7" x14ac:dyDescent="0.25">
      <c r="A42" s="12">
        <v>45423</v>
      </c>
      <c r="B42" s="21" t="s">
        <v>179</v>
      </c>
      <c r="C42" s="14" t="s">
        <v>180</v>
      </c>
      <c r="D42" s="1" t="s">
        <v>12</v>
      </c>
      <c r="E42" s="1" t="s">
        <v>39</v>
      </c>
      <c r="F42" s="1"/>
      <c r="G42" s="1"/>
    </row>
    <row r="43" spans="1:7" x14ac:dyDescent="0.25">
      <c r="A43" s="12">
        <v>45423</v>
      </c>
      <c r="B43" s="13" t="s">
        <v>172</v>
      </c>
      <c r="C43" s="14" t="s">
        <v>173</v>
      </c>
      <c r="D43" s="14" t="s">
        <v>12</v>
      </c>
      <c r="E43" s="14" t="s">
        <v>64</v>
      </c>
      <c r="F43" s="1"/>
      <c r="G43" s="1"/>
    </row>
    <row r="44" spans="1:7" x14ac:dyDescent="0.25">
      <c r="A44" s="12">
        <v>45423</v>
      </c>
      <c r="B44" s="13" t="s">
        <v>174</v>
      </c>
      <c r="C44" s="14" t="s">
        <v>175</v>
      </c>
      <c r="D44" s="14" t="s">
        <v>176</v>
      </c>
      <c r="E44" s="14" t="s">
        <v>177</v>
      </c>
      <c r="F44" s="1"/>
      <c r="G44" s="1"/>
    </row>
    <row r="45" spans="1:7" x14ac:dyDescent="0.25">
      <c r="A45" s="12">
        <v>45423</v>
      </c>
      <c r="B45" s="13" t="s">
        <v>183</v>
      </c>
      <c r="C45" s="14" t="s">
        <v>184</v>
      </c>
      <c r="D45" s="14" t="s">
        <v>176</v>
      </c>
      <c r="E45" s="14" t="s">
        <v>16</v>
      </c>
      <c r="F45" s="1"/>
      <c r="G45" s="1"/>
    </row>
    <row r="46" spans="1:7" x14ac:dyDescent="0.25">
      <c r="A46" s="12">
        <v>45423</v>
      </c>
      <c r="B46" s="13" t="s">
        <v>185</v>
      </c>
      <c r="C46" s="14" t="s">
        <v>186</v>
      </c>
      <c r="D46" s="14" t="s">
        <v>12</v>
      </c>
      <c r="E46" s="14" t="s">
        <v>21</v>
      </c>
      <c r="F46" s="1"/>
      <c r="G46" s="1"/>
    </row>
    <row r="47" spans="1:7" x14ac:dyDescent="0.25">
      <c r="A47" s="12">
        <v>45423</v>
      </c>
      <c r="B47" s="13" t="s">
        <v>187</v>
      </c>
      <c r="C47" s="14" t="s">
        <v>173</v>
      </c>
      <c r="D47" s="14" t="s">
        <v>12</v>
      </c>
      <c r="E47" s="14" t="s">
        <v>64</v>
      </c>
      <c r="F47" s="1"/>
      <c r="G47" s="1"/>
    </row>
    <row r="48" spans="1:7" x14ac:dyDescent="0.25">
      <c r="A48" s="12">
        <v>45423</v>
      </c>
      <c r="B48" s="13" t="s">
        <v>98</v>
      </c>
      <c r="C48" s="14" t="s">
        <v>55</v>
      </c>
      <c r="D48" s="14" t="s">
        <v>12</v>
      </c>
      <c r="E48" s="1" t="s">
        <v>39</v>
      </c>
      <c r="F48" s="1"/>
      <c r="G48" s="1"/>
    </row>
    <row r="49" spans="1:7" x14ac:dyDescent="0.25">
      <c r="A49" s="12">
        <v>45423</v>
      </c>
      <c r="B49" s="13" t="s">
        <v>189</v>
      </c>
      <c r="C49" s="14" t="s">
        <v>190</v>
      </c>
      <c r="D49" s="14" t="s">
        <v>176</v>
      </c>
      <c r="E49" s="1" t="s">
        <v>21</v>
      </c>
      <c r="F49" s="1"/>
      <c r="G49" s="1"/>
    </row>
    <row r="50" spans="1:7" x14ac:dyDescent="0.25">
      <c r="A50" s="12">
        <v>45423</v>
      </c>
      <c r="B50" s="13" t="s">
        <v>191</v>
      </c>
      <c r="C50" s="14" t="s">
        <v>192</v>
      </c>
      <c r="D50" s="14" t="s">
        <v>176</v>
      </c>
      <c r="E50" s="1" t="s">
        <v>39</v>
      </c>
      <c r="F50" s="1"/>
      <c r="G50" s="1"/>
    </row>
    <row r="51" spans="1:7" x14ac:dyDescent="0.25">
      <c r="A51" s="12">
        <v>45423</v>
      </c>
      <c r="B51" s="13" t="s">
        <v>193</v>
      </c>
      <c r="C51" s="14" t="s">
        <v>194</v>
      </c>
      <c r="D51" s="14" t="s">
        <v>12</v>
      </c>
      <c r="E51" s="14" t="s">
        <v>64</v>
      </c>
      <c r="F51" s="1"/>
      <c r="G51" s="1"/>
    </row>
    <row r="52" spans="1:7" x14ac:dyDescent="0.25">
      <c r="A52" s="12">
        <v>45423</v>
      </c>
      <c r="B52" s="13" t="s">
        <v>195</v>
      </c>
      <c r="C52" s="14" t="s">
        <v>196</v>
      </c>
      <c r="D52" s="14" t="s">
        <v>12</v>
      </c>
      <c r="E52" s="14" t="s">
        <v>64</v>
      </c>
      <c r="F52" s="1"/>
      <c r="G52" s="1"/>
    </row>
    <row r="53" spans="1:7" x14ac:dyDescent="0.25">
      <c r="A53" s="12"/>
      <c r="B53" s="13"/>
      <c r="C53" s="14"/>
      <c r="D53" s="14"/>
      <c r="E53" s="14"/>
      <c r="F53" s="1"/>
      <c r="G53" s="1"/>
    </row>
    <row r="54" spans="1:7" x14ac:dyDescent="0.25">
      <c r="A54" s="12"/>
      <c r="B54" s="13"/>
      <c r="C54" s="14"/>
      <c r="D54" s="14"/>
      <c r="E54" s="14"/>
      <c r="F54" s="1"/>
      <c r="G54" s="1"/>
    </row>
    <row r="55" spans="1:7" x14ac:dyDescent="0.25">
      <c r="A55" s="12"/>
      <c r="B55" s="18" t="s">
        <v>68</v>
      </c>
      <c r="C55" s="18" t="s">
        <v>70</v>
      </c>
      <c r="D55" s="18" t="s">
        <v>72</v>
      </c>
      <c r="E55" s="14"/>
      <c r="F55" s="1"/>
      <c r="G55" s="1"/>
    </row>
    <row r="56" spans="1:7" x14ac:dyDescent="0.25">
      <c r="A56" s="12"/>
      <c r="B56" s="18" t="s">
        <v>69</v>
      </c>
      <c r="C56" s="18" t="s">
        <v>71</v>
      </c>
      <c r="D56" s="18" t="s">
        <v>73</v>
      </c>
      <c r="E56" s="14"/>
      <c r="F56" s="1"/>
      <c r="G56" s="1"/>
    </row>
    <row r="57" spans="1:7" x14ac:dyDescent="0.25">
      <c r="A57" s="110" t="s">
        <v>1</v>
      </c>
      <c r="B57" s="109" t="s">
        <v>2</v>
      </c>
      <c r="C57" s="109" t="s">
        <v>3</v>
      </c>
      <c r="D57" s="109" t="s">
        <v>4</v>
      </c>
      <c r="E57" s="109" t="s">
        <v>5</v>
      </c>
      <c r="F57" s="107" t="s">
        <v>0</v>
      </c>
      <c r="G57" s="107"/>
    </row>
    <row r="58" spans="1:7" x14ac:dyDescent="0.25">
      <c r="A58" s="110"/>
      <c r="B58" s="109"/>
      <c r="C58" s="109"/>
      <c r="D58" s="109"/>
      <c r="E58" s="109"/>
      <c r="F58" s="4" t="s">
        <v>6</v>
      </c>
      <c r="G58" s="4" t="s">
        <v>7</v>
      </c>
    </row>
    <row r="59" spans="1:7" x14ac:dyDescent="0.25">
      <c r="A59" s="12">
        <v>43963</v>
      </c>
      <c r="B59" s="13" t="s">
        <v>90</v>
      </c>
      <c r="C59" s="14" t="s">
        <v>14</v>
      </c>
      <c r="D59" s="14" t="s">
        <v>12</v>
      </c>
      <c r="E59" s="14" t="s">
        <v>58</v>
      </c>
      <c r="F59" s="1"/>
      <c r="G59" s="1"/>
    </row>
    <row r="60" spans="1:7" x14ac:dyDescent="0.25">
      <c r="A60" s="12">
        <v>43963</v>
      </c>
      <c r="B60" s="13" t="s">
        <v>109</v>
      </c>
      <c r="C60" s="14" t="s">
        <v>110</v>
      </c>
      <c r="D60" s="14" t="s">
        <v>102</v>
      </c>
      <c r="E60" s="14" t="s">
        <v>159</v>
      </c>
      <c r="F60" s="1"/>
      <c r="G60" s="1"/>
    </row>
    <row r="61" spans="1:7" x14ac:dyDescent="0.25">
      <c r="A61" s="12">
        <v>43963</v>
      </c>
      <c r="B61" s="21" t="s">
        <v>127</v>
      </c>
      <c r="C61" s="14" t="s">
        <v>169</v>
      </c>
      <c r="D61" s="14" t="s">
        <v>12</v>
      </c>
      <c r="E61" s="14" t="s">
        <v>159</v>
      </c>
      <c r="F61" s="1"/>
      <c r="G61" s="1"/>
    </row>
    <row r="62" spans="1:7" x14ac:dyDescent="0.25">
      <c r="A62" s="12">
        <v>43963</v>
      </c>
      <c r="B62" s="1" t="s">
        <v>181</v>
      </c>
      <c r="C62" s="14" t="s">
        <v>182</v>
      </c>
      <c r="D62" s="14" t="s">
        <v>12</v>
      </c>
      <c r="E62" s="14" t="s">
        <v>63</v>
      </c>
      <c r="F62" s="1"/>
      <c r="G62" s="1"/>
    </row>
    <row r="63" spans="1:7" x14ac:dyDescent="0.25">
      <c r="A63" s="12">
        <v>43963</v>
      </c>
      <c r="B63" s="13" t="s">
        <v>133</v>
      </c>
      <c r="C63" s="14" t="s">
        <v>134</v>
      </c>
      <c r="D63" s="14" t="s">
        <v>12</v>
      </c>
      <c r="E63" s="14" t="s">
        <v>159</v>
      </c>
      <c r="F63" s="1"/>
      <c r="G63" s="1"/>
    </row>
    <row r="64" spans="1:7" x14ac:dyDescent="0.25">
      <c r="A64" s="12">
        <v>43963</v>
      </c>
      <c r="B64" s="13" t="s">
        <v>44</v>
      </c>
      <c r="C64" s="14" t="s">
        <v>80</v>
      </c>
      <c r="D64" s="14" t="s">
        <v>188</v>
      </c>
      <c r="E64" s="14" t="s">
        <v>81</v>
      </c>
      <c r="F64" s="1"/>
      <c r="G64" s="1"/>
    </row>
    <row r="65" spans="1:1" x14ac:dyDescent="0.25">
      <c r="A65" s="24"/>
    </row>
    <row r="66" spans="1:1" x14ac:dyDescent="0.25">
      <c r="A66" s="24"/>
    </row>
    <row r="67" spans="1:1" x14ac:dyDescent="0.25">
      <c r="A67" s="24"/>
    </row>
    <row r="68" spans="1:1" x14ac:dyDescent="0.25">
      <c r="A68" s="24"/>
    </row>
    <row r="69" spans="1:1" x14ac:dyDescent="0.25">
      <c r="A69" s="24"/>
    </row>
  </sheetData>
  <mergeCells count="24">
    <mergeCell ref="F15:G15"/>
    <mergeCell ref="A3:A4"/>
    <mergeCell ref="B3:B4"/>
    <mergeCell ref="C3:C4"/>
    <mergeCell ref="D3:D4"/>
    <mergeCell ref="E3:E4"/>
    <mergeCell ref="F3:G3"/>
    <mergeCell ref="A15:A16"/>
    <mergeCell ref="B15:B16"/>
    <mergeCell ref="C15:C16"/>
    <mergeCell ref="D15:D16"/>
    <mergeCell ref="E15:E16"/>
    <mergeCell ref="F57:G57"/>
    <mergeCell ref="A29:A30"/>
    <mergeCell ref="B29:B30"/>
    <mergeCell ref="C29:C30"/>
    <mergeCell ref="D29:D30"/>
    <mergeCell ref="E29:E30"/>
    <mergeCell ref="F29:G29"/>
    <mergeCell ref="A57:A58"/>
    <mergeCell ref="B57:B58"/>
    <mergeCell ref="C57:C58"/>
    <mergeCell ref="D57:D58"/>
    <mergeCell ref="E57:E58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9841-EF28-4F82-8F6E-8A6238701C27}">
  <dimension ref="A1:G66"/>
  <sheetViews>
    <sheetView workbookViewId="0">
      <selection sqref="A1:G65"/>
    </sheetView>
  </sheetViews>
  <sheetFormatPr baseColWidth="10" defaultRowHeight="15" x14ac:dyDescent="0.25"/>
  <cols>
    <col min="1" max="1" width="9.7109375" bestFit="1" customWidth="1"/>
    <col min="2" max="2" width="24.140625" bestFit="1" customWidth="1"/>
    <col min="3" max="3" width="30.85546875" bestFit="1" customWidth="1"/>
    <col min="4" max="4" width="23.5703125" bestFit="1" customWidth="1"/>
    <col min="5" max="5" width="10.85546875" bestFit="1" customWidth="1"/>
    <col min="6" max="6" width="6.42578125" bestFit="1" customWidth="1"/>
    <col min="7" max="7" width="6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45428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45428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45428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45428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45428</v>
      </c>
      <c r="B10" s="21" t="s">
        <v>178</v>
      </c>
      <c r="C10" s="14" t="s">
        <v>169</v>
      </c>
      <c r="D10" s="14" t="s">
        <v>12</v>
      </c>
      <c r="E10" s="14" t="s">
        <v>159</v>
      </c>
      <c r="F10" s="1"/>
      <c r="G10" s="1"/>
    </row>
    <row r="11" spans="1:7" x14ac:dyDescent="0.25">
      <c r="A11" s="12">
        <v>45428</v>
      </c>
      <c r="B11" s="13" t="s">
        <v>31</v>
      </c>
      <c r="C11" s="14" t="s">
        <v>101</v>
      </c>
      <c r="D11" s="14" t="s">
        <v>12</v>
      </c>
      <c r="E11" s="14" t="s">
        <v>84</v>
      </c>
      <c r="F11" s="1"/>
      <c r="G11" s="1"/>
    </row>
    <row r="12" spans="1:7" x14ac:dyDescent="0.25">
      <c r="A12" s="12"/>
      <c r="B12" s="1"/>
      <c r="C12" s="1"/>
      <c r="D12" s="14"/>
      <c r="E12" s="14"/>
      <c r="F12" s="1"/>
      <c r="G12" s="1"/>
    </row>
    <row r="13" spans="1:7" x14ac:dyDescent="0.25">
      <c r="A13" s="12"/>
      <c r="B13" s="18" t="s">
        <v>68</v>
      </c>
      <c r="C13" s="18" t="s">
        <v>70</v>
      </c>
      <c r="D13" s="18" t="s">
        <v>72</v>
      </c>
      <c r="E13" s="14"/>
      <c r="F13" s="1"/>
      <c r="G13" s="1"/>
    </row>
    <row r="14" spans="1:7" x14ac:dyDescent="0.25">
      <c r="A14" s="12"/>
      <c r="B14" s="18" t="s">
        <v>69</v>
      </c>
      <c r="C14" s="18" t="s">
        <v>71</v>
      </c>
      <c r="D14" s="18" t="s">
        <v>73</v>
      </c>
      <c r="E14" s="14"/>
      <c r="F14" s="1"/>
      <c r="G14" s="1"/>
    </row>
    <row r="15" spans="1:7" x14ac:dyDescent="0.25">
      <c r="A15" s="110" t="s">
        <v>1</v>
      </c>
      <c r="B15" s="109" t="s">
        <v>2</v>
      </c>
      <c r="C15" s="109" t="s">
        <v>3</v>
      </c>
      <c r="D15" s="109" t="s">
        <v>4</v>
      </c>
      <c r="E15" s="109" t="s">
        <v>5</v>
      </c>
      <c r="F15" s="107" t="s">
        <v>0</v>
      </c>
      <c r="G15" s="107"/>
    </row>
    <row r="16" spans="1:7" x14ac:dyDescent="0.25">
      <c r="A16" s="110"/>
      <c r="B16" s="109"/>
      <c r="C16" s="109"/>
      <c r="D16" s="109"/>
      <c r="E16" s="109"/>
      <c r="F16" s="4" t="s">
        <v>6</v>
      </c>
      <c r="G16" s="4" t="s">
        <v>7</v>
      </c>
    </row>
    <row r="17" spans="1:7" x14ac:dyDescent="0.25">
      <c r="A17" s="8">
        <v>45429</v>
      </c>
      <c r="B17" s="13" t="s">
        <v>133</v>
      </c>
      <c r="C17" s="14" t="s">
        <v>134</v>
      </c>
      <c r="D17" s="14" t="s">
        <v>12</v>
      </c>
      <c r="E17" s="14" t="s">
        <v>158</v>
      </c>
      <c r="F17" s="1"/>
      <c r="G17" s="1"/>
    </row>
    <row r="18" spans="1:7" x14ac:dyDescent="0.25">
      <c r="A18" s="12">
        <v>45429</v>
      </c>
      <c r="B18" s="13" t="s">
        <v>90</v>
      </c>
      <c r="C18" s="14" t="s">
        <v>14</v>
      </c>
      <c r="D18" s="14" t="s">
        <v>12</v>
      </c>
      <c r="E18" s="14" t="s">
        <v>64</v>
      </c>
      <c r="F18" s="1"/>
      <c r="G18" s="1"/>
    </row>
    <row r="19" spans="1:7" x14ac:dyDescent="0.25">
      <c r="A19" s="12">
        <v>45429</v>
      </c>
      <c r="B19" s="13" t="s">
        <v>31</v>
      </c>
      <c r="C19" s="14" t="s">
        <v>101</v>
      </c>
      <c r="D19" s="14" t="s">
        <v>12</v>
      </c>
      <c r="E19" s="14" t="s">
        <v>16</v>
      </c>
      <c r="F19" s="1"/>
      <c r="G19" s="1"/>
    </row>
    <row r="20" spans="1:7" x14ac:dyDescent="0.25">
      <c r="A20" s="8">
        <v>45429</v>
      </c>
      <c r="B20" s="13" t="s">
        <v>76</v>
      </c>
      <c r="C20" s="14" t="s">
        <v>77</v>
      </c>
      <c r="D20" s="14" t="s">
        <v>102</v>
      </c>
      <c r="E20" s="14" t="s">
        <v>158</v>
      </c>
      <c r="F20" s="1"/>
      <c r="G20" s="1"/>
    </row>
    <row r="21" spans="1:7" x14ac:dyDescent="0.25">
      <c r="A21" s="8">
        <v>45429</v>
      </c>
      <c r="B21" s="13" t="s">
        <v>17</v>
      </c>
      <c r="C21" s="14" t="s">
        <v>87</v>
      </c>
      <c r="D21" s="14" t="s">
        <v>12</v>
      </c>
      <c r="E21" s="14" t="s">
        <v>88</v>
      </c>
      <c r="F21" s="1"/>
      <c r="G21" s="1"/>
    </row>
    <row r="22" spans="1:7" x14ac:dyDescent="0.25">
      <c r="A22" s="8">
        <v>45429</v>
      </c>
      <c r="B22" s="21" t="s">
        <v>198</v>
      </c>
      <c r="C22" s="14" t="s">
        <v>199</v>
      </c>
      <c r="D22" s="14" t="s">
        <v>12</v>
      </c>
      <c r="E22" s="14" t="s">
        <v>24</v>
      </c>
      <c r="F22" s="1"/>
      <c r="G22" s="1"/>
    </row>
    <row r="23" spans="1:7" x14ac:dyDescent="0.25">
      <c r="A23" s="12">
        <v>45429</v>
      </c>
      <c r="B23" s="21" t="s">
        <v>106</v>
      </c>
      <c r="C23" s="14" t="s">
        <v>142</v>
      </c>
      <c r="D23" s="14" t="s">
        <v>12</v>
      </c>
      <c r="E23" s="14" t="s">
        <v>88</v>
      </c>
      <c r="F23" s="1"/>
      <c r="G23" s="1"/>
    </row>
    <row r="24" spans="1:7" x14ac:dyDescent="0.25">
      <c r="A24" s="12">
        <v>45429</v>
      </c>
      <c r="B24" s="21" t="s">
        <v>167</v>
      </c>
      <c r="C24" s="14" t="s">
        <v>168</v>
      </c>
      <c r="D24" s="14" t="s">
        <v>102</v>
      </c>
      <c r="E24" s="14" t="s">
        <v>158</v>
      </c>
      <c r="F24" s="1"/>
      <c r="G24" s="1"/>
    </row>
    <row r="25" spans="1:7" x14ac:dyDescent="0.25">
      <c r="A25" s="8">
        <v>45429</v>
      </c>
      <c r="B25" s="13" t="s">
        <v>172</v>
      </c>
      <c r="C25" s="14" t="s">
        <v>173</v>
      </c>
      <c r="D25" s="14" t="s">
        <v>12</v>
      </c>
      <c r="E25" s="14" t="s">
        <v>158</v>
      </c>
      <c r="F25" s="1"/>
      <c r="G25" s="1"/>
    </row>
    <row r="26" spans="1:7" x14ac:dyDescent="0.25">
      <c r="A26" s="8">
        <v>45429</v>
      </c>
      <c r="B26" s="13" t="s">
        <v>44</v>
      </c>
      <c r="C26" s="14" t="s">
        <v>80</v>
      </c>
      <c r="D26" s="14" t="s">
        <v>197</v>
      </c>
      <c r="E26" s="14" t="s">
        <v>16</v>
      </c>
      <c r="F26" s="1"/>
      <c r="G26" s="1"/>
    </row>
    <row r="27" spans="1:7" x14ac:dyDescent="0.25">
      <c r="A27" s="8">
        <v>45429</v>
      </c>
      <c r="B27" s="13" t="s">
        <v>109</v>
      </c>
      <c r="C27" s="14" t="s">
        <v>110</v>
      </c>
      <c r="D27" s="14" t="s">
        <v>102</v>
      </c>
      <c r="E27" s="14" t="s">
        <v>158</v>
      </c>
      <c r="F27" s="1"/>
      <c r="G27" s="1"/>
    </row>
    <row r="28" spans="1:7" x14ac:dyDescent="0.25">
      <c r="A28" s="8">
        <v>45429</v>
      </c>
      <c r="B28" s="13" t="s">
        <v>205</v>
      </c>
      <c r="C28" s="14" t="s">
        <v>206</v>
      </c>
      <c r="D28" s="14" t="s">
        <v>12</v>
      </c>
      <c r="E28" s="14" t="s">
        <v>116</v>
      </c>
      <c r="F28" s="1"/>
      <c r="G28" s="1"/>
    </row>
    <row r="29" spans="1:7" x14ac:dyDescent="0.25">
      <c r="A29" s="12"/>
      <c r="B29" s="18" t="s">
        <v>68</v>
      </c>
      <c r="C29" s="18" t="s">
        <v>70</v>
      </c>
      <c r="D29" s="18" t="s">
        <v>72</v>
      </c>
      <c r="E29" s="14"/>
      <c r="F29" s="1"/>
      <c r="G29" s="1"/>
    </row>
    <row r="30" spans="1:7" x14ac:dyDescent="0.25">
      <c r="A30" s="12"/>
      <c r="B30" s="18" t="s">
        <v>69</v>
      </c>
      <c r="C30" s="18" t="s">
        <v>71</v>
      </c>
      <c r="D30" s="18" t="s">
        <v>73</v>
      </c>
      <c r="E30" s="14"/>
      <c r="F30" s="1"/>
      <c r="G30" s="1"/>
    </row>
    <row r="31" spans="1:7" x14ac:dyDescent="0.25">
      <c r="A31" s="110" t="s">
        <v>1</v>
      </c>
      <c r="B31" s="109" t="s">
        <v>2</v>
      </c>
      <c r="C31" s="109" t="s">
        <v>3</v>
      </c>
      <c r="D31" s="109" t="s">
        <v>4</v>
      </c>
      <c r="E31" s="109" t="s">
        <v>5</v>
      </c>
      <c r="F31" s="107" t="s">
        <v>0</v>
      </c>
      <c r="G31" s="107"/>
    </row>
    <row r="32" spans="1:7" x14ac:dyDescent="0.25">
      <c r="A32" s="110"/>
      <c r="B32" s="109"/>
      <c r="C32" s="109"/>
      <c r="D32" s="109"/>
      <c r="E32" s="109"/>
      <c r="F32" s="4" t="s">
        <v>6</v>
      </c>
      <c r="G32" s="4" t="s">
        <v>7</v>
      </c>
    </row>
    <row r="33" spans="1:7" x14ac:dyDescent="0.25">
      <c r="A33" s="12">
        <v>45430</v>
      </c>
      <c r="B33" s="13" t="s">
        <v>44</v>
      </c>
      <c r="C33" s="14" t="s">
        <v>80</v>
      </c>
      <c r="D33" s="14" t="s">
        <v>86</v>
      </c>
      <c r="E33" s="14" t="s">
        <v>81</v>
      </c>
      <c r="F33" s="1"/>
      <c r="G33" s="1"/>
    </row>
    <row r="34" spans="1:7" x14ac:dyDescent="0.25">
      <c r="A34" s="12">
        <v>45430</v>
      </c>
      <c r="B34" s="13" t="s">
        <v>90</v>
      </c>
      <c r="C34" s="14" t="s">
        <v>14</v>
      </c>
      <c r="D34" s="14" t="s">
        <v>12</v>
      </c>
      <c r="E34" s="14" t="s">
        <v>16</v>
      </c>
      <c r="F34" s="1"/>
      <c r="G34" s="1"/>
    </row>
    <row r="35" spans="1:7" x14ac:dyDescent="0.25">
      <c r="A35" s="8">
        <v>45430</v>
      </c>
      <c r="B35" s="13" t="s">
        <v>76</v>
      </c>
      <c r="C35" s="14" t="s">
        <v>77</v>
      </c>
      <c r="D35" s="14" t="s">
        <v>102</v>
      </c>
      <c r="E35" s="14" t="s">
        <v>64</v>
      </c>
      <c r="F35" s="1"/>
      <c r="G35" s="1"/>
    </row>
    <row r="36" spans="1:7" x14ac:dyDescent="0.25">
      <c r="A36" s="8">
        <v>45430</v>
      </c>
      <c r="B36" s="13" t="s">
        <v>109</v>
      </c>
      <c r="C36" s="14" t="s">
        <v>110</v>
      </c>
      <c r="D36" s="14" t="s">
        <v>102</v>
      </c>
      <c r="E36" s="14" t="s">
        <v>64</v>
      </c>
      <c r="F36" s="1"/>
      <c r="G36" s="1"/>
    </row>
    <row r="37" spans="1:7" x14ac:dyDescent="0.25">
      <c r="A37" s="12">
        <v>45430</v>
      </c>
      <c r="B37" s="21" t="s">
        <v>111</v>
      </c>
      <c r="C37" s="14" t="s">
        <v>112</v>
      </c>
      <c r="D37" s="14" t="s">
        <v>12</v>
      </c>
      <c r="E37" s="14" t="s">
        <v>64</v>
      </c>
      <c r="F37" s="1"/>
      <c r="G37" s="1"/>
    </row>
    <row r="38" spans="1:7" x14ac:dyDescent="0.25">
      <c r="A38" s="8">
        <v>45430</v>
      </c>
      <c r="B38" s="13" t="s">
        <v>31</v>
      </c>
      <c r="C38" s="14" t="s">
        <v>101</v>
      </c>
      <c r="D38" s="14" t="s">
        <v>12</v>
      </c>
      <c r="E38" s="14" t="s">
        <v>39</v>
      </c>
      <c r="F38" s="1"/>
      <c r="G38" s="1"/>
    </row>
    <row r="39" spans="1:7" x14ac:dyDescent="0.25">
      <c r="A39" s="8">
        <v>45430</v>
      </c>
      <c r="B39" s="21" t="s">
        <v>137</v>
      </c>
      <c r="C39" s="14" t="s">
        <v>138</v>
      </c>
      <c r="D39" s="14" t="s">
        <v>12</v>
      </c>
      <c r="E39" s="14" t="s">
        <v>39</v>
      </c>
      <c r="F39" s="1"/>
      <c r="G39" s="1"/>
    </row>
    <row r="40" spans="1:7" x14ac:dyDescent="0.25">
      <c r="A40" s="8">
        <v>45430</v>
      </c>
      <c r="B40" s="21" t="s">
        <v>65</v>
      </c>
      <c r="C40" s="14" t="s">
        <v>138</v>
      </c>
      <c r="D40" s="14" t="s">
        <v>12</v>
      </c>
      <c r="E40" s="14" t="s">
        <v>39</v>
      </c>
      <c r="F40" s="1"/>
      <c r="G40" s="1"/>
    </row>
    <row r="41" spans="1:7" x14ac:dyDescent="0.25">
      <c r="A41" s="8">
        <v>45430</v>
      </c>
      <c r="B41" s="21" t="s">
        <v>52</v>
      </c>
      <c r="C41" s="14" t="s">
        <v>139</v>
      </c>
      <c r="D41" s="14" t="s">
        <v>12</v>
      </c>
      <c r="E41" s="14" t="s">
        <v>39</v>
      </c>
      <c r="F41" s="1"/>
      <c r="G41" s="1"/>
    </row>
    <row r="42" spans="1:7" x14ac:dyDescent="0.25">
      <c r="A42" s="8">
        <v>45430</v>
      </c>
      <c r="B42" s="21" t="s">
        <v>106</v>
      </c>
      <c r="C42" s="14" t="s">
        <v>142</v>
      </c>
      <c r="D42" s="14" t="s">
        <v>12</v>
      </c>
      <c r="E42" s="14" t="s">
        <v>39</v>
      </c>
      <c r="F42" s="1"/>
      <c r="G42" s="1"/>
    </row>
    <row r="43" spans="1:7" x14ac:dyDescent="0.25">
      <c r="A43" s="8">
        <v>45430</v>
      </c>
      <c r="B43" s="7" t="s">
        <v>97</v>
      </c>
      <c r="C43" s="1" t="s">
        <v>42</v>
      </c>
      <c r="D43" s="1" t="s">
        <v>12</v>
      </c>
      <c r="E43" s="1" t="s">
        <v>39</v>
      </c>
      <c r="F43" s="1"/>
      <c r="G43" s="1"/>
    </row>
    <row r="44" spans="1:7" x14ac:dyDescent="0.25">
      <c r="A44" s="12">
        <v>45430</v>
      </c>
      <c r="B44" s="21" t="s">
        <v>179</v>
      </c>
      <c r="C44" s="14" t="s">
        <v>180</v>
      </c>
      <c r="D44" s="1" t="s">
        <v>12</v>
      </c>
      <c r="E44" s="1" t="s">
        <v>39</v>
      </c>
      <c r="F44" s="1"/>
      <c r="G44" s="1"/>
    </row>
    <row r="45" spans="1:7" x14ac:dyDescent="0.25">
      <c r="A45" s="8">
        <v>45430</v>
      </c>
      <c r="B45" s="13" t="s">
        <v>172</v>
      </c>
      <c r="C45" s="14" t="s">
        <v>173</v>
      </c>
      <c r="D45" s="14" t="s">
        <v>12</v>
      </c>
      <c r="E45" s="14" t="s">
        <v>64</v>
      </c>
      <c r="F45" s="1"/>
      <c r="G45" s="1"/>
    </row>
    <row r="46" spans="1:7" x14ac:dyDescent="0.25">
      <c r="A46" s="12">
        <v>45430</v>
      </c>
      <c r="B46" s="13" t="s">
        <v>174</v>
      </c>
      <c r="C46" s="14" t="s">
        <v>175</v>
      </c>
      <c r="D46" s="14" t="s">
        <v>176</v>
      </c>
      <c r="E46" s="14" t="s">
        <v>177</v>
      </c>
      <c r="F46" s="1"/>
      <c r="G46" s="1"/>
    </row>
    <row r="47" spans="1:7" x14ac:dyDescent="0.25">
      <c r="A47" s="12">
        <v>45430</v>
      </c>
      <c r="B47" s="13" t="s">
        <v>183</v>
      </c>
      <c r="C47" s="14" t="s">
        <v>184</v>
      </c>
      <c r="D47" s="14" t="s">
        <v>176</v>
      </c>
      <c r="E47" s="14" t="s">
        <v>16</v>
      </c>
      <c r="F47" s="1"/>
      <c r="G47" s="1"/>
    </row>
    <row r="48" spans="1:7" x14ac:dyDescent="0.25">
      <c r="A48" s="12">
        <v>45430</v>
      </c>
      <c r="B48" s="13" t="s">
        <v>185</v>
      </c>
      <c r="C48" s="14" t="s">
        <v>186</v>
      </c>
      <c r="D48" s="14" t="s">
        <v>12</v>
      </c>
      <c r="E48" s="14" t="s">
        <v>21</v>
      </c>
      <c r="F48" s="1"/>
      <c r="G48" s="1"/>
    </row>
    <row r="49" spans="1:7" x14ac:dyDescent="0.25">
      <c r="A49" s="12">
        <v>45430</v>
      </c>
      <c r="B49" s="13" t="s">
        <v>187</v>
      </c>
      <c r="C49" s="14" t="s">
        <v>173</v>
      </c>
      <c r="D49" s="14" t="s">
        <v>12</v>
      </c>
      <c r="E49" s="14" t="s">
        <v>64</v>
      </c>
      <c r="F49" s="1"/>
      <c r="G49" s="1"/>
    </row>
    <row r="50" spans="1:7" x14ac:dyDescent="0.25">
      <c r="A50" s="8">
        <v>45430</v>
      </c>
      <c r="B50" s="13" t="s">
        <v>200</v>
      </c>
      <c r="C50" s="14" t="s">
        <v>201</v>
      </c>
      <c r="D50" s="14" t="s">
        <v>176</v>
      </c>
      <c r="E50" s="1" t="s">
        <v>16</v>
      </c>
      <c r="F50" s="1"/>
      <c r="G50" s="1"/>
    </row>
    <row r="51" spans="1:7" x14ac:dyDescent="0.25">
      <c r="A51" s="8">
        <v>45430</v>
      </c>
      <c r="B51" s="13" t="s">
        <v>193</v>
      </c>
      <c r="C51" s="14" t="s">
        <v>194</v>
      </c>
      <c r="D51" s="14" t="s">
        <v>12</v>
      </c>
      <c r="E51" s="14" t="s">
        <v>64</v>
      </c>
      <c r="F51" s="1"/>
      <c r="G51" s="1"/>
    </row>
    <row r="52" spans="1:7" x14ac:dyDescent="0.25">
      <c r="A52" s="8">
        <v>45430</v>
      </c>
      <c r="B52" s="13" t="s">
        <v>195</v>
      </c>
      <c r="C52" s="14" t="s">
        <v>196</v>
      </c>
      <c r="D52" s="14" t="s">
        <v>12</v>
      </c>
      <c r="E52" s="14" t="s">
        <v>64</v>
      </c>
      <c r="F52" s="1"/>
      <c r="G52" s="1"/>
    </row>
    <row r="53" spans="1:7" x14ac:dyDescent="0.25">
      <c r="A53" s="8">
        <v>45430</v>
      </c>
      <c r="B53" s="13" t="s">
        <v>124</v>
      </c>
      <c r="C53" s="14" t="s">
        <v>27</v>
      </c>
      <c r="D53" s="14" t="s">
        <v>12</v>
      </c>
      <c r="E53" s="14" t="s">
        <v>24</v>
      </c>
      <c r="F53" s="1"/>
      <c r="G53" s="1"/>
    </row>
    <row r="54" spans="1:7" x14ac:dyDescent="0.25">
      <c r="A54" s="12"/>
      <c r="B54" s="13"/>
      <c r="C54" s="14"/>
      <c r="D54" s="14"/>
      <c r="E54" s="14"/>
      <c r="F54" s="1"/>
      <c r="G54" s="1"/>
    </row>
    <row r="55" spans="1:7" x14ac:dyDescent="0.25">
      <c r="A55" s="12"/>
      <c r="B55" s="18" t="s">
        <v>68</v>
      </c>
      <c r="C55" s="18" t="s">
        <v>70</v>
      </c>
      <c r="D55" s="18" t="s">
        <v>72</v>
      </c>
      <c r="E55" s="14"/>
      <c r="F55" s="1"/>
      <c r="G55" s="1"/>
    </row>
    <row r="56" spans="1:7" x14ac:dyDescent="0.25">
      <c r="A56" s="12"/>
      <c r="B56" s="18" t="s">
        <v>69</v>
      </c>
      <c r="C56" s="18" t="s">
        <v>71</v>
      </c>
      <c r="D56" s="18" t="s">
        <v>73</v>
      </c>
      <c r="E56" s="14"/>
      <c r="F56" s="1"/>
      <c r="G56" s="1"/>
    </row>
    <row r="57" spans="1:7" x14ac:dyDescent="0.25">
      <c r="A57" s="110" t="s">
        <v>1</v>
      </c>
      <c r="B57" s="109" t="s">
        <v>2</v>
      </c>
      <c r="C57" s="109" t="s">
        <v>3</v>
      </c>
      <c r="D57" s="109" t="s">
        <v>4</v>
      </c>
      <c r="E57" s="109" t="s">
        <v>5</v>
      </c>
      <c r="F57" s="107" t="s">
        <v>0</v>
      </c>
      <c r="G57" s="107"/>
    </row>
    <row r="58" spans="1:7" x14ac:dyDescent="0.25">
      <c r="A58" s="110"/>
      <c r="B58" s="109"/>
      <c r="C58" s="109"/>
      <c r="D58" s="109"/>
      <c r="E58" s="109"/>
      <c r="F58" s="4" t="s">
        <v>6</v>
      </c>
      <c r="G58" s="4" t="s">
        <v>7</v>
      </c>
    </row>
    <row r="59" spans="1:7" x14ac:dyDescent="0.25">
      <c r="A59" s="8">
        <v>45431</v>
      </c>
      <c r="B59" s="13" t="s">
        <v>90</v>
      </c>
      <c r="C59" s="14" t="s">
        <v>14</v>
      </c>
      <c r="D59" s="14" t="s">
        <v>12</v>
      </c>
      <c r="E59" s="14" t="s">
        <v>58</v>
      </c>
      <c r="F59" s="1"/>
      <c r="G59" s="1"/>
    </row>
    <row r="60" spans="1:7" x14ac:dyDescent="0.25">
      <c r="A60" s="8">
        <v>45431</v>
      </c>
      <c r="B60" s="13" t="s">
        <v>109</v>
      </c>
      <c r="C60" s="14" t="s">
        <v>110</v>
      </c>
      <c r="D60" s="14" t="s">
        <v>102</v>
      </c>
      <c r="E60" s="14" t="s">
        <v>159</v>
      </c>
      <c r="F60" s="1"/>
      <c r="G60" s="1"/>
    </row>
    <row r="61" spans="1:7" x14ac:dyDescent="0.25">
      <c r="A61" s="8">
        <v>45431</v>
      </c>
      <c r="B61" s="21" t="s">
        <v>127</v>
      </c>
      <c r="C61" s="14" t="s">
        <v>169</v>
      </c>
      <c r="D61" s="14" t="s">
        <v>12</v>
      </c>
      <c r="E61" s="14" t="s">
        <v>159</v>
      </c>
      <c r="F61" s="1"/>
      <c r="G61" s="1"/>
    </row>
    <row r="62" spans="1:7" x14ac:dyDescent="0.25">
      <c r="A62" s="8">
        <v>45431</v>
      </c>
      <c r="B62" s="13" t="s">
        <v>133</v>
      </c>
      <c r="C62" s="14" t="s">
        <v>134</v>
      </c>
      <c r="D62" s="14" t="s">
        <v>12</v>
      </c>
      <c r="E62" s="14" t="s">
        <v>159</v>
      </c>
      <c r="F62" s="1"/>
      <c r="G62" s="1"/>
    </row>
    <row r="63" spans="1:7" x14ac:dyDescent="0.25">
      <c r="A63" s="8">
        <v>45431</v>
      </c>
      <c r="B63" s="13" t="s">
        <v>44</v>
      </c>
      <c r="C63" s="14" t="s">
        <v>80</v>
      </c>
      <c r="D63" s="14" t="s">
        <v>188</v>
      </c>
      <c r="E63" s="14" t="s">
        <v>81</v>
      </c>
      <c r="F63" s="1"/>
      <c r="G63" s="1"/>
    </row>
    <row r="64" spans="1:7" x14ac:dyDescent="0.25">
      <c r="A64" s="8">
        <v>45431</v>
      </c>
      <c r="B64" s="7" t="s">
        <v>97</v>
      </c>
      <c r="C64" s="1" t="s">
        <v>42</v>
      </c>
      <c r="D64" s="1" t="s">
        <v>12</v>
      </c>
      <c r="E64" s="14" t="s">
        <v>45</v>
      </c>
      <c r="F64" s="1"/>
      <c r="G64" s="1"/>
    </row>
    <row r="65" spans="1:7" x14ac:dyDescent="0.25">
      <c r="A65" s="8">
        <v>45431</v>
      </c>
      <c r="B65" s="7" t="s">
        <v>202</v>
      </c>
      <c r="C65" s="1" t="s">
        <v>204</v>
      </c>
      <c r="D65" s="1" t="s">
        <v>12</v>
      </c>
      <c r="E65" s="14" t="s">
        <v>203</v>
      </c>
      <c r="F65" s="1"/>
      <c r="G65" s="1"/>
    </row>
    <row r="66" spans="1:7" x14ac:dyDescent="0.25">
      <c r="A66" s="12">
        <v>45431</v>
      </c>
    </row>
  </sheetData>
  <mergeCells count="24">
    <mergeCell ref="F15:G15"/>
    <mergeCell ref="A3:A4"/>
    <mergeCell ref="B3:B4"/>
    <mergeCell ref="C3:C4"/>
    <mergeCell ref="D3:D4"/>
    <mergeCell ref="E3:E4"/>
    <mergeCell ref="F3:G3"/>
    <mergeCell ref="A15:A16"/>
    <mergeCell ref="B15:B16"/>
    <mergeCell ref="C15:C16"/>
    <mergeCell ref="D15:D16"/>
    <mergeCell ref="E15:E16"/>
    <mergeCell ref="F57:G57"/>
    <mergeCell ref="A31:A32"/>
    <mergeCell ref="B31:B32"/>
    <mergeCell ref="C31:C32"/>
    <mergeCell ref="D31:D32"/>
    <mergeCell ref="E31:E32"/>
    <mergeCell ref="F31:G31"/>
    <mergeCell ref="A57:A58"/>
    <mergeCell ref="B57:B58"/>
    <mergeCell ref="C57:C58"/>
    <mergeCell ref="D57:D58"/>
    <mergeCell ref="E57:E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E41A-EC18-4AB4-B764-95322247E716}">
  <dimension ref="A1:G57"/>
  <sheetViews>
    <sheetView topLeftCell="A40" workbookViewId="0">
      <selection activeCell="L14" sqref="L14"/>
    </sheetView>
  </sheetViews>
  <sheetFormatPr baseColWidth="10" defaultRowHeight="15" x14ac:dyDescent="0.25"/>
  <cols>
    <col min="1" max="1" width="9.7109375" bestFit="1" customWidth="1"/>
    <col min="2" max="2" width="28.5703125" bestFit="1" customWidth="1"/>
    <col min="3" max="3" width="30.85546875" bestFit="1" customWidth="1"/>
    <col min="4" max="4" width="23.5703125" bestFit="1" customWidth="1"/>
    <col min="6" max="6" width="6.42578125" bestFit="1" customWidth="1"/>
    <col min="7" max="7" width="6" bestFit="1" customWidth="1"/>
  </cols>
  <sheetData>
    <row r="1" spans="1:7" x14ac:dyDescent="0.25">
      <c r="A1" s="12"/>
      <c r="B1" s="18" t="s">
        <v>68</v>
      </c>
      <c r="C1" s="18" t="s">
        <v>70</v>
      </c>
      <c r="D1" s="18" t="s">
        <v>72</v>
      </c>
      <c r="E1" s="14"/>
      <c r="F1" s="14"/>
      <c r="G1" s="14"/>
    </row>
    <row r="2" spans="1:7" x14ac:dyDescent="0.25">
      <c r="A2" s="12"/>
      <c r="B2" s="18" t="s">
        <v>69</v>
      </c>
      <c r="C2" s="18" t="s">
        <v>71</v>
      </c>
      <c r="D2" s="18" t="s">
        <v>73</v>
      </c>
      <c r="E2" s="14"/>
      <c r="F2" s="14"/>
      <c r="G2" s="14"/>
    </row>
    <row r="3" spans="1:7" x14ac:dyDescent="0.25">
      <c r="A3" s="110" t="s">
        <v>1</v>
      </c>
      <c r="B3" s="109" t="s">
        <v>2</v>
      </c>
      <c r="C3" s="109" t="s">
        <v>3</v>
      </c>
      <c r="D3" s="109" t="s">
        <v>4</v>
      </c>
      <c r="E3" s="109" t="s">
        <v>5</v>
      </c>
      <c r="F3" s="109" t="s">
        <v>0</v>
      </c>
      <c r="G3" s="109"/>
    </row>
    <row r="4" spans="1:7" x14ac:dyDescent="0.25">
      <c r="A4" s="110"/>
      <c r="B4" s="109"/>
      <c r="C4" s="109"/>
      <c r="D4" s="109"/>
      <c r="E4" s="109"/>
      <c r="F4" s="25" t="s">
        <v>6</v>
      </c>
      <c r="G4" s="25" t="s">
        <v>7</v>
      </c>
    </row>
    <row r="5" spans="1:7" x14ac:dyDescent="0.25">
      <c r="A5" s="12">
        <v>45436</v>
      </c>
      <c r="B5" s="13" t="s">
        <v>133</v>
      </c>
      <c r="C5" s="14" t="s">
        <v>134</v>
      </c>
      <c r="D5" s="14" t="s">
        <v>12</v>
      </c>
      <c r="E5" s="14" t="s">
        <v>158</v>
      </c>
      <c r="F5" s="14"/>
      <c r="G5" s="14"/>
    </row>
    <row r="6" spans="1:7" x14ac:dyDescent="0.25">
      <c r="A6" s="12">
        <v>45436</v>
      </c>
      <c r="B6" s="13" t="s">
        <v>90</v>
      </c>
      <c r="C6" s="14" t="s">
        <v>14</v>
      </c>
      <c r="D6" s="14" t="s">
        <v>12</v>
      </c>
      <c r="E6" s="14" t="s">
        <v>64</v>
      </c>
      <c r="F6" s="14"/>
      <c r="G6" s="14"/>
    </row>
    <row r="7" spans="1:7" x14ac:dyDescent="0.25">
      <c r="A7" s="12">
        <v>45436</v>
      </c>
      <c r="B7" s="13" t="s">
        <v>31</v>
      </c>
      <c r="C7" s="14" t="s">
        <v>101</v>
      </c>
      <c r="D7" s="14" t="s">
        <v>12</v>
      </c>
      <c r="E7" s="14" t="s">
        <v>16</v>
      </c>
      <c r="F7" s="14"/>
      <c r="G7" s="14"/>
    </row>
    <row r="8" spans="1:7" x14ac:dyDescent="0.25">
      <c r="A8" s="12">
        <v>45436</v>
      </c>
      <c r="B8" s="13" t="s">
        <v>76</v>
      </c>
      <c r="C8" s="14" t="s">
        <v>77</v>
      </c>
      <c r="D8" s="14" t="s">
        <v>102</v>
      </c>
      <c r="E8" s="14" t="s">
        <v>158</v>
      </c>
      <c r="F8" s="14"/>
      <c r="G8" s="14"/>
    </row>
    <row r="9" spans="1:7" x14ac:dyDescent="0.25">
      <c r="A9" s="12">
        <v>45436</v>
      </c>
      <c r="B9" s="13" t="s">
        <v>17</v>
      </c>
      <c r="C9" s="14" t="s">
        <v>87</v>
      </c>
      <c r="D9" s="14" t="s">
        <v>12</v>
      </c>
      <c r="E9" s="14" t="s">
        <v>88</v>
      </c>
      <c r="F9" s="14"/>
      <c r="G9" s="14"/>
    </row>
    <row r="10" spans="1:7" x14ac:dyDescent="0.25">
      <c r="A10" s="12">
        <v>45436</v>
      </c>
      <c r="B10" s="21" t="s">
        <v>207</v>
      </c>
      <c r="C10" s="14" t="s">
        <v>208</v>
      </c>
      <c r="D10" s="14" t="s">
        <v>12</v>
      </c>
      <c r="E10" s="14" t="s">
        <v>116</v>
      </c>
      <c r="F10" s="14"/>
      <c r="G10" s="14"/>
    </row>
    <row r="11" spans="1:7" x14ac:dyDescent="0.25">
      <c r="A11" s="12">
        <v>45436</v>
      </c>
      <c r="B11" s="21" t="s">
        <v>106</v>
      </c>
      <c r="C11" s="14" t="s">
        <v>142</v>
      </c>
      <c r="D11" s="14" t="s">
        <v>12</v>
      </c>
      <c r="E11" s="14" t="s">
        <v>39</v>
      </c>
      <c r="F11" s="14"/>
      <c r="G11" s="14"/>
    </row>
    <row r="12" spans="1:7" x14ac:dyDescent="0.25">
      <c r="A12" s="12">
        <v>45436</v>
      </c>
      <c r="B12" s="21" t="s">
        <v>98</v>
      </c>
      <c r="C12" s="14" t="s">
        <v>209</v>
      </c>
      <c r="D12" s="14" t="s">
        <v>12</v>
      </c>
      <c r="E12" s="14" t="s">
        <v>39</v>
      </c>
      <c r="F12" s="14"/>
      <c r="G12" s="14"/>
    </row>
    <row r="13" spans="1:7" x14ac:dyDescent="0.25">
      <c r="A13" s="12">
        <v>45436</v>
      </c>
      <c r="B13" s="13" t="s">
        <v>172</v>
      </c>
      <c r="C13" s="14" t="s">
        <v>173</v>
      </c>
      <c r="D13" s="14" t="s">
        <v>12</v>
      </c>
      <c r="E13" s="14" t="s">
        <v>158</v>
      </c>
      <c r="F13" s="14"/>
      <c r="G13" s="14"/>
    </row>
    <row r="14" spans="1:7" x14ac:dyDescent="0.25">
      <c r="A14" s="12">
        <v>45436</v>
      </c>
      <c r="B14" s="13" t="s">
        <v>44</v>
      </c>
      <c r="C14" s="14" t="s">
        <v>80</v>
      </c>
      <c r="D14" s="14" t="s">
        <v>197</v>
      </c>
      <c r="E14" s="14" t="s">
        <v>16</v>
      </c>
      <c r="F14" s="14"/>
      <c r="G14" s="14"/>
    </row>
    <row r="15" spans="1:7" x14ac:dyDescent="0.25">
      <c r="A15" s="12">
        <v>45436</v>
      </c>
      <c r="B15" s="13" t="s">
        <v>109</v>
      </c>
      <c r="C15" s="14" t="s">
        <v>110</v>
      </c>
      <c r="D15" s="14" t="s">
        <v>102</v>
      </c>
      <c r="E15" s="14" t="s">
        <v>158</v>
      </c>
      <c r="F15" s="14"/>
      <c r="G15" s="14"/>
    </row>
    <row r="16" spans="1:7" x14ac:dyDescent="0.25">
      <c r="A16" s="12">
        <v>45436</v>
      </c>
      <c r="B16" s="13" t="s">
        <v>211</v>
      </c>
      <c r="C16" s="14" t="s">
        <v>206</v>
      </c>
      <c r="D16" s="14" t="s">
        <v>12</v>
      </c>
      <c r="E16" s="14" t="s">
        <v>116</v>
      </c>
      <c r="F16" s="14"/>
      <c r="G16" s="14"/>
    </row>
    <row r="17" spans="1:7" x14ac:dyDescent="0.25">
      <c r="A17" s="12">
        <v>45436</v>
      </c>
      <c r="B17" s="13" t="s">
        <v>8</v>
      </c>
      <c r="C17" s="14" t="s">
        <v>115</v>
      </c>
      <c r="D17" s="14" t="s">
        <v>12</v>
      </c>
      <c r="E17" s="14" t="s">
        <v>64</v>
      </c>
      <c r="F17" s="14"/>
      <c r="G17" s="14"/>
    </row>
    <row r="18" spans="1:7" x14ac:dyDescent="0.25">
      <c r="A18" s="12">
        <v>45436</v>
      </c>
      <c r="B18" s="13" t="s">
        <v>187</v>
      </c>
      <c r="C18" s="14" t="s">
        <v>173</v>
      </c>
      <c r="D18" s="14" t="s">
        <v>12</v>
      </c>
      <c r="E18" s="14" t="s">
        <v>64</v>
      </c>
      <c r="F18" s="14"/>
      <c r="G18" s="14"/>
    </row>
    <row r="19" spans="1:7" x14ac:dyDescent="0.25">
      <c r="A19" s="12"/>
      <c r="B19" s="18" t="s">
        <v>68</v>
      </c>
      <c r="C19" s="18" t="s">
        <v>70</v>
      </c>
      <c r="D19" s="18" t="s">
        <v>72</v>
      </c>
      <c r="E19" s="14"/>
      <c r="F19" s="14"/>
      <c r="G19" s="14"/>
    </row>
    <row r="20" spans="1:7" x14ac:dyDescent="0.25">
      <c r="A20" s="12"/>
      <c r="B20" s="18" t="s">
        <v>69</v>
      </c>
      <c r="C20" s="18" t="s">
        <v>71</v>
      </c>
      <c r="D20" s="18" t="s">
        <v>73</v>
      </c>
      <c r="E20" s="14"/>
      <c r="F20" s="14"/>
      <c r="G20" s="14"/>
    </row>
    <row r="21" spans="1:7" x14ac:dyDescent="0.25">
      <c r="A21" s="110" t="s">
        <v>1</v>
      </c>
      <c r="B21" s="109" t="s">
        <v>2</v>
      </c>
      <c r="C21" s="109" t="s">
        <v>3</v>
      </c>
      <c r="D21" s="109" t="s">
        <v>4</v>
      </c>
      <c r="E21" s="109" t="s">
        <v>5</v>
      </c>
      <c r="F21" s="109" t="s">
        <v>0</v>
      </c>
      <c r="G21" s="109"/>
    </row>
    <row r="22" spans="1:7" x14ac:dyDescent="0.25">
      <c r="A22" s="110"/>
      <c r="B22" s="109"/>
      <c r="C22" s="109"/>
      <c r="D22" s="109"/>
      <c r="E22" s="109"/>
      <c r="F22" s="25" t="s">
        <v>6</v>
      </c>
      <c r="G22" s="25" t="s">
        <v>7</v>
      </c>
    </row>
    <row r="23" spans="1:7" x14ac:dyDescent="0.25">
      <c r="A23" s="12">
        <v>45437</v>
      </c>
      <c r="B23" s="13" t="s">
        <v>44</v>
      </c>
      <c r="C23" s="14" t="s">
        <v>80</v>
      </c>
      <c r="D23" s="14" t="s">
        <v>86</v>
      </c>
      <c r="E23" s="14" t="s">
        <v>81</v>
      </c>
      <c r="F23" s="14"/>
      <c r="G23" s="14"/>
    </row>
    <row r="24" spans="1:7" x14ac:dyDescent="0.25">
      <c r="A24" s="12">
        <v>45437</v>
      </c>
      <c r="B24" s="13" t="s">
        <v>90</v>
      </c>
      <c r="C24" s="14" t="s">
        <v>14</v>
      </c>
      <c r="D24" s="14" t="s">
        <v>12</v>
      </c>
      <c r="E24" s="14" t="s">
        <v>16</v>
      </c>
      <c r="F24" s="14"/>
      <c r="G24" s="14"/>
    </row>
    <row r="25" spans="1:7" x14ac:dyDescent="0.25">
      <c r="A25" s="12">
        <v>45437</v>
      </c>
      <c r="B25" s="13" t="s">
        <v>76</v>
      </c>
      <c r="C25" s="14" t="s">
        <v>77</v>
      </c>
      <c r="D25" s="14" t="s">
        <v>102</v>
      </c>
      <c r="E25" s="14" t="s">
        <v>64</v>
      </c>
      <c r="F25" s="14"/>
      <c r="G25" s="14"/>
    </row>
    <row r="26" spans="1:7" x14ac:dyDescent="0.25">
      <c r="A26" s="12">
        <v>45437</v>
      </c>
      <c r="B26" s="13" t="s">
        <v>109</v>
      </c>
      <c r="C26" s="14" t="s">
        <v>110</v>
      </c>
      <c r="D26" s="14" t="s">
        <v>102</v>
      </c>
      <c r="E26" s="14" t="s">
        <v>64</v>
      </c>
      <c r="F26" s="14"/>
      <c r="G26" s="14"/>
    </row>
    <row r="27" spans="1:7" x14ac:dyDescent="0.25">
      <c r="A27" s="12">
        <v>45437</v>
      </c>
      <c r="B27" s="21" t="s">
        <v>111</v>
      </c>
      <c r="C27" s="14" t="s">
        <v>112</v>
      </c>
      <c r="D27" s="14" t="s">
        <v>12</v>
      </c>
      <c r="E27" s="14" t="s">
        <v>64</v>
      </c>
      <c r="F27" s="14"/>
      <c r="G27" s="14"/>
    </row>
    <row r="28" spans="1:7" x14ac:dyDescent="0.25">
      <c r="A28" s="12">
        <v>45437</v>
      </c>
      <c r="B28" s="13" t="s">
        <v>31</v>
      </c>
      <c r="C28" s="14" t="s">
        <v>101</v>
      </c>
      <c r="D28" s="14" t="s">
        <v>12</v>
      </c>
      <c r="E28" s="14" t="s">
        <v>39</v>
      </c>
      <c r="F28" s="14"/>
      <c r="G28" s="14"/>
    </row>
    <row r="29" spans="1:7" x14ac:dyDescent="0.25">
      <c r="A29" s="12">
        <v>45437</v>
      </c>
      <c r="B29" s="21" t="s">
        <v>137</v>
      </c>
      <c r="C29" s="14" t="s">
        <v>138</v>
      </c>
      <c r="D29" s="14" t="s">
        <v>12</v>
      </c>
      <c r="E29" s="14" t="s">
        <v>39</v>
      </c>
      <c r="F29" s="14"/>
      <c r="G29" s="14"/>
    </row>
    <row r="30" spans="1:7" x14ac:dyDescent="0.25">
      <c r="A30" s="12">
        <v>45437</v>
      </c>
      <c r="B30" s="21" t="s">
        <v>65</v>
      </c>
      <c r="C30" s="14" t="s">
        <v>138</v>
      </c>
      <c r="D30" s="14" t="s">
        <v>12</v>
      </c>
      <c r="E30" s="14" t="s">
        <v>39</v>
      </c>
      <c r="F30" s="14"/>
      <c r="G30" s="14"/>
    </row>
    <row r="31" spans="1:7" x14ac:dyDescent="0.25">
      <c r="A31" s="12">
        <v>45437</v>
      </c>
      <c r="B31" s="21" t="s">
        <v>52</v>
      </c>
      <c r="C31" s="14" t="s">
        <v>139</v>
      </c>
      <c r="D31" s="14" t="s">
        <v>12</v>
      </c>
      <c r="E31" s="14" t="s">
        <v>39</v>
      </c>
      <c r="F31" s="14"/>
      <c r="G31" s="14"/>
    </row>
    <row r="32" spans="1:7" x14ac:dyDescent="0.25">
      <c r="A32" s="12">
        <v>45437</v>
      </c>
      <c r="B32" s="21" t="s">
        <v>106</v>
      </c>
      <c r="C32" s="14" t="s">
        <v>142</v>
      </c>
      <c r="D32" s="14" t="s">
        <v>12</v>
      </c>
      <c r="E32" s="14" t="s">
        <v>39</v>
      </c>
      <c r="F32" s="14"/>
      <c r="G32" s="14"/>
    </row>
    <row r="33" spans="1:7" x14ac:dyDescent="0.25">
      <c r="A33" s="12">
        <v>45437</v>
      </c>
      <c r="B33" s="13" t="s">
        <v>97</v>
      </c>
      <c r="C33" s="14" t="s">
        <v>42</v>
      </c>
      <c r="D33" s="14" t="s">
        <v>12</v>
      </c>
      <c r="E33" s="14" t="s">
        <v>39</v>
      </c>
      <c r="F33" s="14"/>
      <c r="G33" s="14"/>
    </row>
    <row r="34" spans="1:7" x14ac:dyDescent="0.25">
      <c r="A34" s="12">
        <v>45437</v>
      </c>
      <c r="B34" s="21" t="s">
        <v>179</v>
      </c>
      <c r="C34" s="14" t="s">
        <v>180</v>
      </c>
      <c r="D34" s="14" t="s">
        <v>12</v>
      </c>
      <c r="E34" s="14" t="s">
        <v>39</v>
      </c>
      <c r="F34" s="14"/>
      <c r="G34" s="14"/>
    </row>
    <row r="35" spans="1:7" x14ac:dyDescent="0.25">
      <c r="A35" s="12">
        <v>45437</v>
      </c>
      <c r="B35" s="13" t="s">
        <v>172</v>
      </c>
      <c r="C35" s="14" t="s">
        <v>173</v>
      </c>
      <c r="D35" s="14" t="s">
        <v>12</v>
      </c>
      <c r="E35" s="14" t="s">
        <v>64</v>
      </c>
      <c r="F35" s="14"/>
      <c r="G35" s="14"/>
    </row>
    <row r="36" spans="1:7" x14ac:dyDescent="0.25">
      <c r="A36" s="12">
        <v>45437</v>
      </c>
      <c r="B36" s="21" t="s">
        <v>98</v>
      </c>
      <c r="C36" s="14" t="s">
        <v>209</v>
      </c>
      <c r="D36" s="14" t="s">
        <v>12</v>
      </c>
      <c r="E36" s="14" t="s">
        <v>39</v>
      </c>
      <c r="F36" s="14"/>
      <c r="G36" s="14"/>
    </row>
    <row r="37" spans="1:7" x14ac:dyDescent="0.25">
      <c r="A37" s="12">
        <v>45437</v>
      </c>
      <c r="B37" s="13" t="s">
        <v>185</v>
      </c>
      <c r="C37" s="14" t="s">
        <v>186</v>
      </c>
      <c r="D37" s="14" t="s">
        <v>12</v>
      </c>
      <c r="E37" s="14" t="s">
        <v>21</v>
      </c>
      <c r="F37" s="14"/>
      <c r="G37" s="14"/>
    </row>
    <row r="38" spans="1:7" x14ac:dyDescent="0.25">
      <c r="A38" s="12">
        <v>45437</v>
      </c>
      <c r="B38" s="13" t="s">
        <v>187</v>
      </c>
      <c r="C38" s="14" t="s">
        <v>173</v>
      </c>
      <c r="D38" s="14" t="s">
        <v>12</v>
      </c>
      <c r="E38" s="14" t="s">
        <v>64</v>
      </c>
      <c r="F38" s="14"/>
      <c r="G38" s="14"/>
    </row>
    <row r="39" spans="1:7" x14ac:dyDescent="0.25">
      <c r="A39" s="12">
        <v>45437</v>
      </c>
      <c r="B39" s="13" t="s">
        <v>210</v>
      </c>
      <c r="C39" s="14" t="s">
        <v>161</v>
      </c>
      <c r="D39" s="14" t="s">
        <v>176</v>
      </c>
      <c r="E39" s="14" t="s">
        <v>39</v>
      </c>
      <c r="F39" s="14"/>
      <c r="G39" s="14"/>
    </row>
    <row r="40" spans="1:7" x14ac:dyDescent="0.25">
      <c r="A40" s="12">
        <v>45437</v>
      </c>
      <c r="B40" s="13" t="s">
        <v>160</v>
      </c>
      <c r="C40" s="14" t="s">
        <v>161</v>
      </c>
      <c r="D40" s="14" t="s">
        <v>176</v>
      </c>
      <c r="E40" s="14" t="s">
        <v>16</v>
      </c>
      <c r="F40" s="14"/>
      <c r="G40" s="14"/>
    </row>
    <row r="41" spans="1:7" x14ac:dyDescent="0.25">
      <c r="A41" s="12">
        <v>45437</v>
      </c>
      <c r="B41" s="13" t="s">
        <v>195</v>
      </c>
      <c r="C41" s="14" t="s">
        <v>196</v>
      </c>
      <c r="D41" s="14" t="s">
        <v>12</v>
      </c>
      <c r="E41" s="14" t="s">
        <v>64</v>
      </c>
      <c r="F41" s="14"/>
      <c r="G41" s="14"/>
    </row>
    <row r="42" spans="1:7" x14ac:dyDescent="0.25">
      <c r="A42" s="12"/>
      <c r="B42" s="13"/>
      <c r="C42" s="14"/>
      <c r="D42" s="14"/>
      <c r="E42" s="14"/>
      <c r="F42" s="14"/>
      <c r="G42" s="14"/>
    </row>
    <row r="43" spans="1:7" x14ac:dyDescent="0.25">
      <c r="A43" s="12"/>
      <c r="B43" s="18" t="s">
        <v>68</v>
      </c>
      <c r="C43" s="18" t="s">
        <v>70</v>
      </c>
      <c r="D43" s="18" t="s">
        <v>72</v>
      </c>
      <c r="E43" s="14"/>
      <c r="F43" s="14"/>
      <c r="G43" s="14"/>
    </row>
    <row r="44" spans="1:7" x14ac:dyDescent="0.25">
      <c r="A44" s="12"/>
      <c r="B44" s="18" t="s">
        <v>69</v>
      </c>
      <c r="C44" s="18" t="s">
        <v>71</v>
      </c>
      <c r="D44" s="18" t="s">
        <v>73</v>
      </c>
      <c r="E44" s="14"/>
      <c r="F44" s="14"/>
      <c r="G44" s="14"/>
    </row>
    <row r="45" spans="1:7" x14ac:dyDescent="0.25">
      <c r="A45" s="110" t="s">
        <v>1</v>
      </c>
      <c r="B45" s="109" t="s">
        <v>2</v>
      </c>
      <c r="C45" s="109" t="s">
        <v>3</v>
      </c>
      <c r="D45" s="109" t="s">
        <v>4</v>
      </c>
      <c r="E45" s="109" t="s">
        <v>5</v>
      </c>
      <c r="F45" s="109" t="s">
        <v>0</v>
      </c>
      <c r="G45" s="109"/>
    </row>
    <row r="46" spans="1:7" x14ac:dyDescent="0.25">
      <c r="A46" s="110"/>
      <c r="B46" s="109"/>
      <c r="C46" s="109"/>
      <c r="D46" s="109"/>
      <c r="E46" s="109"/>
      <c r="F46" s="25" t="s">
        <v>6</v>
      </c>
      <c r="G46" s="25" t="s">
        <v>7</v>
      </c>
    </row>
    <row r="47" spans="1:7" x14ac:dyDescent="0.25">
      <c r="A47" s="12">
        <v>45438</v>
      </c>
      <c r="B47" s="13" t="s">
        <v>90</v>
      </c>
      <c r="C47" s="14" t="s">
        <v>14</v>
      </c>
      <c r="D47" s="14" t="s">
        <v>12</v>
      </c>
      <c r="E47" s="14" t="s">
        <v>58</v>
      </c>
      <c r="F47" s="14"/>
      <c r="G47" s="14"/>
    </row>
    <row r="48" spans="1:7" x14ac:dyDescent="0.25">
      <c r="A48" s="12">
        <v>45438</v>
      </c>
      <c r="B48" s="13" t="s">
        <v>109</v>
      </c>
      <c r="C48" s="14" t="s">
        <v>110</v>
      </c>
      <c r="D48" s="14" t="s">
        <v>102</v>
      </c>
      <c r="E48" s="14" t="s">
        <v>159</v>
      </c>
      <c r="F48" s="14"/>
      <c r="G48" s="14"/>
    </row>
    <row r="49" spans="1:7" x14ac:dyDescent="0.25">
      <c r="A49" s="12">
        <v>45438</v>
      </c>
      <c r="B49" s="21" t="s">
        <v>127</v>
      </c>
      <c r="C49" s="14" t="s">
        <v>169</v>
      </c>
      <c r="D49" s="14" t="s">
        <v>12</v>
      </c>
      <c r="E49" s="14" t="s">
        <v>159</v>
      </c>
      <c r="F49" s="14"/>
      <c r="G49" s="14"/>
    </row>
    <row r="50" spans="1:7" x14ac:dyDescent="0.25">
      <c r="A50" s="12">
        <v>45438</v>
      </c>
      <c r="B50" s="13" t="s">
        <v>133</v>
      </c>
      <c r="C50" s="14" t="s">
        <v>134</v>
      </c>
      <c r="D50" s="14" t="s">
        <v>12</v>
      </c>
      <c r="E50" s="14" t="s">
        <v>159</v>
      </c>
      <c r="F50" s="14"/>
      <c r="G50" s="14"/>
    </row>
    <row r="51" spans="1:7" x14ac:dyDescent="0.25">
      <c r="A51" s="12">
        <v>45438</v>
      </c>
      <c r="B51" s="13" t="s">
        <v>44</v>
      </c>
      <c r="C51" s="14" t="s">
        <v>80</v>
      </c>
      <c r="D51" s="14" t="s">
        <v>188</v>
      </c>
      <c r="E51" s="14" t="s">
        <v>45</v>
      </c>
      <c r="F51" s="14"/>
      <c r="G51" s="14"/>
    </row>
    <row r="52" spans="1:7" x14ac:dyDescent="0.25">
      <c r="A52" s="12">
        <v>45438</v>
      </c>
      <c r="B52" s="13"/>
      <c r="C52" s="14"/>
      <c r="D52" s="14"/>
      <c r="E52" s="14"/>
      <c r="F52" s="14"/>
      <c r="G52" s="14"/>
    </row>
    <row r="53" spans="1:7" x14ac:dyDescent="0.25">
      <c r="A53" s="12">
        <v>45438</v>
      </c>
      <c r="B53" s="13"/>
      <c r="C53" s="14"/>
      <c r="D53" s="14"/>
      <c r="E53" s="14"/>
      <c r="F53" s="14"/>
      <c r="G53" s="14"/>
    </row>
    <row r="54" spans="1:7" x14ac:dyDescent="0.25">
      <c r="A54" s="8">
        <v>45438</v>
      </c>
    </row>
    <row r="55" spans="1:7" x14ac:dyDescent="0.25">
      <c r="A55" s="8">
        <v>45438</v>
      </c>
    </row>
    <row r="56" spans="1:7" x14ac:dyDescent="0.25">
      <c r="A56" s="8">
        <v>45438</v>
      </c>
    </row>
    <row r="57" spans="1:7" x14ac:dyDescent="0.25">
      <c r="A57" s="8">
        <v>45438</v>
      </c>
    </row>
  </sheetData>
  <mergeCells count="18">
    <mergeCell ref="F3:G3"/>
    <mergeCell ref="A3:A4"/>
    <mergeCell ref="B3:B4"/>
    <mergeCell ref="C3:C4"/>
    <mergeCell ref="D3:D4"/>
    <mergeCell ref="E3:E4"/>
    <mergeCell ref="F45:G45"/>
    <mergeCell ref="A21:A22"/>
    <mergeCell ref="B21:B22"/>
    <mergeCell ref="C21:C22"/>
    <mergeCell ref="D21:D22"/>
    <mergeCell ref="E21:E22"/>
    <mergeCell ref="F21:G21"/>
    <mergeCell ref="A45:A46"/>
    <mergeCell ref="B45:B46"/>
    <mergeCell ref="C45:C46"/>
    <mergeCell ref="D45:D46"/>
    <mergeCell ref="E45:E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5A47-002C-4702-87F4-B85467978BB9}">
  <dimension ref="A1:L63"/>
  <sheetViews>
    <sheetView topLeftCell="A50" workbookViewId="0">
      <selection activeCell="B61" sqref="B61:E61"/>
    </sheetView>
  </sheetViews>
  <sheetFormatPr baseColWidth="10" defaultRowHeight="15" x14ac:dyDescent="0.25"/>
  <cols>
    <col min="1" max="1" width="9.7109375" bestFit="1" customWidth="1"/>
    <col min="2" max="2" width="24.140625" bestFit="1" customWidth="1"/>
    <col min="3" max="3" width="30.85546875" bestFit="1" customWidth="1"/>
    <col min="4" max="4" width="23.5703125" bestFit="1" customWidth="1"/>
    <col min="5" max="5" width="10.85546875" bestFit="1" customWidth="1"/>
    <col min="6" max="6" width="6.42578125" bestFit="1" customWidth="1"/>
    <col min="7" max="7" width="6" bestFit="1" customWidth="1"/>
  </cols>
  <sheetData>
    <row r="1" spans="1:7" x14ac:dyDescent="0.25">
      <c r="A1" s="3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45442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45442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45442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45442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/>
      <c r="B10" s="1"/>
      <c r="C10" s="1"/>
      <c r="D10" s="14"/>
      <c r="E10" s="14"/>
      <c r="F10" s="1"/>
      <c r="G10" s="1"/>
    </row>
    <row r="11" spans="1:7" x14ac:dyDescent="0.25">
      <c r="A11" s="12"/>
      <c r="B11" s="18" t="s">
        <v>68</v>
      </c>
      <c r="C11" s="18" t="s">
        <v>70</v>
      </c>
      <c r="D11" s="18" t="s">
        <v>72</v>
      </c>
      <c r="E11" s="14"/>
      <c r="F11" s="1"/>
      <c r="G11" s="1"/>
    </row>
    <row r="12" spans="1:7" x14ac:dyDescent="0.25">
      <c r="A12" s="12"/>
      <c r="B12" s="18" t="s">
        <v>69</v>
      </c>
      <c r="C12" s="18" t="s">
        <v>71</v>
      </c>
      <c r="D12" s="18" t="s">
        <v>73</v>
      </c>
      <c r="E12" s="14"/>
      <c r="F12" s="1"/>
      <c r="G12" s="1"/>
    </row>
    <row r="13" spans="1:7" x14ac:dyDescent="0.25">
      <c r="A13" s="110" t="s">
        <v>1</v>
      </c>
      <c r="B13" s="109" t="s">
        <v>2</v>
      </c>
      <c r="C13" s="109" t="s">
        <v>3</v>
      </c>
      <c r="D13" s="109" t="s">
        <v>4</v>
      </c>
      <c r="E13" s="109" t="s">
        <v>5</v>
      </c>
      <c r="F13" s="107" t="s">
        <v>0</v>
      </c>
      <c r="G13" s="107"/>
    </row>
    <row r="14" spans="1:7" x14ac:dyDescent="0.25">
      <c r="A14" s="110"/>
      <c r="B14" s="109"/>
      <c r="C14" s="109"/>
      <c r="D14" s="109"/>
      <c r="E14" s="109"/>
      <c r="F14" s="4" t="s">
        <v>6</v>
      </c>
      <c r="G14" s="4" t="s">
        <v>7</v>
      </c>
    </row>
    <row r="15" spans="1:7" x14ac:dyDescent="0.25">
      <c r="A15" s="12">
        <v>45443</v>
      </c>
      <c r="B15" s="13" t="s">
        <v>133</v>
      </c>
      <c r="C15" s="14" t="s">
        <v>134</v>
      </c>
      <c r="D15" s="14" t="s">
        <v>12</v>
      </c>
      <c r="E15" s="14" t="s">
        <v>158</v>
      </c>
      <c r="F15" s="1"/>
      <c r="G15" s="1"/>
    </row>
    <row r="16" spans="1:7" x14ac:dyDescent="0.25">
      <c r="A16" s="12">
        <v>45443</v>
      </c>
      <c r="B16" s="13" t="s">
        <v>90</v>
      </c>
      <c r="C16" s="14" t="s">
        <v>14</v>
      </c>
      <c r="D16" s="14" t="s">
        <v>12</v>
      </c>
      <c r="E16" s="14" t="s">
        <v>64</v>
      </c>
      <c r="F16" s="1"/>
      <c r="G16" s="1"/>
    </row>
    <row r="17" spans="1:7" x14ac:dyDescent="0.25">
      <c r="A17" s="12">
        <v>45443</v>
      </c>
      <c r="B17" s="13" t="s">
        <v>31</v>
      </c>
      <c r="C17" s="14" t="s">
        <v>101</v>
      </c>
      <c r="D17" s="14" t="s">
        <v>12</v>
      </c>
      <c r="E17" s="14" t="s">
        <v>16</v>
      </c>
      <c r="F17" s="1"/>
      <c r="G17" s="1"/>
    </row>
    <row r="18" spans="1:7" x14ac:dyDescent="0.25">
      <c r="A18" s="12">
        <v>45443</v>
      </c>
      <c r="B18" s="13" t="s">
        <v>76</v>
      </c>
      <c r="C18" s="14" t="s">
        <v>77</v>
      </c>
      <c r="D18" s="14" t="s">
        <v>102</v>
      </c>
      <c r="E18" s="14" t="s">
        <v>158</v>
      </c>
      <c r="F18" s="1"/>
      <c r="G18" s="1"/>
    </row>
    <row r="19" spans="1:7" x14ac:dyDescent="0.25">
      <c r="A19" s="8">
        <v>45464</v>
      </c>
      <c r="B19" s="13" t="s">
        <v>17</v>
      </c>
      <c r="C19" s="14" t="s">
        <v>87</v>
      </c>
      <c r="D19" s="14" t="s">
        <v>12</v>
      </c>
      <c r="E19" s="14" t="s">
        <v>88</v>
      </c>
      <c r="F19" s="1"/>
      <c r="G19" s="1"/>
    </row>
    <row r="20" spans="1:7" x14ac:dyDescent="0.25">
      <c r="A20" s="12">
        <v>45443</v>
      </c>
      <c r="B20" s="21" t="s">
        <v>137</v>
      </c>
      <c r="C20" s="14" t="s">
        <v>138</v>
      </c>
      <c r="D20" s="14" t="s">
        <v>12</v>
      </c>
      <c r="E20" s="14" t="s">
        <v>16</v>
      </c>
      <c r="F20" s="1"/>
      <c r="G20" s="1"/>
    </row>
    <row r="21" spans="1:7" x14ac:dyDescent="0.25">
      <c r="A21" s="12">
        <v>45443</v>
      </c>
      <c r="B21" s="21" t="s">
        <v>106</v>
      </c>
      <c r="C21" s="14" t="s">
        <v>142</v>
      </c>
      <c r="D21" s="14" t="s">
        <v>12</v>
      </c>
      <c r="E21" s="14" t="s">
        <v>88</v>
      </c>
      <c r="F21" s="1"/>
      <c r="G21" s="1"/>
    </row>
    <row r="22" spans="1:7" x14ac:dyDescent="0.25">
      <c r="A22" s="12">
        <v>45443</v>
      </c>
      <c r="B22" s="21" t="s">
        <v>167</v>
      </c>
      <c r="C22" s="14" t="s">
        <v>168</v>
      </c>
      <c r="D22" s="14" t="s">
        <v>102</v>
      </c>
      <c r="E22" s="14" t="s">
        <v>158</v>
      </c>
      <c r="F22" s="1"/>
      <c r="G22" s="1"/>
    </row>
    <row r="23" spans="1:7" x14ac:dyDescent="0.25">
      <c r="A23" s="12">
        <v>45443</v>
      </c>
      <c r="B23" s="13" t="s">
        <v>172</v>
      </c>
      <c r="C23" s="14" t="s">
        <v>173</v>
      </c>
      <c r="D23" s="14" t="s">
        <v>12</v>
      </c>
      <c r="E23" s="14" t="s">
        <v>158</v>
      </c>
      <c r="F23" s="1"/>
      <c r="G23" s="1"/>
    </row>
    <row r="24" spans="1:7" x14ac:dyDescent="0.25">
      <c r="A24" s="14"/>
      <c r="B24" s="1"/>
      <c r="C24" s="1"/>
      <c r="D24" s="1"/>
      <c r="E24" s="1"/>
      <c r="F24" s="1"/>
      <c r="G24" s="1"/>
    </row>
    <row r="25" spans="1:7" x14ac:dyDescent="0.25">
      <c r="A25" s="12"/>
      <c r="B25" s="18" t="s">
        <v>68</v>
      </c>
      <c r="C25" s="18" t="s">
        <v>70</v>
      </c>
      <c r="D25" s="18" t="s">
        <v>72</v>
      </c>
      <c r="E25" s="14"/>
      <c r="F25" s="1"/>
      <c r="G25" s="1"/>
    </row>
    <row r="26" spans="1:7" x14ac:dyDescent="0.25">
      <c r="A26" s="12"/>
      <c r="B26" s="18" t="s">
        <v>69</v>
      </c>
      <c r="C26" s="18" t="s">
        <v>71</v>
      </c>
      <c r="D26" s="18" t="s">
        <v>73</v>
      </c>
      <c r="E26" s="14"/>
      <c r="F26" s="1"/>
      <c r="G26" s="1"/>
    </row>
    <row r="27" spans="1:7" x14ac:dyDescent="0.25">
      <c r="A27" s="110" t="s">
        <v>1</v>
      </c>
      <c r="B27" s="109" t="s">
        <v>2</v>
      </c>
      <c r="C27" s="109" t="s">
        <v>3</v>
      </c>
      <c r="D27" s="109" t="s">
        <v>4</v>
      </c>
      <c r="E27" s="109" t="s">
        <v>5</v>
      </c>
      <c r="F27" s="107" t="s">
        <v>0</v>
      </c>
      <c r="G27" s="107"/>
    </row>
    <row r="28" spans="1:7" x14ac:dyDescent="0.25">
      <c r="A28" s="110"/>
      <c r="B28" s="109"/>
      <c r="C28" s="109"/>
      <c r="D28" s="109"/>
      <c r="E28" s="109"/>
      <c r="F28" s="4" t="s">
        <v>6</v>
      </c>
      <c r="G28" s="4" t="s">
        <v>7</v>
      </c>
    </row>
    <row r="29" spans="1:7" x14ac:dyDescent="0.25">
      <c r="A29" s="12">
        <v>45444</v>
      </c>
      <c r="B29" s="13" t="s">
        <v>44</v>
      </c>
      <c r="C29" s="14" t="s">
        <v>80</v>
      </c>
      <c r="D29" s="14" t="s">
        <v>86</v>
      </c>
      <c r="E29" s="14" t="s">
        <v>81</v>
      </c>
      <c r="F29" s="1"/>
      <c r="G29" s="1"/>
    </row>
    <row r="30" spans="1:7" x14ac:dyDescent="0.25">
      <c r="A30" s="12">
        <v>45444</v>
      </c>
      <c r="B30" s="13" t="s">
        <v>90</v>
      </c>
      <c r="C30" s="14" t="s">
        <v>14</v>
      </c>
      <c r="D30" s="14" t="s">
        <v>12</v>
      </c>
      <c r="E30" s="14" t="s">
        <v>16</v>
      </c>
      <c r="F30" s="1"/>
      <c r="G30" s="1"/>
    </row>
    <row r="31" spans="1:7" x14ac:dyDescent="0.25">
      <c r="A31" s="12">
        <v>45444</v>
      </c>
      <c r="B31" s="13" t="s">
        <v>76</v>
      </c>
      <c r="C31" s="14" t="s">
        <v>77</v>
      </c>
      <c r="D31" s="14" t="s">
        <v>102</v>
      </c>
      <c r="E31" s="14" t="s">
        <v>64</v>
      </c>
      <c r="F31" s="1"/>
      <c r="G31" s="1"/>
    </row>
    <row r="32" spans="1:7" x14ac:dyDescent="0.25">
      <c r="A32" s="12">
        <v>45444</v>
      </c>
      <c r="B32" s="13" t="s">
        <v>109</v>
      </c>
      <c r="C32" s="14" t="s">
        <v>110</v>
      </c>
      <c r="D32" s="14" t="s">
        <v>102</v>
      </c>
      <c r="E32" s="14" t="s">
        <v>64</v>
      </c>
      <c r="F32" s="1"/>
      <c r="G32" s="1"/>
    </row>
    <row r="33" spans="1:12" x14ac:dyDescent="0.25">
      <c r="A33" s="12">
        <v>45444</v>
      </c>
      <c r="B33" s="21" t="s">
        <v>111</v>
      </c>
      <c r="C33" s="14" t="s">
        <v>112</v>
      </c>
      <c r="D33" s="14" t="s">
        <v>12</v>
      </c>
      <c r="E33" s="14" t="s">
        <v>64</v>
      </c>
      <c r="F33" s="1"/>
      <c r="G33" s="1"/>
    </row>
    <row r="34" spans="1:12" x14ac:dyDescent="0.25">
      <c r="A34" s="12">
        <v>45444</v>
      </c>
      <c r="B34" s="13" t="s">
        <v>31</v>
      </c>
      <c r="C34" s="14" t="s">
        <v>101</v>
      </c>
      <c r="D34" s="14" t="s">
        <v>12</v>
      </c>
      <c r="E34" s="14" t="s">
        <v>39</v>
      </c>
      <c r="F34" s="1"/>
      <c r="G34" s="1"/>
    </row>
    <row r="35" spans="1:12" x14ac:dyDescent="0.25">
      <c r="A35" s="12">
        <v>45444</v>
      </c>
      <c r="B35" s="21" t="s">
        <v>137</v>
      </c>
      <c r="C35" s="14" t="s">
        <v>138</v>
      </c>
      <c r="D35" s="14" t="s">
        <v>12</v>
      </c>
      <c r="E35" s="14" t="s">
        <v>39</v>
      </c>
      <c r="F35" s="1"/>
      <c r="G35" s="1"/>
    </row>
    <row r="36" spans="1:12" x14ac:dyDescent="0.25">
      <c r="A36" s="3">
        <v>45444</v>
      </c>
      <c r="B36" s="21" t="s">
        <v>82</v>
      </c>
      <c r="C36" s="14" t="s">
        <v>251</v>
      </c>
      <c r="D36" s="14" t="s">
        <v>252</v>
      </c>
      <c r="E36" s="14" t="s">
        <v>39</v>
      </c>
      <c r="F36" s="1"/>
      <c r="G36" s="1"/>
    </row>
    <row r="37" spans="1:12" x14ac:dyDescent="0.25">
      <c r="A37" s="12">
        <v>45444</v>
      </c>
      <c r="B37" s="21" t="s">
        <v>65</v>
      </c>
      <c r="C37" s="14" t="s">
        <v>138</v>
      </c>
      <c r="D37" s="14" t="s">
        <v>12</v>
      </c>
      <c r="E37" s="14" t="s">
        <v>39</v>
      </c>
      <c r="F37" s="1"/>
      <c r="G37" s="1"/>
    </row>
    <row r="38" spans="1:12" x14ac:dyDescent="0.25">
      <c r="A38" s="3">
        <v>45444</v>
      </c>
      <c r="B38" s="21" t="s">
        <v>52</v>
      </c>
      <c r="C38" s="14" t="s">
        <v>139</v>
      </c>
      <c r="D38" s="14" t="s">
        <v>12</v>
      </c>
      <c r="E38" s="14" t="s">
        <v>39</v>
      </c>
      <c r="F38" s="1"/>
      <c r="G38" s="1"/>
    </row>
    <row r="39" spans="1:12" x14ac:dyDescent="0.25">
      <c r="A39" s="12">
        <v>45444</v>
      </c>
      <c r="B39" s="21" t="s">
        <v>106</v>
      </c>
      <c r="C39" s="14" t="s">
        <v>142</v>
      </c>
      <c r="D39" s="14" t="s">
        <v>12</v>
      </c>
      <c r="E39" s="14" t="s">
        <v>39</v>
      </c>
      <c r="F39" s="1"/>
      <c r="G39" s="1"/>
    </row>
    <row r="40" spans="1:12" x14ac:dyDescent="0.25">
      <c r="A40" s="3">
        <v>45444</v>
      </c>
      <c r="B40" s="7" t="s">
        <v>97</v>
      </c>
      <c r="C40" s="1" t="s">
        <v>42</v>
      </c>
      <c r="D40" s="1" t="s">
        <v>212</v>
      </c>
      <c r="E40" s="1" t="s">
        <v>39</v>
      </c>
      <c r="F40" s="1"/>
      <c r="G40" s="1"/>
    </row>
    <row r="41" spans="1:12" x14ac:dyDescent="0.25">
      <c r="A41" s="12">
        <v>45444</v>
      </c>
      <c r="B41" s="21" t="s">
        <v>179</v>
      </c>
      <c r="C41" s="14" t="s">
        <v>180</v>
      </c>
      <c r="D41" s="1" t="s">
        <v>12</v>
      </c>
      <c r="E41" s="1" t="s">
        <v>39</v>
      </c>
      <c r="F41" s="1"/>
      <c r="G41" s="1"/>
    </row>
    <row r="42" spans="1:12" x14ac:dyDescent="0.25">
      <c r="A42" s="12">
        <v>45444</v>
      </c>
      <c r="B42" s="13" t="s">
        <v>172</v>
      </c>
      <c r="C42" s="14" t="s">
        <v>173</v>
      </c>
      <c r="D42" s="14" t="s">
        <v>12</v>
      </c>
      <c r="E42" s="14" t="s">
        <v>64</v>
      </c>
      <c r="F42" s="1"/>
      <c r="G42" s="1"/>
      <c r="L42">
        <f>37+51+45+49+29</f>
        <v>211</v>
      </c>
    </row>
    <row r="43" spans="1:12" x14ac:dyDescent="0.25">
      <c r="A43" s="12">
        <v>45444</v>
      </c>
      <c r="B43" s="13" t="s">
        <v>174</v>
      </c>
      <c r="C43" s="14" t="s">
        <v>175</v>
      </c>
      <c r="D43" s="14" t="s">
        <v>176</v>
      </c>
      <c r="E43" s="14" t="s">
        <v>177</v>
      </c>
      <c r="F43" s="1"/>
      <c r="G43" s="1"/>
    </row>
    <row r="44" spans="1:12" x14ac:dyDescent="0.25">
      <c r="A44" s="3">
        <v>45444</v>
      </c>
      <c r="B44" s="13" t="s">
        <v>183</v>
      </c>
      <c r="C44" s="14" t="s">
        <v>184</v>
      </c>
      <c r="D44" s="14" t="s">
        <v>252</v>
      </c>
      <c r="E44" s="14" t="s">
        <v>39</v>
      </c>
      <c r="F44" s="1"/>
      <c r="G44" s="1"/>
    </row>
    <row r="45" spans="1:12" x14ac:dyDescent="0.25">
      <c r="A45" s="12">
        <v>45444</v>
      </c>
      <c r="B45" s="13" t="s">
        <v>185</v>
      </c>
      <c r="C45" s="14" t="s">
        <v>186</v>
      </c>
      <c r="D45" s="14" t="s">
        <v>12</v>
      </c>
      <c r="E45" s="14" t="s">
        <v>21</v>
      </c>
      <c r="F45" s="1"/>
      <c r="G45" s="1"/>
    </row>
    <row r="46" spans="1:12" x14ac:dyDescent="0.25">
      <c r="A46" s="12">
        <v>45444</v>
      </c>
      <c r="B46" s="13" t="s">
        <v>187</v>
      </c>
      <c r="C46" s="14" t="s">
        <v>173</v>
      </c>
      <c r="D46" s="14" t="s">
        <v>12</v>
      </c>
      <c r="E46" s="14" t="s">
        <v>64</v>
      </c>
      <c r="F46" s="1"/>
      <c r="G46" s="1"/>
    </row>
    <row r="47" spans="1:12" x14ac:dyDescent="0.25">
      <c r="A47" s="12">
        <v>45444</v>
      </c>
      <c r="B47" s="13" t="s">
        <v>98</v>
      </c>
      <c r="C47" s="14" t="s">
        <v>55</v>
      </c>
      <c r="D47" s="14" t="s">
        <v>12</v>
      </c>
      <c r="E47" s="1" t="s">
        <v>39</v>
      </c>
      <c r="F47" s="1"/>
      <c r="G47" s="1"/>
    </row>
    <row r="48" spans="1:12" x14ac:dyDescent="0.25">
      <c r="A48" s="12">
        <v>45444</v>
      </c>
      <c r="B48" s="13" t="s">
        <v>189</v>
      </c>
      <c r="C48" s="14" t="s">
        <v>190</v>
      </c>
      <c r="D48" s="14" t="s">
        <v>176</v>
      </c>
      <c r="E48" s="1" t="s">
        <v>21</v>
      </c>
      <c r="F48" s="1"/>
      <c r="G48" s="1"/>
    </row>
    <row r="49" spans="1:7" x14ac:dyDescent="0.25">
      <c r="A49" s="12">
        <v>45444</v>
      </c>
      <c r="B49" s="13" t="s">
        <v>191</v>
      </c>
      <c r="C49" s="14" t="s">
        <v>192</v>
      </c>
      <c r="D49" s="14" t="s">
        <v>176</v>
      </c>
      <c r="E49" s="1" t="s">
        <v>39</v>
      </c>
      <c r="F49" s="1"/>
      <c r="G49" s="1"/>
    </row>
    <row r="50" spans="1:7" x14ac:dyDescent="0.25">
      <c r="A50" s="12">
        <v>45444</v>
      </c>
      <c r="B50" s="13" t="s">
        <v>193</v>
      </c>
      <c r="C50" s="14" t="s">
        <v>194</v>
      </c>
      <c r="D50" s="14" t="s">
        <v>12</v>
      </c>
      <c r="E50" s="14" t="s">
        <v>64</v>
      </c>
      <c r="F50" s="1"/>
      <c r="G50" s="1"/>
    </row>
    <row r="51" spans="1:7" x14ac:dyDescent="0.25">
      <c r="A51" s="3">
        <v>45444</v>
      </c>
      <c r="B51" s="13" t="s">
        <v>193</v>
      </c>
      <c r="C51" s="14" t="s">
        <v>196</v>
      </c>
      <c r="D51" s="14" t="s">
        <v>227</v>
      </c>
      <c r="E51" s="14" t="s">
        <v>64</v>
      </c>
      <c r="F51" s="1"/>
      <c r="G51" s="1"/>
    </row>
    <row r="52" spans="1:7" x14ac:dyDescent="0.25">
      <c r="A52" s="12"/>
      <c r="B52" s="13"/>
      <c r="C52" s="14"/>
      <c r="D52" s="14"/>
      <c r="E52" s="14"/>
      <c r="F52" s="1"/>
      <c r="G52" s="1"/>
    </row>
    <row r="53" spans="1:7" x14ac:dyDescent="0.25">
      <c r="A53" s="12"/>
      <c r="B53" s="13"/>
      <c r="C53" s="14"/>
      <c r="D53" s="14"/>
      <c r="E53" s="14"/>
      <c r="F53" s="1"/>
      <c r="G53" s="1"/>
    </row>
    <row r="54" spans="1:7" x14ac:dyDescent="0.25">
      <c r="A54" s="12"/>
      <c r="B54" s="18" t="s">
        <v>68</v>
      </c>
      <c r="C54" s="18" t="s">
        <v>70</v>
      </c>
      <c r="D54" s="18" t="s">
        <v>72</v>
      </c>
      <c r="E54" s="14"/>
      <c r="F54" s="1"/>
      <c r="G54" s="1"/>
    </row>
    <row r="55" spans="1:7" x14ac:dyDescent="0.25">
      <c r="A55" s="12"/>
      <c r="B55" s="18" t="s">
        <v>69</v>
      </c>
      <c r="C55" s="18" t="s">
        <v>71</v>
      </c>
      <c r="D55" s="18" t="s">
        <v>73</v>
      </c>
      <c r="E55" s="14"/>
      <c r="F55" s="1"/>
      <c r="G55" s="1"/>
    </row>
    <row r="56" spans="1:7" x14ac:dyDescent="0.25">
      <c r="A56" s="110" t="s">
        <v>1</v>
      </c>
      <c r="B56" s="109" t="s">
        <v>2</v>
      </c>
      <c r="C56" s="109" t="s">
        <v>3</v>
      </c>
      <c r="D56" s="109" t="s">
        <v>4</v>
      </c>
      <c r="E56" s="109" t="s">
        <v>5</v>
      </c>
      <c r="F56" s="107" t="s">
        <v>0</v>
      </c>
      <c r="G56" s="107"/>
    </row>
    <row r="57" spans="1:7" x14ac:dyDescent="0.25">
      <c r="A57" s="110"/>
      <c r="B57" s="109"/>
      <c r="C57" s="109"/>
      <c r="D57" s="109"/>
      <c r="E57" s="109"/>
      <c r="F57" s="4" t="s">
        <v>6</v>
      </c>
      <c r="G57" s="4" t="s">
        <v>7</v>
      </c>
    </row>
    <row r="58" spans="1:7" x14ac:dyDescent="0.25">
      <c r="A58" s="3">
        <v>45444</v>
      </c>
      <c r="B58" s="13" t="s">
        <v>253</v>
      </c>
      <c r="C58" s="14" t="s">
        <v>42</v>
      </c>
      <c r="D58" s="14" t="s">
        <v>213</v>
      </c>
      <c r="E58" s="14" t="s">
        <v>254</v>
      </c>
      <c r="F58" s="1"/>
      <c r="G58" s="1"/>
    </row>
    <row r="59" spans="1:7" x14ac:dyDescent="0.25">
      <c r="A59" s="12">
        <v>45445</v>
      </c>
      <c r="B59" s="13" t="s">
        <v>109</v>
      </c>
      <c r="C59" s="14" t="s">
        <v>110</v>
      </c>
      <c r="D59" s="14" t="s">
        <v>102</v>
      </c>
      <c r="E59" s="14" t="s">
        <v>159</v>
      </c>
      <c r="F59" s="1"/>
      <c r="G59" s="1"/>
    </row>
    <row r="60" spans="1:7" x14ac:dyDescent="0.25">
      <c r="A60" s="12">
        <v>45445</v>
      </c>
      <c r="B60" s="21" t="s">
        <v>127</v>
      </c>
      <c r="C60" s="14" t="s">
        <v>169</v>
      </c>
      <c r="D60" s="14" t="s">
        <v>12</v>
      </c>
      <c r="E60" s="14" t="s">
        <v>159</v>
      </c>
      <c r="F60" s="1"/>
      <c r="G60" s="1"/>
    </row>
    <row r="61" spans="1:7" x14ac:dyDescent="0.25">
      <c r="A61" s="3">
        <v>45444</v>
      </c>
      <c r="B61" s="1" t="s">
        <v>181</v>
      </c>
      <c r="C61" s="14" t="s">
        <v>182</v>
      </c>
      <c r="D61" s="14" t="s">
        <v>255</v>
      </c>
      <c r="E61" s="14" t="s">
        <v>63</v>
      </c>
      <c r="F61" s="1"/>
      <c r="G61" s="1"/>
    </row>
    <row r="62" spans="1:7" x14ac:dyDescent="0.25">
      <c r="A62" s="12">
        <v>45445</v>
      </c>
      <c r="B62" s="13" t="s">
        <v>133</v>
      </c>
      <c r="C62" s="14" t="s">
        <v>134</v>
      </c>
      <c r="D62" s="14" t="s">
        <v>12</v>
      </c>
      <c r="E62" s="14" t="s">
        <v>159</v>
      </c>
      <c r="F62" s="1"/>
      <c r="G62" s="1"/>
    </row>
    <row r="63" spans="1:7" x14ac:dyDescent="0.25">
      <c r="A63" s="12">
        <v>45445</v>
      </c>
      <c r="B63" s="13" t="s">
        <v>44</v>
      </c>
      <c r="C63" s="14" t="s">
        <v>80</v>
      </c>
      <c r="D63" s="14" t="s">
        <v>188</v>
      </c>
      <c r="E63" s="14" t="s">
        <v>81</v>
      </c>
      <c r="F63" s="1"/>
      <c r="G63" s="1"/>
    </row>
  </sheetData>
  <mergeCells count="24">
    <mergeCell ref="F56:G56"/>
    <mergeCell ref="A27:A28"/>
    <mergeCell ref="B27:B28"/>
    <mergeCell ref="C27:C28"/>
    <mergeCell ref="D27:D28"/>
    <mergeCell ref="E27:E28"/>
    <mergeCell ref="F27:G27"/>
    <mergeCell ref="A56:A57"/>
    <mergeCell ref="B56:B57"/>
    <mergeCell ref="C56:C57"/>
    <mergeCell ref="D56:D57"/>
    <mergeCell ref="E56:E57"/>
    <mergeCell ref="F13:G13"/>
    <mergeCell ref="A3:A4"/>
    <mergeCell ref="B3:B4"/>
    <mergeCell ref="C3:C4"/>
    <mergeCell ref="D3:D4"/>
    <mergeCell ref="E3:E4"/>
    <mergeCell ref="F3:G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129C-2C9D-4572-9992-CC6CB099EDA2}">
  <dimension ref="A1:G68"/>
  <sheetViews>
    <sheetView topLeftCell="A47" workbookViewId="0">
      <selection activeCell="E58" activeCellId="3" sqref="E6:E12 E17:E26 E31:E53 E58:E66"/>
    </sheetView>
  </sheetViews>
  <sheetFormatPr baseColWidth="10" defaultRowHeight="15" x14ac:dyDescent="0.25"/>
  <cols>
    <col min="1" max="1" width="9.7109375" bestFit="1" customWidth="1"/>
    <col min="2" max="2" width="23.85546875" bestFit="1" customWidth="1"/>
    <col min="3" max="3" width="30.85546875" bestFit="1" customWidth="1"/>
    <col min="4" max="4" width="23.5703125" bestFit="1" customWidth="1"/>
    <col min="5" max="5" width="11.28515625" bestFit="1" customWidth="1"/>
    <col min="6" max="6" width="6.42578125" bestFit="1" customWidth="1"/>
    <col min="7" max="7" width="6" bestFit="1" customWidth="1"/>
  </cols>
  <sheetData>
    <row r="1" spans="1:7" x14ac:dyDescent="0.25">
      <c r="A1" s="12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45456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45456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45456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45456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45456</v>
      </c>
      <c r="B10" s="21" t="s">
        <v>178</v>
      </c>
      <c r="C10" s="14" t="s">
        <v>169</v>
      </c>
      <c r="D10" s="14" t="s">
        <v>12</v>
      </c>
      <c r="E10" s="14" t="s">
        <v>24</v>
      </c>
      <c r="F10" s="1"/>
      <c r="G10" s="1"/>
    </row>
    <row r="11" spans="1:7" x14ac:dyDescent="0.25">
      <c r="A11" s="12">
        <v>45456</v>
      </c>
      <c r="B11" s="13" t="s">
        <v>214</v>
      </c>
      <c r="C11" s="14" t="s">
        <v>220</v>
      </c>
      <c r="D11" s="14" t="s">
        <v>12</v>
      </c>
      <c r="E11" s="14" t="s">
        <v>24</v>
      </c>
      <c r="F11" s="1"/>
      <c r="G11" s="1"/>
    </row>
    <row r="12" spans="1:7" x14ac:dyDescent="0.25">
      <c r="A12" s="12">
        <v>45456</v>
      </c>
      <c r="B12" s="1" t="s">
        <v>221</v>
      </c>
      <c r="C12" s="1" t="s">
        <v>222</v>
      </c>
      <c r="D12" s="14" t="s">
        <v>12</v>
      </c>
      <c r="E12" s="14" t="s">
        <v>159</v>
      </c>
      <c r="F12" s="1"/>
      <c r="G12" s="1"/>
    </row>
    <row r="13" spans="1:7" x14ac:dyDescent="0.25">
      <c r="A13" s="12"/>
      <c r="B13" s="18" t="s">
        <v>68</v>
      </c>
      <c r="C13" s="18" t="s">
        <v>70</v>
      </c>
      <c r="D13" s="18" t="s">
        <v>72</v>
      </c>
      <c r="E13" s="14"/>
      <c r="F13" s="1"/>
      <c r="G13" s="1"/>
    </row>
    <row r="14" spans="1:7" x14ac:dyDescent="0.25">
      <c r="A14" s="12"/>
      <c r="B14" s="18" t="s">
        <v>69</v>
      </c>
      <c r="C14" s="18" t="s">
        <v>71</v>
      </c>
      <c r="D14" s="18" t="s">
        <v>73</v>
      </c>
      <c r="E14" s="14"/>
      <c r="F14" s="1"/>
      <c r="G14" s="1"/>
    </row>
    <row r="15" spans="1:7" x14ac:dyDescent="0.25">
      <c r="A15" s="110" t="s">
        <v>1</v>
      </c>
      <c r="B15" s="109" t="s">
        <v>2</v>
      </c>
      <c r="C15" s="109" t="s">
        <v>3</v>
      </c>
      <c r="D15" s="109" t="s">
        <v>4</v>
      </c>
      <c r="E15" s="109" t="s">
        <v>5</v>
      </c>
      <c r="F15" s="107" t="s">
        <v>0</v>
      </c>
      <c r="G15" s="107"/>
    </row>
    <row r="16" spans="1:7" x14ac:dyDescent="0.25">
      <c r="A16" s="110"/>
      <c r="B16" s="109"/>
      <c r="C16" s="109"/>
      <c r="D16" s="109"/>
      <c r="E16" s="109"/>
      <c r="F16" s="4" t="s">
        <v>6</v>
      </c>
      <c r="G16" s="4" t="s">
        <v>7</v>
      </c>
    </row>
    <row r="17" spans="1:7" x14ac:dyDescent="0.25">
      <c r="A17" s="3">
        <v>45457</v>
      </c>
      <c r="B17" s="13" t="s">
        <v>133</v>
      </c>
      <c r="C17" s="14" t="s">
        <v>134</v>
      </c>
      <c r="D17" s="14" t="s">
        <v>102</v>
      </c>
      <c r="E17" s="14" t="s">
        <v>158</v>
      </c>
      <c r="F17" s="1"/>
      <c r="G17" s="1"/>
    </row>
    <row r="18" spans="1:7" x14ac:dyDescent="0.25">
      <c r="A18" s="3">
        <v>45457</v>
      </c>
      <c r="B18" s="13" t="s">
        <v>90</v>
      </c>
      <c r="C18" s="14" t="s">
        <v>14</v>
      </c>
      <c r="D18" s="14" t="s">
        <v>12</v>
      </c>
      <c r="E18" s="14" t="s">
        <v>64</v>
      </c>
      <c r="F18" s="1"/>
      <c r="G18" s="1"/>
    </row>
    <row r="19" spans="1:7" x14ac:dyDescent="0.25">
      <c r="A19" s="3">
        <v>45457</v>
      </c>
      <c r="B19" s="13" t="s">
        <v>31</v>
      </c>
      <c r="C19" s="14" t="s">
        <v>101</v>
      </c>
      <c r="D19" s="14" t="s">
        <v>12</v>
      </c>
      <c r="E19" s="14" t="s">
        <v>16</v>
      </c>
      <c r="F19" s="1"/>
      <c r="G19" s="1"/>
    </row>
    <row r="20" spans="1:7" x14ac:dyDescent="0.25">
      <c r="A20" s="3">
        <v>45457</v>
      </c>
      <c r="B20" s="13" t="s">
        <v>76</v>
      </c>
      <c r="C20" s="14" t="s">
        <v>77</v>
      </c>
      <c r="D20" s="14" t="s">
        <v>102</v>
      </c>
      <c r="E20" s="14" t="s">
        <v>223</v>
      </c>
      <c r="F20" s="1"/>
      <c r="G20" s="1"/>
    </row>
    <row r="21" spans="1:7" x14ac:dyDescent="0.25">
      <c r="A21" s="3">
        <v>45457</v>
      </c>
      <c r="B21" s="13" t="s">
        <v>17</v>
      </c>
      <c r="C21" s="14" t="s">
        <v>87</v>
      </c>
      <c r="D21" s="14" t="s">
        <v>12</v>
      </c>
      <c r="E21" s="14" t="s">
        <v>88</v>
      </c>
      <c r="F21" s="1"/>
      <c r="G21" s="1"/>
    </row>
    <row r="22" spans="1:7" x14ac:dyDescent="0.25">
      <c r="A22" s="3">
        <v>45457</v>
      </c>
      <c r="B22" s="21" t="s">
        <v>106</v>
      </c>
      <c r="C22" s="14" t="s">
        <v>142</v>
      </c>
      <c r="D22" s="14" t="s">
        <v>212</v>
      </c>
      <c r="E22" s="14" t="s">
        <v>88</v>
      </c>
      <c r="F22" s="1"/>
      <c r="G22" s="1"/>
    </row>
    <row r="23" spans="1:7" x14ac:dyDescent="0.25">
      <c r="A23" s="3">
        <v>45457</v>
      </c>
      <c r="B23" s="13" t="s">
        <v>172</v>
      </c>
      <c r="C23" s="14" t="s">
        <v>173</v>
      </c>
      <c r="D23" s="14" t="s">
        <v>12</v>
      </c>
      <c r="E23" s="14" t="s">
        <v>158</v>
      </c>
      <c r="F23" s="1"/>
      <c r="G23" s="1"/>
    </row>
    <row r="24" spans="1:7" x14ac:dyDescent="0.25">
      <c r="A24" s="3">
        <v>45457</v>
      </c>
      <c r="B24" s="13" t="s">
        <v>109</v>
      </c>
      <c r="C24" s="14" t="s">
        <v>110</v>
      </c>
      <c r="D24" s="14" t="s">
        <v>102</v>
      </c>
      <c r="E24" s="14" t="s">
        <v>158</v>
      </c>
      <c r="F24" s="1"/>
      <c r="G24" s="1"/>
    </row>
    <row r="25" spans="1:7" x14ac:dyDescent="0.25">
      <c r="A25" s="3">
        <v>45457</v>
      </c>
      <c r="B25" s="13" t="s">
        <v>215</v>
      </c>
      <c r="C25" s="14" t="s">
        <v>216</v>
      </c>
      <c r="D25" s="14" t="s">
        <v>217</v>
      </c>
      <c r="E25" s="14" t="s">
        <v>16</v>
      </c>
      <c r="F25" s="1"/>
      <c r="G25" s="1"/>
    </row>
    <row r="26" spans="1:7" x14ac:dyDescent="0.25">
      <c r="A26" s="3">
        <v>45457</v>
      </c>
      <c r="B26" s="13" t="s">
        <v>228</v>
      </c>
      <c r="C26" s="14" t="s">
        <v>218</v>
      </c>
      <c r="D26" s="14" t="s">
        <v>213</v>
      </c>
      <c r="E26" s="14" t="s">
        <v>219</v>
      </c>
      <c r="F26" s="1"/>
      <c r="G26" s="1"/>
    </row>
    <row r="27" spans="1:7" x14ac:dyDescent="0.25">
      <c r="A27" s="12"/>
      <c r="B27" s="18" t="s">
        <v>68</v>
      </c>
      <c r="C27" s="18" t="s">
        <v>70</v>
      </c>
      <c r="D27" s="18" t="s">
        <v>72</v>
      </c>
      <c r="E27" s="14"/>
      <c r="F27" s="1"/>
      <c r="G27" s="1"/>
    </row>
    <row r="28" spans="1:7" x14ac:dyDescent="0.25">
      <c r="A28" s="12"/>
      <c r="B28" s="18" t="s">
        <v>69</v>
      </c>
      <c r="C28" s="18" t="s">
        <v>71</v>
      </c>
      <c r="D28" s="18" t="s">
        <v>73</v>
      </c>
      <c r="E28" s="14"/>
      <c r="F28" s="1"/>
      <c r="G28" s="1"/>
    </row>
    <row r="29" spans="1:7" x14ac:dyDescent="0.25">
      <c r="A29" s="110" t="s">
        <v>1</v>
      </c>
      <c r="B29" s="109" t="s">
        <v>2</v>
      </c>
      <c r="C29" s="109" t="s">
        <v>3</v>
      </c>
      <c r="D29" s="109" t="s">
        <v>4</v>
      </c>
      <c r="E29" s="109" t="s">
        <v>5</v>
      </c>
      <c r="F29" s="107" t="s">
        <v>0</v>
      </c>
      <c r="G29" s="107"/>
    </row>
    <row r="30" spans="1:7" x14ac:dyDescent="0.25">
      <c r="A30" s="110"/>
      <c r="B30" s="109"/>
      <c r="C30" s="109"/>
      <c r="D30" s="109"/>
      <c r="E30" s="109"/>
      <c r="F30" s="4" t="s">
        <v>6</v>
      </c>
      <c r="G30" s="4" t="s">
        <v>7</v>
      </c>
    </row>
    <row r="31" spans="1:7" x14ac:dyDescent="0.25">
      <c r="A31" s="3">
        <v>45458</v>
      </c>
      <c r="B31" s="13" t="s">
        <v>90</v>
      </c>
      <c r="C31" s="14" t="s">
        <v>14</v>
      </c>
      <c r="D31" s="14" t="s">
        <v>12</v>
      </c>
      <c r="E31" s="14" t="s">
        <v>16</v>
      </c>
      <c r="F31" s="1"/>
      <c r="G31" s="1"/>
    </row>
    <row r="32" spans="1:7" x14ac:dyDescent="0.25">
      <c r="A32" s="3">
        <v>45458</v>
      </c>
      <c r="B32" s="13" t="s">
        <v>76</v>
      </c>
      <c r="C32" s="14" t="s">
        <v>77</v>
      </c>
      <c r="D32" s="14" t="s">
        <v>102</v>
      </c>
      <c r="E32" s="14" t="s">
        <v>64</v>
      </c>
      <c r="F32" s="1"/>
      <c r="G32" s="1"/>
    </row>
    <row r="33" spans="1:7" x14ac:dyDescent="0.25">
      <c r="A33" s="3">
        <v>45458</v>
      </c>
      <c r="B33" s="13" t="s">
        <v>109</v>
      </c>
      <c r="C33" s="14" t="s">
        <v>110</v>
      </c>
      <c r="D33" s="14" t="s">
        <v>102</v>
      </c>
      <c r="E33" s="14" t="s">
        <v>64</v>
      </c>
      <c r="F33" s="1"/>
      <c r="G33" s="1"/>
    </row>
    <row r="34" spans="1:7" x14ac:dyDescent="0.25">
      <c r="A34" s="3">
        <v>45458</v>
      </c>
      <c r="B34" s="21" t="s">
        <v>111</v>
      </c>
      <c r="C34" s="14" t="s">
        <v>112</v>
      </c>
      <c r="D34" s="14" t="s">
        <v>102</v>
      </c>
      <c r="E34" s="14" t="s">
        <v>64</v>
      </c>
      <c r="F34" s="1"/>
      <c r="G34" s="1"/>
    </row>
    <row r="35" spans="1:7" x14ac:dyDescent="0.25">
      <c r="A35" s="3">
        <v>45458</v>
      </c>
      <c r="B35" s="13" t="s">
        <v>31</v>
      </c>
      <c r="C35" s="14" t="s">
        <v>101</v>
      </c>
      <c r="D35" s="14" t="s">
        <v>12</v>
      </c>
      <c r="E35" s="14" t="s">
        <v>39</v>
      </c>
      <c r="F35" s="1"/>
      <c r="G35" s="1"/>
    </row>
    <row r="36" spans="1:7" x14ac:dyDescent="0.25">
      <c r="A36" s="3">
        <v>45458</v>
      </c>
      <c r="B36" s="21" t="s">
        <v>137</v>
      </c>
      <c r="C36" s="14" t="s">
        <v>138</v>
      </c>
      <c r="D36" s="14" t="s">
        <v>12</v>
      </c>
      <c r="E36" s="14" t="s">
        <v>39</v>
      </c>
      <c r="F36" s="1"/>
      <c r="G36" s="1"/>
    </row>
    <row r="37" spans="1:7" x14ac:dyDescent="0.25">
      <c r="A37" s="3">
        <v>45458</v>
      </c>
      <c r="B37" s="21" t="s">
        <v>65</v>
      </c>
      <c r="C37" s="14" t="s">
        <v>138</v>
      </c>
      <c r="D37" s="14" t="s">
        <v>12</v>
      </c>
      <c r="E37" s="14" t="s">
        <v>39</v>
      </c>
      <c r="F37" s="1"/>
      <c r="G37" s="1"/>
    </row>
    <row r="38" spans="1:7" x14ac:dyDescent="0.25">
      <c r="A38" s="3">
        <v>45458</v>
      </c>
      <c r="B38" s="21" t="s">
        <v>52</v>
      </c>
      <c r="C38" s="14" t="s">
        <v>139</v>
      </c>
      <c r="D38" s="14" t="s">
        <v>12</v>
      </c>
      <c r="E38" s="14" t="s">
        <v>39</v>
      </c>
      <c r="F38" s="1"/>
      <c r="G38" s="1"/>
    </row>
    <row r="39" spans="1:7" x14ac:dyDescent="0.25">
      <c r="A39" s="3">
        <v>45458</v>
      </c>
      <c r="B39" s="21" t="s">
        <v>106</v>
      </c>
      <c r="C39" s="14" t="s">
        <v>142</v>
      </c>
      <c r="D39" s="14" t="s">
        <v>12</v>
      </c>
      <c r="E39" s="14" t="s">
        <v>39</v>
      </c>
      <c r="F39" s="1"/>
      <c r="G39" s="1"/>
    </row>
    <row r="40" spans="1:7" x14ac:dyDescent="0.25">
      <c r="A40" s="3">
        <v>45458</v>
      </c>
      <c r="B40" s="21" t="s">
        <v>237</v>
      </c>
      <c r="C40" s="14" t="s">
        <v>238</v>
      </c>
      <c r="D40" s="14" t="s">
        <v>213</v>
      </c>
      <c r="E40" s="14" t="s">
        <v>239</v>
      </c>
      <c r="F40" s="1"/>
      <c r="G40" s="1"/>
    </row>
    <row r="41" spans="1:7" x14ac:dyDescent="0.25">
      <c r="A41" s="3">
        <v>45458</v>
      </c>
      <c r="B41" s="21" t="s">
        <v>237</v>
      </c>
      <c r="C41" s="14" t="s">
        <v>238</v>
      </c>
      <c r="D41" s="14" t="s">
        <v>213</v>
      </c>
      <c r="E41" s="14" t="s">
        <v>248</v>
      </c>
      <c r="F41" s="1"/>
      <c r="G41" s="1"/>
    </row>
    <row r="42" spans="1:7" x14ac:dyDescent="0.25">
      <c r="A42" s="3">
        <v>45458</v>
      </c>
      <c r="B42" s="21" t="s">
        <v>97</v>
      </c>
      <c r="C42" s="14" t="s">
        <v>42</v>
      </c>
      <c r="D42" s="14" t="s">
        <v>230</v>
      </c>
      <c r="E42" s="14" t="s">
        <v>231</v>
      </c>
      <c r="F42" s="1"/>
      <c r="G42" s="1"/>
    </row>
    <row r="43" spans="1:7" x14ac:dyDescent="0.25">
      <c r="A43" s="3">
        <v>45458</v>
      </c>
      <c r="B43" s="7" t="s">
        <v>97</v>
      </c>
      <c r="C43" s="1" t="s">
        <v>42</v>
      </c>
      <c r="D43" s="1" t="s">
        <v>212</v>
      </c>
      <c r="E43" s="1" t="s">
        <v>39</v>
      </c>
      <c r="F43" s="1"/>
      <c r="G43" s="1"/>
    </row>
    <row r="44" spans="1:7" x14ac:dyDescent="0.25">
      <c r="A44" s="3">
        <v>45458</v>
      </c>
      <c r="B44" s="13" t="s">
        <v>172</v>
      </c>
      <c r="C44" s="14" t="s">
        <v>173</v>
      </c>
      <c r="D44" s="14" t="s">
        <v>12</v>
      </c>
      <c r="E44" s="14" t="s">
        <v>64</v>
      </c>
      <c r="F44" s="1"/>
      <c r="G44" s="1"/>
    </row>
    <row r="45" spans="1:7" x14ac:dyDescent="0.25">
      <c r="A45" s="3">
        <v>45458</v>
      </c>
      <c r="B45" s="13" t="s">
        <v>245</v>
      </c>
      <c r="C45" s="14" t="s">
        <v>246</v>
      </c>
      <c r="D45" s="14" t="s">
        <v>247</v>
      </c>
      <c r="E45" s="14" t="s">
        <v>16</v>
      </c>
      <c r="F45" s="1"/>
      <c r="G45" s="1"/>
    </row>
    <row r="46" spans="1:7" x14ac:dyDescent="0.25">
      <c r="A46" s="3">
        <v>45458</v>
      </c>
      <c r="B46" s="13" t="s">
        <v>185</v>
      </c>
      <c r="C46" s="14" t="s">
        <v>186</v>
      </c>
      <c r="D46" s="14" t="s">
        <v>12</v>
      </c>
      <c r="E46" s="14" t="s">
        <v>21</v>
      </c>
      <c r="F46" s="1"/>
      <c r="G46" s="1"/>
    </row>
    <row r="47" spans="1:7" x14ac:dyDescent="0.25">
      <c r="A47" s="3">
        <v>45458</v>
      </c>
      <c r="B47" s="13" t="s">
        <v>19</v>
      </c>
      <c r="C47" s="14" t="s">
        <v>229</v>
      </c>
      <c r="D47" s="14" t="s">
        <v>213</v>
      </c>
      <c r="E47" s="14" t="s">
        <v>64</v>
      </c>
      <c r="F47" s="1"/>
      <c r="G47" s="1"/>
    </row>
    <row r="48" spans="1:7" x14ac:dyDescent="0.25">
      <c r="A48" s="3">
        <v>45458</v>
      </c>
      <c r="B48" s="13" t="s">
        <v>232</v>
      </c>
      <c r="C48" s="14" t="s">
        <v>233</v>
      </c>
      <c r="D48" s="14" t="s">
        <v>234</v>
      </c>
      <c r="E48" s="14" t="s">
        <v>235</v>
      </c>
      <c r="F48" s="1"/>
      <c r="G48" s="1"/>
    </row>
    <row r="49" spans="1:7" x14ac:dyDescent="0.25">
      <c r="A49" s="3">
        <v>45458</v>
      </c>
      <c r="B49" s="13" t="s">
        <v>187</v>
      </c>
      <c r="C49" s="14" t="s">
        <v>173</v>
      </c>
      <c r="D49" s="14" t="s">
        <v>12</v>
      </c>
      <c r="E49" s="14" t="s">
        <v>64</v>
      </c>
      <c r="F49" s="1"/>
      <c r="G49" s="1"/>
    </row>
    <row r="50" spans="1:7" x14ac:dyDescent="0.25">
      <c r="A50" s="3">
        <v>45458</v>
      </c>
      <c r="B50" s="13" t="s">
        <v>249</v>
      </c>
      <c r="C50" s="14" t="s">
        <v>218</v>
      </c>
      <c r="D50" s="14" t="s">
        <v>213</v>
      </c>
      <c r="E50" s="14" t="s">
        <v>64</v>
      </c>
      <c r="F50" s="1"/>
      <c r="G50" s="1"/>
    </row>
    <row r="51" spans="1:7" x14ac:dyDescent="0.25">
      <c r="A51" s="3">
        <v>45458</v>
      </c>
      <c r="B51" s="13" t="s">
        <v>224</v>
      </c>
      <c r="C51" s="14" t="s">
        <v>225</v>
      </c>
      <c r="D51" s="14" t="s">
        <v>213</v>
      </c>
      <c r="E51" s="14" t="s">
        <v>226</v>
      </c>
      <c r="F51" s="1"/>
      <c r="G51" s="1"/>
    </row>
    <row r="52" spans="1:7" x14ac:dyDescent="0.25">
      <c r="A52" s="3">
        <v>45458</v>
      </c>
      <c r="B52" s="13" t="s">
        <v>240</v>
      </c>
      <c r="C52" s="14" t="s">
        <v>241</v>
      </c>
      <c r="D52" s="14" t="s">
        <v>213</v>
      </c>
      <c r="E52" s="14" t="s">
        <v>16</v>
      </c>
      <c r="F52" s="1"/>
      <c r="G52" s="1"/>
    </row>
    <row r="53" spans="1:7" x14ac:dyDescent="0.25">
      <c r="A53" s="3">
        <v>45458</v>
      </c>
      <c r="B53" s="13" t="s">
        <v>215</v>
      </c>
      <c r="C53" s="14" t="s">
        <v>216</v>
      </c>
      <c r="D53" s="14" t="s">
        <v>227</v>
      </c>
      <c r="E53" s="14" t="s">
        <v>16</v>
      </c>
      <c r="F53" s="1"/>
      <c r="G53" s="1"/>
    </row>
    <row r="54" spans="1:7" x14ac:dyDescent="0.25">
      <c r="A54" s="12"/>
      <c r="B54" s="18" t="s">
        <v>68</v>
      </c>
      <c r="C54" s="18" t="s">
        <v>70</v>
      </c>
      <c r="D54" s="18" t="s">
        <v>72</v>
      </c>
      <c r="E54" s="14"/>
      <c r="F54" s="1"/>
      <c r="G54" s="1"/>
    </row>
    <row r="55" spans="1:7" x14ac:dyDescent="0.25">
      <c r="A55" s="12"/>
      <c r="B55" s="18" t="s">
        <v>69</v>
      </c>
      <c r="C55" s="18" t="s">
        <v>71</v>
      </c>
      <c r="D55" s="18" t="s">
        <v>73</v>
      </c>
      <c r="E55" s="14"/>
      <c r="F55" s="1"/>
      <c r="G55" s="1"/>
    </row>
    <row r="56" spans="1:7" x14ac:dyDescent="0.25">
      <c r="A56" s="110" t="s">
        <v>1</v>
      </c>
      <c r="B56" s="109" t="s">
        <v>2</v>
      </c>
      <c r="C56" s="109" t="s">
        <v>3</v>
      </c>
      <c r="D56" s="109" t="s">
        <v>4</v>
      </c>
      <c r="E56" s="109" t="s">
        <v>5</v>
      </c>
      <c r="F56" s="107" t="s">
        <v>0</v>
      </c>
      <c r="G56" s="107"/>
    </row>
    <row r="57" spans="1:7" x14ac:dyDescent="0.25">
      <c r="A57" s="110"/>
      <c r="B57" s="109"/>
      <c r="C57" s="109"/>
      <c r="D57" s="109"/>
      <c r="E57" s="109"/>
      <c r="F57" s="4" t="s">
        <v>6</v>
      </c>
      <c r="G57" s="4" t="s">
        <v>7</v>
      </c>
    </row>
    <row r="58" spans="1:7" x14ac:dyDescent="0.25">
      <c r="A58" s="3">
        <v>45459</v>
      </c>
      <c r="B58" s="13" t="s">
        <v>90</v>
      </c>
      <c r="C58" s="14" t="s">
        <v>14</v>
      </c>
      <c r="D58" s="14" t="s">
        <v>12</v>
      </c>
      <c r="E58" s="14" t="s">
        <v>64</v>
      </c>
      <c r="F58" s="1"/>
      <c r="G58" s="1"/>
    </row>
    <row r="59" spans="1:7" x14ac:dyDescent="0.25">
      <c r="A59" s="3">
        <v>45459</v>
      </c>
      <c r="B59" s="13" t="s">
        <v>137</v>
      </c>
      <c r="C59" s="14" t="s">
        <v>236</v>
      </c>
      <c r="D59" s="14" t="s">
        <v>12</v>
      </c>
      <c r="E59" s="14" t="s">
        <v>39</v>
      </c>
      <c r="F59" s="1"/>
      <c r="G59" s="1"/>
    </row>
    <row r="60" spans="1:7" x14ac:dyDescent="0.25">
      <c r="A60" s="3">
        <v>45459</v>
      </c>
      <c r="B60" s="13" t="s">
        <v>76</v>
      </c>
      <c r="C60" s="14" t="s">
        <v>222</v>
      </c>
      <c r="D60" s="14" t="s">
        <v>102</v>
      </c>
      <c r="E60" s="14" t="s">
        <v>64</v>
      </c>
      <c r="F60" s="1"/>
      <c r="G60" s="1"/>
    </row>
    <row r="61" spans="1:7" x14ac:dyDescent="0.25">
      <c r="A61" s="3">
        <v>45459</v>
      </c>
      <c r="B61" s="13" t="s">
        <v>109</v>
      </c>
      <c r="C61" s="14" t="s">
        <v>110</v>
      </c>
      <c r="D61" s="14" t="s">
        <v>102</v>
      </c>
      <c r="E61" s="14" t="s">
        <v>64</v>
      </c>
      <c r="F61" s="1"/>
      <c r="G61" s="1"/>
    </row>
    <row r="62" spans="1:7" x14ac:dyDescent="0.25">
      <c r="A62" s="3">
        <v>45459</v>
      </c>
      <c r="B62" s="13" t="s">
        <v>172</v>
      </c>
      <c r="C62" s="14" t="s">
        <v>173</v>
      </c>
      <c r="D62" s="14" t="s">
        <v>12</v>
      </c>
      <c r="E62" s="14" t="s">
        <v>64</v>
      </c>
      <c r="F62" s="1"/>
      <c r="G62" s="1"/>
    </row>
    <row r="63" spans="1:7" x14ac:dyDescent="0.25">
      <c r="A63" s="3">
        <v>45459</v>
      </c>
      <c r="B63" s="21" t="s">
        <v>127</v>
      </c>
      <c r="C63" s="14" t="s">
        <v>169</v>
      </c>
      <c r="D63" s="14" t="s">
        <v>12</v>
      </c>
      <c r="E63" s="14" t="s">
        <v>64</v>
      </c>
      <c r="F63" s="1"/>
      <c r="G63" s="1"/>
    </row>
    <row r="64" spans="1:7" x14ac:dyDescent="0.25">
      <c r="A64" s="3">
        <v>45459</v>
      </c>
      <c r="B64" s="13" t="s">
        <v>133</v>
      </c>
      <c r="C64" s="14" t="s">
        <v>134</v>
      </c>
      <c r="D64" s="14" t="s">
        <v>12</v>
      </c>
      <c r="E64" s="14" t="s">
        <v>64</v>
      </c>
      <c r="F64" s="1"/>
      <c r="G64" s="1"/>
    </row>
    <row r="65" spans="1:7" x14ac:dyDescent="0.25">
      <c r="A65" s="3">
        <v>45459</v>
      </c>
      <c r="B65" s="7" t="s">
        <v>114</v>
      </c>
      <c r="C65" s="1" t="s">
        <v>115</v>
      </c>
      <c r="D65" s="1" t="s">
        <v>12</v>
      </c>
      <c r="E65" s="14" t="s">
        <v>64</v>
      </c>
      <c r="F65" s="1"/>
      <c r="G65" s="1"/>
    </row>
    <row r="66" spans="1:7" x14ac:dyDescent="0.25">
      <c r="A66" s="3">
        <v>45459</v>
      </c>
      <c r="B66" s="13" t="s">
        <v>224</v>
      </c>
      <c r="C66" s="14" t="s">
        <v>242</v>
      </c>
      <c r="D66" s="14" t="s">
        <v>243</v>
      </c>
      <c r="E66" s="1" t="s">
        <v>244</v>
      </c>
      <c r="F66" s="1"/>
      <c r="G66" s="1"/>
    </row>
    <row r="68" spans="1:7" x14ac:dyDescent="0.25">
      <c r="A68" s="16" t="s">
        <v>250</v>
      </c>
    </row>
  </sheetData>
  <mergeCells count="24">
    <mergeCell ref="F56:G56"/>
    <mergeCell ref="A29:A30"/>
    <mergeCell ref="B29:B30"/>
    <mergeCell ref="C29:C30"/>
    <mergeCell ref="D29:D30"/>
    <mergeCell ref="E29:E30"/>
    <mergeCell ref="F29:G29"/>
    <mergeCell ref="A56:A57"/>
    <mergeCell ref="B56:B57"/>
    <mergeCell ref="C56:C57"/>
    <mergeCell ref="D56:D57"/>
    <mergeCell ref="E56:E57"/>
    <mergeCell ref="F15:G15"/>
    <mergeCell ref="A3:A4"/>
    <mergeCell ref="B3:B4"/>
    <mergeCell ref="C3:C4"/>
    <mergeCell ref="D3:D4"/>
    <mergeCell ref="E3:E4"/>
    <mergeCell ref="F3:G3"/>
    <mergeCell ref="A15:A16"/>
    <mergeCell ref="B15:B16"/>
    <mergeCell ref="C15:C16"/>
    <mergeCell ref="D15:D16"/>
    <mergeCell ref="E15:E16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87AA-96B9-4BC0-AEFD-3DE7AB765DC6}">
  <dimension ref="A1:G75"/>
  <sheetViews>
    <sheetView topLeftCell="A54" workbookViewId="0">
      <selection activeCell="D70" activeCellId="4" sqref="D6:D13 D19:D26 D33:D48 D56:D62 D70:D75"/>
    </sheetView>
  </sheetViews>
  <sheetFormatPr baseColWidth="10" defaultRowHeight="15" x14ac:dyDescent="0.25"/>
  <cols>
    <col min="1" max="1" width="13.5703125" style="31" customWidth="1"/>
    <col min="2" max="2" width="22.7109375" customWidth="1"/>
    <col min="3" max="3" width="25.28515625" customWidth="1"/>
    <col min="4" max="4" width="27.5703125" customWidth="1"/>
    <col min="5" max="5" width="15.28515625" customWidth="1"/>
  </cols>
  <sheetData>
    <row r="1" spans="1:7" x14ac:dyDescent="0.25">
      <c r="A1" s="27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27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1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1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29" t="s">
        <v>256</v>
      </c>
      <c r="B5" s="7"/>
      <c r="C5" s="1"/>
      <c r="D5" s="1"/>
      <c r="E5" s="1"/>
      <c r="F5" s="1"/>
      <c r="G5" s="1"/>
    </row>
    <row r="6" spans="1:7" x14ac:dyDescent="0.25">
      <c r="A6" s="30" t="s">
        <v>281</v>
      </c>
      <c r="B6" s="13" t="s">
        <v>90</v>
      </c>
      <c r="C6" s="14" t="s">
        <v>14</v>
      </c>
      <c r="D6" s="14" t="s">
        <v>12</v>
      </c>
      <c r="E6" s="14" t="s">
        <v>88</v>
      </c>
      <c r="F6" s="1"/>
      <c r="G6" s="1"/>
    </row>
    <row r="7" spans="1:7" x14ac:dyDescent="0.25">
      <c r="A7" s="30">
        <v>45463</v>
      </c>
      <c r="B7" s="21" t="s">
        <v>114</v>
      </c>
      <c r="C7" s="14" t="s">
        <v>115</v>
      </c>
      <c r="D7" s="14" t="s">
        <v>12</v>
      </c>
      <c r="E7" s="14" t="s">
        <v>88</v>
      </c>
      <c r="F7" s="1"/>
      <c r="G7" s="1"/>
    </row>
    <row r="8" spans="1:7" x14ac:dyDescent="0.25">
      <c r="A8" s="30">
        <v>45463</v>
      </c>
      <c r="B8" s="13" t="s">
        <v>109</v>
      </c>
      <c r="C8" s="14" t="s">
        <v>110</v>
      </c>
      <c r="D8" s="14" t="s">
        <v>102</v>
      </c>
      <c r="E8" s="14" t="s">
        <v>88</v>
      </c>
      <c r="F8" s="1"/>
      <c r="G8" s="1"/>
    </row>
    <row r="9" spans="1:7" x14ac:dyDescent="0.25">
      <c r="A9" s="30">
        <v>45463</v>
      </c>
      <c r="B9" s="13" t="s">
        <v>124</v>
      </c>
      <c r="C9" s="14" t="s">
        <v>27</v>
      </c>
      <c r="D9" s="14" t="s">
        <v>12</v>
      </c>
      <c r="E9" s="14" t="s">
        <v>39</v>
      </c>
      <c r="F9" s="1"/>
      <c r="G9" s="1"/>
    </row>
    <row r="10" spans="1:7" x14ac:dyDescent="0.25">
      <c r="A10" s="30">
        <v>45463</v>
      </c>
      <c r="B10" s="21" t="s">
        <v>137</v>
      </c>
      <c r="C10" s="14" t="s">
        <v>236</v>
      </c>
      <c r="D10" s="14" t="s">
        <v>12</v>
      </c>
      <c r="E10" s="14" t="s">
        <v>39</v>
      </c>
      <c r="F10" s="1"/>
      <c r="G10" s="1"/>
    </row>
    <row r="11" spans="1:7" x14ac:dyDescent="0.25">
      <c r="A11" s="30">
        <v>45463</v>
      </c>
      <c r="B11" s="13" t="s">
        <v>282</v>
      </c>
      <c r="C11" s="14" t="s">
        <v>269</v>
      </c>
      <c r="D11" s="14" t="s">
        <v>247</v>
      </c>
      <c r="E11" s="14" t="s">
        <v>39</v>
      </c>
      <c r="F11" s="1"/>
      <c r="G11" s="1"/>
    </row>
    <row r="12" spans="1:7" x14ac:dyDescent="0.25">
      <c r="A12" s="30">
        <v>45463</v>
      </c>
      <c r="B12" s="1" t="s">
        <v>283</v>
      </c>
      <c r="C12" s="1" t="s">
        <v>284</v>
      </c>
      <c r="D12" s="14" t="s">
        <v>285</v>
      </c>
      <c r="E12" s="14" t="s">
        <v>64</v>
      </c>
      <c r="F12" s="1"/>
      <c r="G12" s="1"/>
    </row>
    <row r="13" spans="1:7" x14ac:dyDescent="0.25">
      <c r="A13" s="30">
        <v>45463</v>
      </c>
      <c r="B13" s="1" t="s">
        <v>294</v>
      </c>
      <c r="C13" s="1" t="s">
        <v>222</v>
      </c>
      <c r="D13" s="14" t="s">
        <v>102</v>
      </c>
      <c r="E13" s="14" t="s">
        <v>88</v>
      </c>
      <c r="F13" s="1"/>
      <c r="G13" s="1"/>
    </row>
    <row r="14" spans="1:7" x14ac:dyDescent="0.25">
      <c r="A14" s="27"/>
      <c r="B14" s="18" t="s">
        <v>68</v>
      </c>
      <c r="C14" s="18" t="s">
        <v>70</v>
      </c>
      <c r="D14" s="18" t="s">
        <v>72</v>
      </c>
      <c r="E14" s="14"/>
      <c r="F14" s="1"/>
      <c r="G14" s="1"/>
    </row>
    <row r="15" spans="1:7" x14ac:dyDescent="0.25">
      <c r="A15" s="27"/>
      <c r="B15" s="18" t="s">
        <v>69</v>
      </c>
      <c r="C15" s="18" t="s">
        <v>71</v>
      </c>
      <c r="D15" s="18" t="s">
        <v>73</v>
      </c>
      <c r="E15" s="14"/>
      <c r="F15" s="1"/>
      <c r="G15" s="1"/>
    </row>
    <row r="16" spans="1:7" x14ac:dyDescent="0.25">
      <c r="A16" s="111" t="s">
        <v>1</v>
      </c>
      <c r="B16" s="109" t="s">
        <v>2</v>
      </c>
      <c r="C16" s="109" t="s">
        <v>3</v>
      </c>
      <c r="D16" s="109" t="s">
        <v>4</v>
      </c>
      <c r="E16" s="109" t="s">
        <v>5</v>
      </c>
      <c r="F16" s="107" t="s">
        <v>0</v>
      </c>
      <c r="G16" s="107"/>
    </row>
    <row r="17" spans="1:7" x14ac:dyDescent="0.25">
      <c r="A17" s="111"/>
      <c r="B17" s="109"/>
      <c r="C17" s="109"/>
      <c r="D17" s="109"/>
      <c r="E17" s="109"/>
      <c r="F17" s="4" t="s">
        <v>6</v>
      </c>
      <c r="G17" s="4" t="s">
        <v>7</v>
      </c>
    </row>
    <row r="18" spans="1:7" x14ac:dyDescent="0.25">
      <c r="A18" s="28" t="s">
        <v>257</v>
      </c>
      <c r="B18" s="25"/>
      <c r="C18" s="25"/>
      <c r="D18" s="25"/>
      <c r="E18" s="25"/>
      <c r="F18" s="4"/>
      <c r="G18" s="4"/>
    </row>
    <row r="19" spans="1:7" x14ac:dyDescent="0.25">
      <c r="A19" s="30">
        <v>44368</v>
      </c>
      <c r="B19" s="13" t="s">
        <v>265</v>
      </c>
      <c r="C19" s="14" t="s">
        <v>266</v>
      </c>
      <c r="D19" s="14" t="s">
        <v>267</v>
      </c>
      <c r="E19" s="14" t="s">
        <v>116</v>
      </c>
      <c r="F19" s="1"/>
      <c r="G19" s="1"/>
    </row>
    <row r="20" spans="1:7" x14ac:dyDescent="0.25">
      <c r="A20" s="30">
        <v>45464</v>
      </c>
      <c r="B20" s="13" t="s">
        <v>90</v>
      </c>
      <c r="C20" s="14" t="s">
        <v>14</v>
      </c>
      <c r="D20" s="14" t="s">
        <v>12</v>
      </c>
      <c r="E20" s="14" t="s">
        <v>64</v>
      </c>
      <c r="F20" s="1"/>
      <c r="G20" s="1"/>
    </row>
    <row r="21" spans="1:7" x14ac:dyDescent="0.25">
      <c r="A21" s="30">
        <v>45464</v>
      </c>
      <c r="B21" s="13" t="s">
        <v>31</v>
      </c>
      <c r="C21" s="14" t="s">
        <v>101</v>
      </c>
      <c r="D21" s="14" t="s">
        <v>12</v>
      </c>
      <c r="E21" s="14" t="s">
        <v>16</v>
      </c>
      <c r="F21" s="1"/>
      <c r="G21" s="1"/>
    </row>
    <row r="22" spans="1:7" x14ac:dyDescent="0.25">
      <c r="A22" s="30">
        <v>45464</v>
      </c>
      <c r="B22" s="13" t="s">
        <v>291</v>
      </c>
      <c r="C22" s="14" t="s">
        <v>266</v>
      </c>
      <c r="D22" s="14" t="s">
        <v>292</v>
      </c>
      <c r="E22" s="14" t="s">
        <v>293</v>
      </c>
      <c r="F22" s="1"/>
      <c r="G22" s="1"/>
    </row>
    <row r="23" spans="1:7" x14ac:dyDescent="0.25">
      <c r="A23" s="30">
        <v>45464</v>
      </c>
      <c r="B23" s="13" t="s">
        <v>17</v>
      </c>
      <c r="C23" s="14" t="s">
        <v>87</v>
      </c>
      <c r="D23" s="14" t="s">
        <v>12</v>
      </c>
      <c r="E23" s="14" t="s">
        <v>88</v>
      </c>
      <c r="F23" s="1"/>
      <c r="G23" s="1"/>
    </row>
    <row r="24" spans="1:7" x14ac:dyDescent="0.25">
      <c r="A24" s="30">
        <v>45464</v>
      </c>
      <c r="B24" s="13" t="s">
        <v>172</v>
      </c>
      <c r="C24" s="14" t="s">
        <v>173</v>
      </c>
      <c r="D24" s="14" t="s">
        <v>12</v>
      </c>
      <c r="E24" s="14" t="s">
        <v>39</v>
      </c>
      <c r="F24" s="1"/>
      <c r="G24" s="1"/>
    </row>
    <row r="25" spans="1:7" x14ac:dyDescent="0.25">
      <c r="A25" s="30">
        <v>45464</v>
      </c>
      <c r="B25" s="13" t="s">
        <v>109</v>
      </c>
      <c r="C25" s="14" t="s">
        <v>110</v>
      </c>
      <c r="D25" s="14" t="s">
        <v>102</v>
      </c>
      <c r="E25" s="14" t="s">
        <v>158</v>
      </c>
      <c r="F25" s="1"/>
      <c r="G25" s="1"/>
    </row>
    <row r="26" spans="1:7" x14ac:dyDescent="0.25">
      <c r="A26" s="30">
        <v>45464</v>
      </c>
      <c r="B26" s="13" t="s">
        <v>294</v>
      </c>
      <c r="C26" s="14" t="s">
        <v>222</v>
      </c>
      <c r="D26" s="14" t="s">
        <v>102</v>
      </c>
      <c r="E26" s="14" t="s">
        <v>88</v>
      </c>
      <c r="F26" s="1"/>
      <c r="G26" s="1"/>
    </row>
    <row r="27" spans="1:7" x14ac:dyDescent="0.25">
      <c r="A27" s="30"/>
      <c r="B27" s="13"/>
      <c r="C27" s="14"/>
      <c r="D27" s="14"/>
      <c r="E27" s="14"/>
      <c r="F27" s="1"/>
      <c r="G27" s="1"/>
    </row>
    <row r="28" spans="1:7" x14ac:dyDescent="0.25">
      <c r="A28" s="27"/>
      <c r="B28" s="18" t="s">
        <v>68</v>
      </c>
      <c r="C28" s="18" t="s">
        <v>70</v>
      </c>
      <c r="D28" s="18" t="s">
        <v>72</v>
      </c>
      <c r="E28" s="14"/>
      <c r="F28" s="1"/>
      <c r="G28" s="1"/>
    </row>
    <row r="29" spans="1:7" x14ac:dyDescent="0.25">
      <c r="A29" s="27"/>
      <c r="B29" s="18" t="s">
        <v>69</v>
      </c>
      <c r="C29" s="18" t="s">
        <v>71</v>
      </c>
      <c r="D29" s="18" t="s">
        <v>73</v>
      </c>
      <c r="E29" s="14"/>
      <c r="F29" s="1"/>
      <c r="G29" s="1"/>
    </row>
    <row r="30" spans="1:7" x14ac:dyDescent="0.25">
      <c r="A30" s="111" t="s">
        <v>1</v>
      </c>
      <c r="B30" s="109" t="s">
        <v>2</v>
      </c>
      <c r="C30" s="109" t="s">
        <v>3</v>
      </c>
      <c r="D30" s="109" t="s">
        <v>4</v>
      </c>
      <c r="E30" s="109" t="s">
        <v>5</v>
      </c>
      <c r="F30" s="107" t="s">
        <v>0</v>
      </c>
      <c r="G30" s="107"/>
    </row>
    <row r="31" spans="1:7" x14ac:dyDescent="0.25">
      <c r="A31" s="111"/>
      <c r="B31" s="109"/>
      <c r="C31" s="109"/>
      <c r="D31" s="109"/>
      <c r="E31" s="109"/>
      <c r="F31" s="4" t="s">
        <v>6</v>
      </c>
      <c r="G31" s="4" t="s">
        <v>7</v>
      </c>
    </row>
    <row r="32" spans="1:7" x14ac:dyDescent="0.25">
      <c r="A32" s="28" t="s">
        <v>258</v>
      </c>
      <c r="B32" s="25"/>
      <c r="C32" s="25"/>
      <c r="D32" s="25"/>
      <c r="E32" s="25"/>
      <c r="F32" s="4"/>
      <c r="G32" s="4"/>
    </row>
    <row r="33" spans="1:7" x14ac:dyDescent="0.25">
      <c r="A33" s="30">
        <v>45465</v>
      </c>
      <c r="B33" s="13" t="s">
        <v>90</v>
      </c>
      <c r="C33" s="14" t="s">
        <v>14</v>
      </c>
      <c r="D33" s="14" t="s">
        <v>12</v>
      </c>
      <c r="E33" s="14" t="s">
        <v>64</v>
      </c>
      <c r="F33" s="1"/>
      <c r="G33" s="1"/>
    </row>
    <row r="34" spans="1:7" x14ac:dyDescent="0.25">
      <c r="A34" s="30">
        <v>45465</v>
      </c>
      <c r="B34" s="13" t="s">
        <v>268</v>
      </c>
      <c r="C34" s="14" t="s">
        <v>269</v>
      </c>
      <c r="D34" s="14" t="s">
        <v>247</v>
      </c>
      <c r="E34" s="14" t="s">
        <v>16</v>
      </c>
      <c r="F34" s="1"/>
      <c r="G34" s="1"/>
    </row>
    <row r="35" spans="1:7" x14ac:dyDescent="0.25">
      <c r="A35" s="30">
        <v>45465</v>
      </c>
      <c r="B35" s="13" t="s">
        <v>276</v>
      </c>
      <c r="C35" s="14" t="s">
        <v>190</v>
      </c>
      <c r="D35" s="14" t="s">
        <v>247</v>
      </c>
      <c r="E35" s="14" t="s">
        <v>21</v>
      </c>
      <c r="F35" s="1"/>
      <c r="G35" s="1"/>
    </row>
    <row r="36" spans="1:7" x14ac:dyDescent="0.25">
      <c r="A36" s="30">
        <v>45465</v>
      </c>
      <c r="B36" s="13" t="s">
        <v>109</v>
      </c>
      <c r="C36" s="14" t="s">
        <v>110</v>
      </c>
      <c r="D36" s="14" t="s">
        <v>102</v>
      </c>
      <c r="E36" s="14" t="s">
        <v>88</v>
      </c>
      <c r="F36" s="1"/>
      <c r="G36" s="1"/>
    </row>
    <row r="37" spans="1:7" x14ac:dyDescent="0.25">
      <c r="A37" s="30">
        <v>45465</v>
      </c>
      <c r="B37" s="13" t="s">
        <v>31</v>
      </c>
      <c r="C37" s="14" t="s">
        <v>101</v>
      </c>
      <c r="D37" s="14" t="s">
        <v>12</v>
      </c>
      <c r="E37" s="14" t="s">
        <v>39</v>
      </c>
      <c r="F37" s="1"/>
      <c r="G37" s="1"/>
    </row>
    <row r="38" spans="1:7" x14ac:dyDescent="0.25">
      <c r="A38" s="30">
        <v>45465</v>
      </c>
      <c r="B38" s="21" t="s">
        <v>137</v>
      </c>
      <c r="C38" s="14" t="s">
        <v>138</v>
      </c>
      <c r="D38" s="14" t="s">
        <v>12</v>
      </c>
      <c r="E38" s="14" t="s">
        <v>39</v>
      </c>
      <c r="F38" s="1"/>
      <c r="G38" s="1"/>
    </row>
    <row r="39" spans="1:7" x14ac:dyDescent="0.25">
      <c r="A39" s="30">
        <v>45465</v>
      </c>
      <c r="B39" s="21" t="s">
        <v>286</v>
      </c>
      <c r="C39" s="14" t="s">
        <v>138</v>
      </c>
      <c r="D39" s="14" t="s">
        <v>287</v>
      </c>
      <c r="E39" s="14" t="s">
        <v>39</v>
      </c>
      <c r="F39" s="1"/>
      <c r="G39" s="1"/>
    </row>
    <row r="40" spans="1:7" x14ac:dyDescent="0.25">
      <c r="A40" s="30">
        <v>45465</v>
      </c>
      <c r="B40" s="21" t="s">
        <v>52</v>
      </c>
      <c r="C40" s="14" t="s">
        <v>139</v>
      </c>
      <c r="D40" s="14" t="s">
        <v>12</v>
      </c>
      <c r="E40" s="14" t="s">
        <v>39</v>
      </c>
      <c r="F40" s="1"/>
      <c r="G40" s="1"/>
    </row>
    <row r="41" spans="1:7" x14ac:dyDescent="0.25">
      <c r="A41" s="30">
        <v>45465</v>
      </c>
      <c r="B41" s="21" t="s">
        <v>106</v>
      </c>
      <c r="C41" s="14" t="s">
        <v>142</v>
      </c>
      <c r="D41" s="14" t="s">
        <v>12</v>
      </c>
      <c r="E41" s="14" t="s">
        <v>39</v>
      </c>
      <c r="F41" s="1"/>
      <c r="G41" s="1"/>
    </row>
    <row r="42" spans="1:7" x14ac:dyDescent="0.25">
      <c r="A42" s="30">
        <v>45465</v>
      </c>
      <c r="B42" s="21" t="s">
        <v>237</v>
      </c>
      <c r="C42" s="14" t="s">
        <v>238</v>
      </c>
      <c r="D42" s="14" t="s">
        <v>263</v>
      </c>
      <c r="E42" s="14" t="s">
        <v>264</v>
      </c>
      <c r="F42" s="1"/>
      <c r="G42" s="1"/>
    </row>
    <row r="43" spans="1:7" x14ac:dyDescent="0.25">
      <c r="A43" s="30">
        <v>45465</v>
      </c>
      <c r="B43" s="7" t="s">
        <v>97</v>
      </c>
      <c r="C43" s="1" t="s">
        <v>42</v>
      </c>
      <c r="D43" s="1" t="s">
        <v>212</v>
      </c>
      <c r="E43" s="1" t="s">
        <v>39</v>
      </c>
      <c r="F43" s="1"/>
      <c r="G43" s="1"/>
    </row>
    <row r="44" spans="1:7" x14ac:dyDescent="0.25">
      <c r="A44" s="30">
        <v>45465</v>
      </c>
      <c r="B44" s="13" t="s">
        <v>172</v>
      </c>
      <c r="C44" s="14" t="s">
        <v>173</v>
      </c>
      <c r="D44" s="14" t="s">
        <v>12</v>
      </c>
      <c r="E44" s="14" t="s">
        <v>39</v>
      </c>
      <c r="F44" s="1"/>
      <c r="G44" s="1"/>
    </row>
    <row r="45" spans="1:7" x14ac:dyDescent="0.25">
      <c r="A45" s="30">
        <v>45465</v>
      </c>
      <c r="B45" s="13" t="s">
        <v>19</v>
      </c>
      <c r="C45" s="14" t="s">
        <v>229</v>
      </c>
      <c r="D45" s="14" t="s">
        <v>213</v>
      </c>
      <c r="E45" s="14" t="s">
        <v>64</v>
      </c>
      <c r="F45" s="1"/>
      <c r="G45" s="1"/>
    </row>
    <row r="46" spans="1:7" x14ac:dyDescent="0.25">
      <c r="A46" s="30">
        <v>45465</v>
      </c>
      <c r="B46" s="13" t="s">
        <v>289</v>
      </c>
      <c r="C46" s="14" t="s">
        <v>290</v>
      </c>
      <c r="D46" s="14" t="s">
        <v>263</v>
      </c>
      <c r="E46" s="14" t="s">
        <v>39</v>
      </c>
      <c r="F46" s="1"/>
      <c r="G46" s="1"/>
    </row>
    <row r="47" spans="1:7" x14ac:dyDescent="0.25">
      <c r="A47" s="30">
        <v>45465</v>
      </c>
      <c r="B47" s="13" t="s">
        <v>249</v>
      </c>
      <c r="C47" s="14" t="s">
        <v>218</v>
      </c>
      <c r="D47" s="14" t="s">
        <v>213</v>
      </c>
      <c r="E47" s="14" t="s">
        <v>64</v>
      </c>
      <c r="F47" s="1"/>
      <c r="G47" s="1"/>
    </row>
    <row r="48" spans="1:7" x14ac:dyDescent="0.25">
      <c r="A48" s="30">
        <v>45465</v>
      </c>
      <c r="B48" s="13" t="s">
        <v>294</v>
      </c>
      <c r="C48" s="14" t="s">
        <v>222</v>
      </c>
      <c r="D48" s="14" t="s">
        <v>102</v>
      </c>
      <c r="E48" s="14" t="s">
        <v>88</v>
      </c>
      <c r="F48" s="1"/>
      <c r="G48" s="1"/>
    </row>
    <row r="49" spans="1:7" x14ac:dyDescent="0.25">
      <c r="A49" s="30"/>
      <c r="B49" s="13"/>
      <c r="C49" s="14"/>
      <c r="D49" s="14"/>
      <c r="E49" s="14"/>
      <c r="F49" s="1"/>
      <c r="G49" s="1"/>
    </row>
    <row r="50" spans="1:7" x14ac:dyDescent="0.25">
      <c r="A50" s="30"/>
      <c r="B50" s="13"/>
      <c r="C50" s="14"/>
      <c r="D50" s="14"/>
      <c r="E50" s="14"/>
      <c r="F50" s="1"/>
      <c r="G50" s="1"/>
    </row>
    <row r="51" spans="1:7" x14ac:dyDescent="0.25">
      <c r="A51" s="27"/>
      <c r="B51" s="18" t="s">
        <v>68</v>
      </c>
      <c r="C51" s="18" t="s">
        <v>70</v>
      </c>
      <c r="D51" s="18" t="s">
        <v>72</v>
      </c>
      <c r="E51" s="14"/>
      <c r="F51" s="1"/>
      <c r="G51" s="1"/>
    </row>
    <row r="52" spans="1:7" x14ac:dyDescent="0.25">
      <c r="A52" s="27"/>
      <c r="B52" s="18" t="s">
        <v>69</v>
      </c>
      <c r="C52" s="18" t="s">
        <v>71</v>
      </c>
      <c r="D52" s="18" t="s">
        <v>73</v>
      </c>
      <c r="E52" s="14"/>
      <c r="F52" s="1"/>
      <c r="G52" s="1"/>
    </row>
    <row r="53" spans="1:7" x14ac:dyDescent="0.25">
      <c r="A53" s="111" t="s">
        <v>1</v>
      </c>
      <c r="B53" s="109" t="s">
        <v>2</v>
      </c>
      <c r="C53" s="109" t="s">
        <v>3</v>
      </c>
      <c r="D53" s="109" t="s">
        <v>4</v>
      </c>
      <c r="E53" s="109" t="s">
        <v>5</v>
      </c>
      <c r="F53" s="107" t="s">
        <v>0</v>
      </c>
      <c r="G53" s="107"/>
    </row>
    <row r="54" spans="1:7" x14ac:dyDescent="0.25">
      <c r="A54" s="111"/>
      <c r="B54" s="109"/>
      <c r="C54" s="109"/>
      <c r="D54" s="109"/>
      <c r="E54" s="109"/>
      <c r="F54" s="4" t="s">
        <v>6</v>
      </c>
      <c r="G54" s="4" t="s">
        <v>7</v>
      </c>
    </row>
    <row r="55" spans="1:7" x14ac:dyDescent="0.25">
      <c r="A55" s="28" t="s">
        <v>259</v>
      </c>
      <c r="B55" s="25"/>
      <c r="C55" s="25"/>
      <c r="D55" s="25"/>
      <c r="E55" s="25"/>
      <c r="F55" s="4"/>
      <c r="G55" s="4"/>
    </row>
    <row r="56" spans="1:7" x14ac:dyDescent="0.25">
      <c r="A56" s="30">
        <v>45466</v>
      </c>
      <c r="B56" s="13" t="s">
        <v>260</v>
      </c>
      <c r="C56" s="14" t="s">
        <v>236</v>
      </c>
      <c r="D56" s="14" t="s">
        <v>261</v>
      </c>
      <c r="E56" s="14" t="s">
        <v>275</v>
      </c>
      <c r="F56" s="1"/>
      <c r="G56" s="1"/>
    </row>
    <row r="57" spans="1:7" x14ac:dyDescent="0.25">
      <c r="A57" s="30">
        <v>45466</v>
      </c>
      <c r="B57" s="13" t="s">
        <v>260</v>
      </c>
      <c r="C57" s="14" t="s">
        <v>236</v>
      </c>
      <c r="D57" s="14" t="s">
        <v>262</v>
      </c>
      <c r="E57" s="14" t="s">
        <v>274</v>
      </c>
      <c r="F57" s="1"/>
      <c r="G57" s="1"/>
    </row>
    <row r="58" spans="1:7" x14ac:dyDescent="0.25">
      <c r="A58" s="30">
        <v>45466</v>
      </c>
      <c r="B58" s="13" t="s">
        <v>270</v>
      </c>
      <c r="C58" s="14" t="s">
        <v>271</v>
      </c>
      <c r="D58" s="14" t="s">
        <v>272</v>
      </c>
      <c r="E58" s="14" t="s">
        <v>273</v>
      </c>
      <c r="F58" s="1"/>
      <c r="G58" s="1"/>
    </row>
    <row r="59" spans="1:7" x14ac:dyDescent="0.25">
      <c r="A59" s="30">
        <v>45466</v>
      </c>
      <c r="B59" s="13" t="s">
        <v>90</v>
      </c>
      <c r="C59" s="14" t="s">
        <v>14</v>
      </c>
      <c r="D59" s="14" t="s">
        <v>12</v>
      </c>
      <c r="E59" s="14" t="s">
        <v>159</v>
      </c>
      <c r="F59" s="1"/>
      <c r="G59" s="1"/>
    </row>
    <row r="60" spans="1:7" x14ac:dyDescent="0.25">
      <c r="A60" s="30">
        <v>45466</v>
      </c>
      <c r="B60" s="13" t="s">
        <v>109</v>
      </c>
      <c r="C60" s="14" t="s">
        <v>110</v>
      </c>
      <c r="D60" s="14" t="s">
        <v>102</v>
      </c>
      <c r="E60" s="14" t="s">
        <v>159</v>
      </c>
      <c r="F60" s="1"/>
      <c r="G60" s="1"/>
    </row>
    <row r="61" spans="1:7" x14ac:dyDescent="0.25">
      <c r="A61" s="30">
        <v>45466</v>
      </c>
      <c r="B61" s="13" t="s">
        <v>172</v>
      </c>
      <c r="C61" s="14" t="s">
        <v>173</v>
      </c>
      <c r="D61" s="14" t="s">
        <v>12</v>
      </c>
      <c r="E61" s="14" t="s">
        <v>159</v>
      </c>
      <c r="F61" s="1"/>
      <c r="G61" s="1"/>
    </row>
    <row r="62" spans="1:7" x14ac:dyDescent="0.25">
      <c r="A62" s="30">
        <v>45466</v>
      </c>
      <c r="B62" s="21" t="s">
        <v>253</v>
      </c>
      <c r="C62" s="14" t="s">
        <v>42</v>
      </c>
      <c r="D62" s="14" t="s">
        <v>12</v>
      </c>
      <c r="E62" s="14" t="s">
        <v>288</v>
      </c>
      <c r="F62" s="1"/>
      <c r="G62" s="1"/>
    </row>
    <row r="63" spans="1:7" x14ac:dyDescent="0.25">
      <c r="A63" s="30"/>
      <c r="B63" s="13"/>
      <c r="C63" s="14"/>
      <c r="D63" s="14"/>
      <c r="E63" s="14"/>
      <c r="F63" s="1"/>
      <c r="G63" s="1"/>
    </row>
    <row r="65" spans="1:7" x14ac:dyDescent="0.25">
      <c r="A65" s="27"/>
      <c r="B65" s="6" t="s">
        <v>68</v>
      </c>
      <c r="C65" s="6" t="s">
        <v>70</v>
      </c>
      <c r="D65" s="6" t="s">
        <v>72</v>
      </c>
      <c r="E65" s="1"/>
      <c r="F65" s="1"/>
      <c r="G65" s="1"/>
    </row>
    <row r="66" spans="1:7" x14ac:dyDescent="0.25">
      <c r="A66" s="27"/>
      <c r="B66" s="6" t="s">
        <v>69</v>
      </c>
      <c r="C66" s="6" t="s">
        <v>71</v>
      </c>
      <c r="D66" s="6" t="s">
        <v>73</v>
      </c>
      <c r="E66" s="1"/>
      <c r="F66" s="1"/>
      <c r="G66" s="1"/>
    </row>
    <row r="67" spans="1:7" x14ac:dyDescent="0.25">
      <c r="A67" s="111" t="s">
        <v>1</v>
      </c>
      <c r="B67" s="109" t="s">
        <v>2</v>
      </c>
      <c r="C67" s="107" t="s">
        <v>3</v>
      </c>
      <c r="D67" s="107" t="s">
        <v>4</v>
      </c>
      <c r="E67" s="107" t="s">
        <v>5</v>
      </c>
      <c r="F67" s="107" t="s">
        <v>0</v>
      </c>
      <c r="G67" s="107"/>
    </row>
    <row r="68" spans="1:7" x14ac:dyDescent="0.25">
      <c r="A68" s="111"/>
      <c r="B68" s="109"/>
      <c r="C68" s="107"/>
      <c r="D68" s="107"/>
      <c r="E68" s="107"/>
      <c r="F68" s="4" t="s">
        <v>6</v>
      </c>
      <c r="G68" s="4" t="s">
        <v>7</v>
      </c>
    </row>
    <row r="69" spans="1:7" x14ac:dyDescent="0.25">
      <c r="A69" s="29" t="s">
        <v>277</v>
      </c>
      <c r="B69" s="7"/>
      <c r="C69" s="1"/>
      <c r="D69" s="1"/>
      <c r="E69" s="1"/>
      <c r="F69" s="1"/>
      <c r="G69" s="1"/>
    </row>
    <row r="70" spans="1:7" x14ac:dyDescent="0.25">
      <c r="A70" s="26">
        <v>45462</v>
      </c>
      <c r="B70" s="13" t="s">
        <v>90</v>
      </c>
      <c r="C70" s="14" t="s">
        <v>14</v>
      </c>
      <c r="D70" s="14" t="s">
        <v>12</v>
      </c>
      <c r="E70" s="14" t="s">
        <v>88</v>
      </c>
      <c r="F70" s="1"/>
      <c r="G70" s="1"/>
    </row>
    <row r="71" spans="1:7" x14ac:dyDescent="0.25">
      <c r="A71" s="26">
        <v>45462</v>
      </c>
      <c r="B71" s="21" t="s">
        <v>278</v>
      </c>
      <c r="C71" s="14" t="s">
        <v>279</v>
      </c>
      <c r="D71" s="14" t="s">
        <v>280</v>
      </c>
      <c r="E71" s="14" t="s">
        <v>39</v>
      </c>
      <c r="F71" s="1"/>
      <c r="G71" s="1"/>
    </row>
    <row r="72" spans="1:7" x14ac:dyDescent="0.25">
      <c r="A72" s="26">
        <v>45462</v>
      </c>
      <c r="B72" s="13" t="s">
        <v>109</v>
      </c>
      <c r="C72" s="14" t="s">
        <v>110</v>
      </c>
      <c r="D72" s="14" t="s">
        <v>102</v>
      </c>
      <c r="E72" s="14" t="s">
        <v>88</v>
      </c>
      <c r="F72" s="1"/>
      <c r="G72" s="1"/>
    </row>
    <row r="73" spans="1:7" x14ac:dyDescent="0.25">
      <c r="A73" s="26">
        <v>45462</v>
      </c>
      <c r="B73" s="13" t="s">
        <v>8</v>
      </c>
      <c r="C73" s="14" t="s">
        <v>27</v>
      </c>
      <c r="D73" s="14" t="s">
        <v>12</v>
      </c>
      <c r="E73" s="14" t="s">
        <v>88</v>
      </c>
      <c r="F73" s="1"/>
      <c r="G73" s="1"/>
    </row>
    <row r="74" spans="1:7" x14ac:dyDescent="0.25">
      <c r="A74" s="27">
        <v>45462</v>
      </c>
      <c r="B74" s="21" t="s">
        <v>137</v>
      </c>
      <c r="C74" s="14" t="s">
        <v>251</v>
      </c>
      <c r="D74" s="14" t="s">
        <v>12</v>
      </c>
      <c r="E74" s="14" t="s">
        <v>39</v>
      </c>
      <c r="F74" s="1"/>
      <c r="G74" s="1"/>
    </row>
    <row r="75" spans="1:7" x14ac:dyDescent="0.25">
      <c r="A75" s="27">
        <v>45462</v>
      </c>
      <c r="B75" s="13" t="s">
        <v>294</v>
      </c>
      <c r="C75" s="14" t="s">
        <v>222</v>
      </c>
      <c r="D75" s="14" t="s">
        <v>12</v>
      </c>
      <c r="E75" s="14" t="s">
        <v>39</v>
      </c>
      <c r="F75" s="1"/>
      <c r="G75" s="1"/>
    </row>
  </sheetData>
  <mergeCells count="30">
    <mergeCell ref="F67:G67"/>
    <mergeCell ref="A53:A54"/>
    <mergeCell ref="B53:B54"/>
    <mergeCell ref="C53:C54"/>
    <mergeCell ref="D53:D54"/>
    <mergeCell ref="E53:E54"/>
    <mergeCell ref="F53:G53"/>
    <mergeCell ref="A67:A68"/>
    <mergeCell ref="B67:B68"/>
    <mergeCell ref="C67:C68"/>
    <mergeCell ref="D67:D68"/>
    <mergeCell ref="E67:E68"/>
    <mergeCell ref="F30:G30"/>
    <mergeCell ref="A16:A17"/>
    <mergeCell ref="B16:B17"/>
    <mergeCell ref="C16:C17"/>
    <mergeCell ref="D16:D17"/>
    <mergeCell ref="E16:E17"/>
    <mergeCell ref="F16:G16"/>
    <mergeCell ref="A30:A31"/>
    <mergeCell ref="B30:B31"/>
    <mergeCell ref="C30:C31"/>
    <mergeCell ref="D30:D31"/>
    <mergeCell ref="E30:E31"/>
    <mergeCell ref="F3:G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5CEF-2CE6-4452-9536-9AE8EB41B0A9}">
  <dimension ref="A1:G68"/>
  <sheetViews>
    <sheetView topLeftCell="A46" workbookViewId="0">
      <selection activeCell="E58" activeCellId="1" sqref="E6:E53 E58:E66"/>
    </sheetView>
  </sheetViews>
  <sheetFormatPr baseColWidth="10" defaultRowHeight="15" x14ac:dyDescent="0.25"/>
  <sheetData>
    <row r="1" spans="1:7" x14ac:dyDescent="0.25">
      <c r="A1" s="12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45456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45456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45456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45456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45456</v>
      </c>
      <c r="B10" s="21" t="s">
        <v>178</v>
      </c>
      <c r="C10" s="14" t="s">
        <v>169</v>
      </c>
      <c r="D10" s="14" t="s">
        <v>12</v>
      </c>
      <c r="E10" s="14" t="s">
        <v>24</v>
      </c>
      <c r="F10" s="1"/>
      <c r="G10" s="1"/>
    </row>
    <row r="11" spans="1:7" x14ac:dyDescent="0.25">
      <c r="A11" s="12">
        <v>45456</v>
      </c>
      <c r="B11" s="13" t="s">
        <v>214</v>
      </c>
      <c r="C11" s="14" t="s">
        <v>220</v>
      </c>
      <c r="D11" s="14" t="s">
        <v>12</v>
      </c>
      <c r="E11" s="14" t="s">
        <v>24</v>
      </c>
      <c r="F11" s="1"/>
      <c r="G11" s="1"/>
    </row>
    <row r="12" spans="1:7" x14ac:dyDescent="0.25">
      <c r="A12" s="12">
        <v>45456</v>
      </c>
      <c r="B12" s="1" t="s">
        <v>221</v>
      </c>
      <c r="C12" s="1" t="s">
        <v>222</v>
      </c>
      <c r="D12" s="14" t="s">
        <v>12</v>
      </c>
      <c r="E12" s="14" t="s">
        <v>159</v>
      </c>
      <c r="F12" s="1"/>
      <c r="G12" s="1"/>
    </row>
    <row r="13" spans="1:7" x14ac:dyDescent="0.25">
      <c r="A13" s="12"/>
      <c r="B13" s="18" t="s">
        <v>68</v>
      </c>
      <c r="C13" s="18" t="s">
        <v>70</v>
      </c>
      <c r="D13" s="18" t="s">
        <v>72</v>
      </c>
      <c r="E13" s="14"/>
      <c r="F13" s="1"/>
      <c r="G13" s="1"/>
    </row>
    <row r="14" spans="1:7" x14ac:dyDescent="0.25">
      <c r="A14" s="12"/>
      <c r="B14" s="18" t="s">
        <v>69</v>
      </c>
      <c r="C14" s="18" t="s">
        <v>71</v>
      </c>
      <c r="D14" s="18" t="s">
        <v>73</v>
      </c>
      <c r="E14" s="14"/>
      <c r="F14" s="1"/>
      <c r="G14" s="1"/>
    </row>
    <row r="15" spans="1:7" x14ac:dyDescent="0.25">
      <c r="A15" s="110" t="s">
        <v>1</v>
      </c>
      <c r="B15" s="109" t="s">
        <v>2</v>
      </c>
      <c r="C15" s="109" t="s">
        <v>3</v>
      </c>
      <c r="D15" s="109" t="s">
        <v>4</v>
      </c>
      <c r="E15" s="109" t="s">
        <v>5</v>
      </c>
      <c r="F15" s="107" t="s">
        <v>0</v>
      </c>
      <c r="G15" s="107"/>
    </row>
    <row r="16" spans="1:7" x14ac:dyDescent="0.25">
      <c r="A16" s="110"/>
      <c r="B16" s="109"/>
      <c r="C16" s="109"/>
      <c r="D16" s="109"/>
      <c r="E16" s="109"/>
      <c r="F16" s="4" t="s">
        <v>6</v>
      </c>
      <c r="G16" s="4" t="s">
        <v>7</v>
      </c>
    </row>
    <row r="17" spans="1:7" x14ac:dyDescent="0.25">
      <c r="A17" s="3">
        <v>45457</v>
      </c>
      <c r="B17" s="13" t="s">
        <v>133</v>
      </c>
      <c r="C17" s="14" t="s">
        <v>134</v>
      </c>
      <c r="D17" s="14" t="s">
        <v>102</v>
      </c>
      <c r="E17" s="14" t="s">
        <v>158</v>
      </c>
      <c r="F17" s="1"/>
      <c r="G17" s="1"/>
    </row>
    <row r="18" spans="1:7" x14ac:dyDescent="0.25">
      <c r="A18" s="3">
        <v>45457</v>
      </c>
      <c r="B18" s="13" t="s">
        <v>90</v>
      </c>
      <c r="C18" s="14" t="s">
        <v>14</v>
      </c>
      <c r="D18" s="14" t="s">
        <v>12</v>
      </c>
      <c r="E18" s="14" t="s">
        <v>64</v>
      </c>
      <c r="F18" s="1"/>
      <c r="G18" s="1"/>
    </row>
    <row r="19" spans="1:7" x14ac:dyDescent="0.25">
      <c r="A19" s="3">
        <v>45457</v>
      </c>
      <c r="B19" s="13" t="s">
        <v>31</v>
      </c>
      <c r="C19" s="14" t="s">
        <v>101</v>
      </c>
      <c r="D19" s="14" t="s">
        <v>12</v>
      </c>
      <c r="E19" s="14" t="s">
        <v>16</v>
      </c>
      <c r="F19" s="1"/>
      <c r="G19" s="1"/>
    </row>
    <row r="20" spans="1:7" x14ac:dyDescent="0.25">
      <c r="A20" s="3">
        <v>45457</v>
      </c>
      <c r="B20" s="13" t="s">
        <v>76</v>
      </c>
      <c r="C20" s="14" t="s">
        <v>77</v>
      </c>
      <c r="D20" s="14" t="s">
        <v>102</v>
      </c>
      <c r="E20" s="14" t="s">
        <v>223</v>
      </c>
      <c r="F20" s="1"/>
      <c r="G20" s="1"/>
    </row>
    <row r="21" spans="1:7" x14ac:dyDescent="0.25">
      <c r="A21" s="3">
        <v>45457</v>
      </c>
      <c r="B21" s="13" t="s">
        <v>17</v>
      </c>
      <c r="C21" s="14" t="s">
        <v>87</v>
      </c>
      <c r="D21" s="14" t="s">
        <v>12</v>
      </c>
      <c r="E21" s="14" t="s">
        <v>88</v>
      </c>
      <c r="F21" s="1"/>
      <c r="G21" s="1"/>
    </row>
    <row r="22" spans="1:7" x14ac:dyDescent="0.25">
      <c r="A22" s="3">
        <v>45457</v>
      </c>
      <c r="B22" s="21" t="s">
        <v>106</v>
      </c>
      <c r="C22" s="14" t="s">
        <v>142</v>
      </c>
      <c r="D22" s="14" t="s">
        <v>212</v>
      </c>
      <c r="E22" s="14" t="s">
        <v>88</v>
      </c>
      <c r="F22" s="1"/>
      <c r="G22" s="1"/>
    </row>
    <row r="23" spans="1:7" x14ac:dyDescent="0.25">
      <c r="A23" s="3">
        <v>45457</v>
      </c>
      <c r="B23" s="13" t="s">
        <v>172</v>
      </c>
      <c r="C23" s="14" t="s">
        <v>173</v>
      </c>
      <c r="D23" s="14" t="s">
        <v>12</v>
      </c>
      <c r="E23" s="14" t="s">
        <v>158</v>
      </c>
      <c r="F23" s="1"/>
      <c r="G23" s="1"/>
    </row>
    <row r="24" spans="1:7" x14ac:dyDescent="0.25">
      <c r="A24" s="3">
        <v>45457</v>
      </c>
      <c r="B24" s="13" t="s">
        <v>109</v>
      </c>
      <c r="C24" s="14" t="s">
        <v>110</v>
      </c>
      <c r="D24" s="14" t="s">
        <v>102</v>
      </c>
      <c r="E24" s="14" t="s">
        <v>158</v>
      </c>
      <c r="F24" s="1"/>
      <c r="G24" s="1"/>
    </row>
    <row r="25" spans="1:7" x14ac:dyDescent="0.25">
      <c r="A25" s="3">
        <v>45457</v>
      </c>
      <c r="B25" s="13" t="s">
        <v>215</v>
      </c>
      <c r="C25" s="14" t="s">
        <v>216</v>
      </c>
      <c r="D25" s="14" t="s">
        <v>217</v>
      </c>
      <c r="E25" s="14" t="s">
        <v>16</v>
      </c>
      <c r="F25" s="1"/>
      <c r="G25" s="1"/>
    </row>
    <row r="26" spans="1:7" x14ac:dyDescent="0.25">
      <c r="A26" s="3">
        <v>45457</v>
      </c>
      <c r="B26" s="13" t="s">
        <v>228</v>
      </c>
      <c r="C26" s="14" t="s">
        <v>218</v>
      </c>
      <c r="D26" s="14" t="s">
        <v>213</v>
      </c>
      <c r="E26" s="14" t="s">
        <v>219</v>
      </c>
      <c r="F26" s="1"/>
      <c r="G26" s="1"/>
    </row>
    <row r="27" spans="1:7" x14ac:dyDescent="0.25">
      <c r="A27" s="12"/>
      <c r="B27" s="18" t="s">
        <v>68</v>
      </c>
      <c r="C27" s="18" t="s">
        <v>70</v>
      </c>
      <c r="D27" s="18" t="s">
        <v>72</v>
      </c>
      <c r="E27" s="14"/>
      <c r="F27" s="1"/>
      <c r="G27" s="1"/>
    </row>
    <row r="28" spans="1:7" x14ac:dyDescent="0.25">
      <c r="A28" s="12"/>
      <c r="B28" s="18" t="s">
        <v>69</v>
      </c>
      <c r="C28" s="18" t="s">
        <v>71</v>
      </c>
      <c r="D28" s="18" t="s">
        <v>73</v>
      </c>
      <c r="E28" s="14"/>
      <c r="F28" s="1"/>
      <c r="G28" s="1"/>
    </row>
    <row r="29" spans="1:7" x14ac:dyDescent="0.25">
      <c r="A29" s="110" t="s">
        <v>1</v>
      </c>
      <c r="B29" s="109" t="s">
        <v>2</v>
      </c>
      <c r="C29" s="109" t="s">
        <v>3</v>
      </c>
      <c r="D29" s="109" t="s">
        <v>4</v>
      </c>
      <c r="E29" s="109" t="s">
        <v>5</v>
      </c>
      <c r="F29" s="107" t="s">
        <v>0</v>
      </c>
      <c r="G29" s="107"/>
    </row>
    <row r="30" spans="1:7" x14ac:dyDescent="0.25">
      <c r="A30" s="110"/>
      <c r="B30" s="109"/>
      <c r="C30" s="109"/>
      <c r="D30" s="109"/>
      <c r="E30" s="109"/>
      <c r="F30" s="4" t="s">
        <v>6</v>
      </c>
      <c r="G30" s="4" t="s">
        <v>7</v>
      </c>
    </row>
    <row r="31" spans="1:7" x14ac:dyDescent="0.25">
      <c r="A31" s="3">
        <v>45458</v>
      </c>
      <c r="B31" s="13" t="s">
        <v>90</v>
      </c>
      <c r="C31" s="14" t="s">
        <v>14</v>
      </c>
      <c r="D31" s="14" t="s">
        <v>12</v>
      </c>
      <c r="E31" s="14" t="s">
        <v>16</v>
      </c>
      <c r="F31" s="1"/>
      <c r="G31" s="1"/>
    </row>
    <row r="32" spans="1:7" x14ac:dyDescent="0.25">
      <c r="A32" s="3">
        <v>45458</v>
      </c>
      <c r="B32" s="13" t="s">
        <v>76</v>
      </c>
      <c r="C32" s="14" t="s">
        <v>77</v>
      </c>
      <c r="D32" s="14" t="s">
        <v>102</v>
      </c>
      <c r="E32" s="14" t="s">
        <v>64</v>
      </c>
      <c r="F32" s="1"/>
      <c r="G32" s="1"/>
    </row>
    <row r="33" spans="1:7" x14ac:dyDescent="0.25">
      <c r="A33" s="3">
        <v>45458</v>
      </c>
      <c r="B33" s="13" t="s">
        <v>109</v>
      </c>
      <c r="C33" s="14" t="s">
        <v>110</v>
      </c>
      <c r="D33" s="14" t="s">
        <v>102</v>
      </c>
      <c r="E33" s="14" t="s">
        <v>64</v>
      </c>
      <c r="F33" s="1"/>
      <c r="G33" s="1"/>
    </row>
    <row r="34" spans="1:7" x14ac:dyDescent="0.25">
      <c r="A34" s="3">
        <v>45458</v>
      </c>
      <c r="B34" s="21" t="s">
        <v>111</v>
      </c>
      <c r="C34" s="14" t="s">
        <v>112</v>
      </c>
      <c r="D34" s="14" t="s">
        <v>102</v>
      </c>
      <c r="E34" s="14" t="s">
        <v>64</v>
      </c>
      <c r="F34" s="1"/>
      <c r="G34" s="1"/>
    </row>
    <row r="35" spans="1:7" x14ac:dyDescent="0.25">
      <c r="A35" s="3">
        <v>45458</v>
      </c>
      <c r="B35" s="13" t="s">
        <v>31</v>
      </c>
      <c r="C35" s="14" t="s">
        <v>101</v>
      </c>
      <c r="D35" s="14" t="s">
        <v>12</v>
      </c>
      <c r="E35" s="14" t="s">
        <v>39</v>
      </c>
      <c r="F35" s="1"/>
      <c r="G35" s="1"/>
    </row>
    <row r="36" spans="1:7" x14ac:dyDescent="0.25">
      <c r="A36" s="3">
        <v>45458</v>
      </c>
      <c r="B36" s="21" t="s">
        <v>137</v>
      </c>
      <c r="C36" s="14" t="s">
        <v>138</v>
      </c>
      <c r="D36" s="14" t="s">
        <v>12</v>
      </c>
      <c r="E36" s="14" t="s">
        <v>39</v>
      </c>
      <c r="F36" s="1"/>
      <c r="G36" s="1"/>
    </row>
    <row r="37" spans="1:7" x14ac:dyDescent="0.25">
      <c r="A37" s="3">
        <v>45458</v>
      </c>
      <c r="B37" s="21" t="s">
        <v>65</v>
      </c>
      <c r="C37" s="14" t="s">
        <v>138</v>
      </c>
      <c r="D37" s="14" t="s">
        <v>12</v>
      </c>
      <c r="E37" s="14" t="s">
        <v>39</v>
      </c>
      <c r="F37" s="1"/>
      <c r="G37" s="1"/>
    </row>
    <row r="38" spans="1:7" x14ac:dyDescent="0.25">
      <c r="A38" s="3">
        <v>45458</v>
      </c>
      <c r="B38" s="21" t="s">
        <v>52</v>
      </c>
      <c r="C38" s="14" t="s">
        <v>139</v>
      </c>
      <c r="D38" s="14" t="s">
        <v>12</v>
      </c>
      <c r="E38" s="14" t="s">
        <v>39</v>
      </c>
      <c r="F38" s="1"/>
      <c r="G38" s="1"/>
    </row>
    <row r="39" spans="1:7" x14ac:dyDescent="0.25">
      <c r="A39" s="3">
        <v>45458</v>
      </c>
      <c r="B39" s="21" t="s">
        <v>106</v>
      </c>
      <c r="C39" s="14" t="s">
        <v>142</v>
      </c>
      <c r="D39" s="14" t="s">
        <v>12</v>
      </c>
      <c r="E39" s="14" t="s">
        <v>39</v>
      </c>
      <c r="F39" s="1"/>
      <c r="G39" s="1"/>
    </row>
    <row r="40" spans="1:7" x14ac:dyDescent="0.25">
      <c r="A40" s="3">
        <v>45458</v>
      </c>
      <c r="B40" s="21" t="s">
        <v>237</v>
      </c>
      <c r="C40" s="14" t="s">
        <v>238</v>
      </c>
      <c r="D40" s="14" t="s">
        <v>213</v>
      </c>
      <c r="E40" s="14" t="s">
        <v>239</v>
      </c>
      <c r="F40" s="1"/>
      <c r="G40" s="1"/>
    </row>
    <row r="41" spans="1:7" x14ac:dyDescent="0.25">
      <c r="A41" s="3">
        <v>45458</v>
      </c>
      <c r="B41" s="21" t="s">
        <v>237</v>
      </c>
      <c r="C41" s="14" t="s">
        <v>238</v>
      </c>
      <c r="D41" s="14" t="s">
        <v>213</v>
      </c>
      <c r="E41" s="14" t="s">
        <v>248</v>
      </c>
      <c r="F41" s="1"/>
      <c r="G41" s="1"/>
    </row>
    <row r="42" spans="1:7" x14ac:dyDescent="0.25">
      <c r="A42" s="3">
        <v>45458</v>
      </c>
      <c r="B42" s="21" t="s">
        <v>97</v>
      </c>
      <c r="C42" s="14" t="s">
        <v>42</v>
      </c>
      <c r="D42" s="14" t="s">
        <v>230</v>
      </c>
      <c r="E42" s="14" t="s">
        <v>231</v>
      </c>
      <c r="F42" s="1"/>
      <c r="G42" s="1"/>
    </row>
    <row r="43" spans="1:7" x14ac:dyDescent="0.25">
      <c r="A43" s="3">
        <v>45458</v>
      </c>
      <c r="B43" s="7" t="s">
        <v>97</v>
      </c>
      <c r="C43" s="1" t="s">
        <v>42</v>
      </c>
      <c r="D43" s="1" t="s">
        <v>212</v>
      </c>
      <c r="E43" s="1" t="s">
        <v>39</v>
      </c>
      <c r="F43" s="1"/>
      <c r="G43" s="1"/>
    </row>
    <row r="44" spans="1:7" x14ac:dyDescent="0.25">
      <c r="A44" s="3">
        <v>45458</v>
      </c>
      <c r="B44" s="13" t="s">
        <v>172</v>
      </c>
      <c r="C44" s="14" t="s">
        <v>173</v>
      </c>
      <c r="D44" s="14" t="s">
        <v>12</v>
      </c>
      <c r="E44" s="14" t="s">
        <v>64</v>
      </c>
      <c r="F44" s="1"/>
      <c r="G44" s="1"/>
    </row>
    <row r="45" spans="1:7" x14ac:dyDescent="0.25">
      <c r="A45" s="3">
        <v>45458</v>
      </c>
      <c r="B45" s="13" t="s">
        <v>245</v>
      </c>
      <c r="C45" s="14" t="s">
        <v>246</v>
      </c>
      <c r="D45" s="14" t="s">
        <v>247</v>
      </c>
      <c r="E45" s="14" t="s">
        <v>16</v>
      </c>
      <c r="F45" s="1"/>
      <c r="G45" s="1"/>
    </row>
    <row r="46" spans="1:7" x14ac:dyDescent="0.25">
      <c r="A46" s="3">
        <v>45458</v>
      </c>
      <c r="B46" s="13" t="s">
        <v>185</v>
      </c>
      <c r="C46" s="14" t="s">
        <v>186</v>
      </c>
      <c r="D46" s="14" t="s">
        <v>12</v>
      </c>
      <c r="E46" s="14" t="s">
        <v>21</v>
      </c>
      <c r="F46" s="1"/>
      <c r="G46" s="1"/>
    </row>
    <row r="47" spans="1:7" x14ac:dyDescent="0.25">
      <c r="A47" s="3">
        <v>45458</v>
      </c>
      <c r="B47" s="13" t="s">
        <v>19</v>
      </c>
      <c r="C47" s="14" t="s">
        <v>229</v>
      </c>
      <c r="D47" s="14" t="s">
        <v>213</v>
      </c>
      <c r="E47" s="14" t="s">
        <v>64</v>
      </c>
      <c r="F47" s="1"/>
      <c r="G47" s="1"/>
    </row>
    <row r="48" spans="1:7" x14ac:dyDescent="0.25">
      <c r="A48" s="3">
        <v>45458</v>
      </c>
      <c r="B48" s="13" t="s">
        <v>232</v>
      </c>
      <c r="C48" s="14" t="s">
        <v>233</v>
      </c>
      <c r="D48" s="14" t="s">
        <v>234</v>
      </c>
      <c r="E48" s="14" t="s">
        <v>235</v>
      </c>
      <c r="F48" s="1"/>
      <c r="G48" s="1"/>
    </row>
    <row r="49" spans="1:7" x14ac:dyDescent="0.25">
      <c r="A49" s="3">
        <v>45458</v>
      </c>
      <c r="B49" s="13" t="s">
        <v>187</v>
      </c>
      <c r="C49" s="14" t="s">
        <v>173</v>
      </c>
      <c r="D49" s="14" t="s">
        <v>12</v>
      </c>
      <c r="E49" s="14" t="s">
        <v>64</v>
      </c>
      <c r="F49" s="1"/>
      <c r="G49" s="1"/>
    </row>
    <row r="50" spans="1:7" x14ac:dyDescent="0.25">
      <c r="A50" s="3">
        <v>45458</v>
      </c>
      <c r="B50" s="13" t="s">
        <v>249</v>
      </c>
      <c r="C50" s="14" t="s">
        <v>218</v>
      </c>
      <c r="D50" s="14" t="s">
        <v>213</v>
      </c>
      <c r="E50" s="14" t="s">
        <v>64</v>
      </c>
      <c r="F50" s="1"/>
      <c r="G50" s="1"/>
    </row>
    <row r="51" spans="1:7" x14ac:dyDescent="0.25">
      <c r="A51" s="3">
        <v>45458</v>
      </c>
      <c r="B51" s="13" t="s">
        <v>224</v>
      </c>
      <c r="C51" s="14" t="s">
        <v>225</v>
      </c>
      <c r="D51" s="14" t="s">
        <v>213</v>
      </c>
      <c r="E51" s="14" t="s">
        <v>226</v>
      </c>
      <c r="F51" s="1"/>
      <c r="G51" s="1"/>
    </row>
    <row r="52" spans="1:7" x14ac:dyDescent="0.25">
      <c r="A52" s="3">
        <v>45458</v>
      </c>
      <c r="B52" s="13" t="s">
        <v>240</v>
      </c>
      <c r="C52" s="14" t="s">
        <v>241</v>
      </c>
      <c r="D52" s="14" t="s">
        <v>213</v>
      </c>
      <c r="E52" s="14" t="s">
        <v>16</v>
      </c>
      <c r="F52" s="1"/>
      <c r="G52" s="1"/>
    </row>
    <row r="53" spans="1:7" x14ac:dyDescent="0.25">
      <c r="A53" s="3">
        <v>45458</v>
      </c>
      <c r="B53" s="13" t="s">
        <v>215</v>
      </c>
      <c r="C53" s="14" t="s">
        <v>216</v>
      </c>
      <c r="D53" s="14" t="s">
        <v>227</v>
      </c>
      <c r="E53" s="14" t="s">
        <v>16</v>
      </c>
      <c r="F53" s="1"/>
      <c r="G53" s="1"/>
    </row>
    <row r="54" spans="1:7" x14ac:dyDescent="0.25">
      <c r="A54" s="12"/>
      <c r="B54" s="18" t="s">
        <v>68</v>
      </c>
      <c r="C54" s="18" t="s">
        <v>70</v>
      </c>
      <c r="D54" s="18" t="s">
        <v>72</v>
      </c>
      <c r="E54" s="14"/>
      <c r="F54" s="1"/>
      <c r="G54" s="1"/>
    </row>
    <row r="55" spans="1:7" x14ac:dyDescent="0.25">
      <c r="A55" s="12"/>
      <c r="B55" s="18" t="s">
        <v>69</v>
      </c>
      <c r="C55" s="18" t="s">
        <v>71</v>
      </c>
      <c r="D55" s="18" t="s">
        <v>73</v>
      </c>
      <c r="E55" s="14"/>
      <c r="F55" s="1"/>
      <c r="G55" s="1"/>
    </row>
    <row r="56" spans="1:7" x14ac:dyDescent="0.25">
      <c r="A56" s="110" t="s">
        <v>1</v>
      </c>
      <c r="B56" s="109" t="s">
        <v>2</v>
      </c>
      <c r="C56" s="109" t="s">
        <v>3</v>
      </c>
      <c r="D56" s="109" t="s">
        <v>4</v>
      </c>
      <c r="E56" s="109" t="s">
        <v>5</v>
      </c>
      <c r="F56" s="107" t="s">
        <v>0</v>
      </c>
      <c r="G56" s="107"/>
    </row>
    <row r="57" spans="1:7" x14ac:dyDescent="0.25">
      <c r="A57" s="110"/>
      <c r="B57" s="109"/>
      <c r="C57" s="109"/>
      <c r="D57" s="109"/>
      <c r="E57" s="109"/>
      <c r="F57" s="4" t="s">
        <v>6</v>
      </c>
      <c r="G57" s="4" t="s">
        <v>7</v>
      </c>
    </row>
    <row r="58" spans="1:7" x14ac:dyDescent="0.25">
      <c r="A58" s="3">
        <v>45459</v>
      </c>
      <c r="B58" s="13" t="s">
        <v>90</v>
      </c>
      <c r="C58" s="14" t="s">
        <v>14</v>
      </c>
      <c r="D58" s="14" t="s">
        <v>12</v>
      </c>
      <c r="E58" s="14" t="s">
        <v>64</v>
      </c>
      <c r="F58" s="1"/>
      <c r="G58" s="1"/>
    </row>
    <row r="59" spans="1:7" x14ac:dyDescent="0.25">
      <c r="A59" s="3">
        <v>45459</v>
      </c>
      <c r="B59" s="13" t="s">
        <v>137</v>
      </c>
      <c r="C59" s="14" t="s">
        <v>236</v>
      </c>
      <c r="D59" s="14" t="s">
        <v>12</v>
      </c>
      <c r="E59" s="14" t="s">
        <v>39</v>
      </c>
      <c r="F59" s="1"/>
      <c r="G59" s="1"/>
    </row>
    <row r="60" spans="1:7" x14ac:dyDescent="0.25">
      <c r="A60" s="3">
        <v>45459</v>
      </c>
      <c r="B60" s="13" t="s">
        <v>76</v>
      </c>
      <c r="C60" s="14" t="s">
        <v>222</v>
      </c>
      <c r="D60" s="14" t="s">
        <v>102</v>
      </c>
      <c r="E60" s="14" t="s">
        <v>64</v>
      </c>
      <c r="F60" s="1"/>
      <c r="G60" s="1"/>
    </row>
    <row r="61" spans="1:7" x14ac:dyDescent="0.25">
      <c r="A61" s="3">
        <v>45459</v>
      </c>
      <c r="B61" s="13" t="s">
        <v>109</v>
      </c>
      <c r="C61" s="14" t="s">
        <v>110</v>
      </c>
      <c r="D61" s="14" t="s">
        <v>102</v>
      </c>
      <c r="E61" s="14" t="s">
        <v>64</v>
      </c>
      <c r="F61" s="1"/>
      <c r="G61" s="1"/>
    </row>
    <row r="62" spans="1:7" x14ac:dyDescent="0.25">
      <c r="A62" s="3">
        <v>45459</v>
      </c>
      <c r="B62" s="13" t="s">
        <v>172</v>
      </c>
      <c r="C62" s="14" t="s">
        <v>173</v>
      </c>
      <c r="D62" s="14" t="s">
        <v>12</v>
      </c>
      <c r="E62" s="14" t="s">
        <v>64</v>
      </c>
      <c r="F62" s="1"/>
      <c r="G62" s="1"/>
    </row>
    <row r="63" spans="1:7" x14ac:dyDescent="0.25">
      <c r="A63" s="3">
        <v>45459</v>
      </c>
      <c r="B63" s="21" t="s">
        <v>127</v>
      </c>
      <c r="C63" s="14" t="s">
        <v>169</v>
      </c>
      <c r="D63" s="14" t="s">
        <v>12</v>
      </c>
      <c r="E63" s="14" t="s">
        <v>64</v>
      </c>
      <c r="F63" s="1"/>
      <c r="G63" s="1"/>
    </row>
    <row r="64" spans="1:7" x14ac:dyDescent="0.25">
      <c r="A64" s="3">
        <v>45459</v>
      </c>
      <c r="B64" s="13" t="s">
        <v>133</v>
      </c>
      <c r="C64" s="14" t="s">
        <v>134</v>
      </c>
      <c r="D64" s="14" t="s">
        <v>12</v>
      </c>
      <c r="E64" s="14" t="s">
        <v>64</v>
      </c>
      <c r="F64" s="1"/>
      <c r="G64" s="1"/>
    </row>
    <row r="65" spans="1:7" x14ac:dyDescent="0.25">
      <c r="A65" s="3">
        <v>45459</v>
      </c>
      <c r="B65" s="7" t="s">
        <v>114</v>
      </c>
      <c r="C65" s="1" t="s">
        <v>115</v>
      </c>
      <c r="D65" s="1" t="s">
        <v>12</v>
      </c>
      <c r="E65" s="14" t="s">
        <v>64</v>
      </c>
      <c r="F65" s="1"/>
      <c r="G65" s="1"/>
    </row>
    <row r="66" spans="1:7" x14ac:dyDescent="0.25">
      <c r="A66" s="3">
        <v>45459</v>
      </c>
      <c r="B66" s="13" t="s">
        <v>224</v>
      </c>
      <c r="C66" s="14" t="s">
        <v>242</v>
      </c>
      <c r="D66" s="14" t="s">
        <v>243</v>
      </c>
      <c r="E66" s="1" t="s">
        <v>244</v>
      </c>
      <c r="F66" s="1"/>
      <c r="G66" s="1"/>
    </row>
    <row r="68" spans="1:7" x14ac:dyDescent="0.25">
      <c r="A68" s="16" t="s">
        <v>250</v>
      </c>
    </row>
  </sheetData>
  <mergeCells count="24">
    <mergeCell ref="F56:G56"/>
    <mergeCell ref="A29:A30"/>
    <mergeCell ref="B29:B30"/>
    <mergeCell ref="C29:C30"/>
    <mergeCell ref="D29:D30"/>
    <mergeCell ref="E29:E30"/>
    <mergeCell ref="F29:G29"/>
    <mergeCell ref="A56:A57"/>
    <mergeCell ref="B56:B57"/>
    <mergeCell ref="C56:C57"/>
    <mergeCell ref="D56:D57"/>
    <mergeCell ref="E56:E57"/>
    <mergeCell ref="F15:G15"/>
    <mergeCell ref="A3:A4"/>
    <mergeCell ref="B3:B4"/>
    <mergeCell ref="C3:C4"/>
    <mergeCell ref="D3:D4"/>
    <mergeCell ref="E3:E4"/>
    <mergeCell ref="F3:G3"/>
    <mergeCell ref="A15:A16"/>
    <mergeCell ref="B15:B16"/>
    <mergeCell ref="C15:C16"/>
    <mergeCell ref="D15:D16"/>
    <mergeCell ref="E15:E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FAB9-B7EE-40ED-9181-A924782D54EB}">
  <dimension ref="A1:G55"/>
  <sheetViews>
    <sheetView workbookViewId="0">
      <selection activeCell="D6" activeCellId="3" sqref="D50:D55 D27:D45 D16:D22 D6:D11"/>
    </sheetView>
  </sheetViews>
  <sheetFormatPr baseColWidth="10" defaultRowHeight="15" x14ac:dyDescent="0.25"/>
  <cols>
    <col min="2" max="2" width="22.42578125" customWidth="1"/>
    <col min="3" max="3" width="34.5703125" customWidth="1"/>
    <col min="4" max="4" width="25.28515625" customWidth="1"/>
    <col min="5" max="5" width="11" customWidth="1"/>
  </cols>
  <sheetData>
    <row r="1" spans="1:7" x14ac:dyDescent="0.25">
      <c r="A1" s="12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45470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>
        <v>45470</v>
      </c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>
        <v>45470</v>
      </c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>
        <v>45470</v>
      </c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>
        <v>45470</v>
      </c>
      <c r="B10" s="21" t="s">
        <v>178</v>
      </c>
      <c r="C10" s="14" t="s">
        <v>169</v>
      </c>
      <c r="D10" s="14" t="s">
        <v>12</v>
      </c>
      <c r="E10" s="14" t="s">
        <v>159</v>
      </c>
      <c r="F10" s="1"/>
      <c r="G10" s="1"/>
    </row>
    <row r="11" spans="1:7" x14ac:dyDescent="0.25">
      <c r="A11" s="12">
        <v>45470</v>
      </c>
      <c r="B11" s="1" t="s">
        <v>221</v>
      </c>
      <c r="C11" s="1" t="s">
        <v>222</v>
      </c>
      <c r="D11" s="14" t="s">
        <v>12</v>
      </c>
      <c r="E11" s="14" t="s">
        <v>159</v>
      </c>
      <c r="F11" s="1"/>
      <c r="G11" s="1"/>
    </row>
    <row r="12" spans="1:7" x14ac:dyDescent="0.25">
      <c r="A12" s="12"/>
      <c r="B12" s="18" t="s">
        <v>68</v>
      </c>
      <c r="C12" s="18" t="s">
        <v>70</v>
      </c>
      <c r="D12" s="18" t="s">
        <v>72</v>
      </c>
      <c r="E12" s="14"/>
      <c r="F12" s="1"/>
      <c r="G12" s="1"/>
    </row>
    <row r="13" spans="1:7" x14ac:dyDescent="0.25">
      <c r="A13" s="12"/>
      <c r="B13" s="18" t="s">
        <v>69</v>
      </c>
      <c r="C13" s="18" t="s">
        <v>71</v>
      </c>
      <c r="D13" s="18" t="s">
        <v>73</v>
      </c>
      <c r="E13" s="14"/>
      <c r="F13" s="1"/>
      <c r="G13" s="1"/>
    </row>
    <row r="14" spans="1:7" x14ac:dyDescent="0.25">
      <c r="A14" s="110" t="s">
        <v>1</v>
      </c>
      <c r="B14" s="109" t="s">
        <v>2</v>
      </c>
      <c r="C14" s="109" t="s">
        <v>3</v>
      </c>
      <c r="D14" s="109" t="s">
        <v>4</v>
      </c>
      <c r="E14" s="109" t="s">
        <v>5</v>
      </c>
      <c r="F14" s="107" t="s">
        <v>0</v>
      </c>
      <c r="G14" s="107"/>
    </row>
    <row r="15" spans="1:7" x14ac:dyDescent="0.25">
      <c r="A15" s="110"/>
      <c r="B15" s="109"/>
      <c r="C15" s="109"/>
      <c r="D15" s="109"/>
      <c r="E15" s="109"/>
      <c r="F15" s="4" t="s">
        <v>6</v>
      </c>
      <c r="G15" s="4" t="s">
        <v>7</v>
      </c>
    </row>
    <row r="16" spans="1:7" x14ac:dyDescent="0.25">
      <c r="A16" s="3">
        <v>46566</v>
      </c>
      <c r="B16" s="13" t="s">
        <v>90</v>
      </c>
      <c r="C16" s="14" t="s">
        <v>14</v>
      </c>
      <c r="D16" s="14" t="s">
        <v>12</v>
      </c>
      <c r="E16" s="14" t="s">
        <v>64</v>
      </c>
      <c r="F16" s="1"/>
      <c r="G16" s="1"/>
    </row>
    <row r="17" spans="1:7" x14ac:dyDescent="0.25">
      <c r="A17" s="3">
        <v>45471</v>
      </c>
      <c r="B17" s="13" t="s">
        <v>31</v>
      </c>
      <c r="C17" s="14" t="s">
        <v>101</v>
      </c>
      <c r="D17" s="14" t="s">
        <v>12</v>
      </c>
      <c r="E17" s="14" t="s">
        <v>16</v>
      </c>
      <c r="F17" s="1"/>
      <c r="G17" s="1"/>
    </row>
    <row r="18" spans="1:7" x14ac:dyDescent="0.25">
      <c r="A18" s="3">
        <v>45471</v>
      </c>
      <c r="B18" s="13" t="s">
        <v>76</v>
      </c>
      <c r="C18" s="14" t="s">
        <v>77</v>
      </c>
      <c r="D18" s="14" t="s">
        <v>102</v>
      </c>
      <c r="E18" s="14" t="s">
        <v>223</v>
      </c>
      <c r="F18" s="1"/>
      <c r="G18" s="1"/>
    </row>
    <row r="19" spans="1:7" x14ac:dyDescent="0.25">
      <c r="A19" s="3">
        <v>45471</v>
      </c>
      <c r="B19" s="13" t="s">
        <v>17</v>
      </c>
      <c r="C19" s="14" t="s">
        <v>87</v>
      </c>
      <c r="D19" s="14" t="s">
        <v>12</v>
      </c>
      <c r="E19" s="14" t="s">
        <v>88</v>
      </c>
      <c r="F19" s="1"/>
      <c r="G19" s="1"/>
    </row>
    <row r="20" spans="1:7" x14ac:dyDescent="0.25">
      <c r="A20" s="3">
        <v>45471</v>
      </c>
      <c r="B20" s="13" t="s">
        <v>172</v>
      </c>
      <c r="C20" s="14" t="s">
        <v>173</v>
      </c>
      <c r="D20" s="14" t="s">
        <v>12</v>
      </c>
      <c r="E20" s="14" t="s">
        <v>158</v>
      </c>
      <c r="F20" s="1"/>
      <c r="G20" s="1"/>
    </row>
    <row r="21" spans="1:7" x14ac:dyDescent="0.25">
      <c r="A21" s="3">
        <v>45471</v>
      </c>
      <c r="B21" s="13" t="s">
        <v>124</v>
      </c>
      <c r="C21" s="14" t="s">
        <v>300</v>
      </c>
      <c r="D21" s="14" t="s">
        <v>212</v>
      </c>
      <c r="E21" s="14" t="s">
        <v>39</v>
      </c>
      <c r="F21" s="1"/>
      <c r="G21" s="1"/>
    </row>
    <row r="22" spans="1:7" x14ac:dyDescent="0.25">
      <c r="A22" s="3">
        <v>45471</v>
      </c>
      <c r="B22" s="13" t="s">
        <v>109</v>
      </c>
      <c r="C22" s="14" t="s">
        <v>110</v>
      </c>
      <c r="D22" s="14" t="s">
        <v>102</v>
      </c>
      <c r="E22" s="14" t="s">
        <v>88</v>
      </c>
      <c r="F22" s="1"/>
      <c r="G22" s="1"/>
    </row>
    <row r="23" spans="1:7" x14ac:dyDescent="0.25">
      <c r="A23" s="12"/>
      <c r="B23" s="18" t="s">
        <v>68</v>
      </c>
      <c r="C23" s="18" t="s">
        <v>70</v>
      </c>
      <c r="D23" s="18" t="s">
        <v>72</v>
      </c>
      <c r="E23" s="14"/>
      <c r="F23" s="1"/>
      <c r="G23" s="1"/>
    </row>
    <row r="24" spans="1:7" x14ac:dyDescent="0.25">
      <c r="A24" s="12"/>
      <c r="B24" s="18" t="s">
        <v>69</v>
      </c>
      <c r="C24" s="18" t="s">
        <v>71</v>
      </c>
      <c r="D24" s="18" t="s">
        <v>73</v>
      </c>
      <c r="E24" s="14"/>
      <c r="F24" s="1"/>
      <c r="G24" s="1"/>
    </row>
    <row r="25" spans="1:7" x14ac:dyDescent="0.25">
      <c r="A25" s="110" t="s">
        <v>1</v>
      </c>
      <c r="B25" s="109" t="s">
        <v>2</v>
      </c>
      <c r="C25" s="109" t="s">
        <v>3</v>
      </c>
      <c r="D25" s="109" t="s">
        <v>4</v>
      </c>
      <c r="E25" s="109" t="s">
        <v>5</v>
      </c>
      <c r="F25" s="107" t="s">
        <v>0</v>
      </c>
      <c r="G25" s="107"/>
    </row>
    <row r="26" spans="1:7" x14ac:dyDescent="0.25">
      <c r="A26" s="110"/>
      <c r="B26" s="109"/>
      <c r="C26" s="109"/>
      <c r="D26" s="109"/>
      <c r="E26" s="109"/>
      <c r="F26" s="4" t="s">
        <v>6</v>
      </c>
      <c r="G26" s="4" t="s">
        <v>7</v>
      </c>
    </row>
    <row r="27" spans="1:7" x14ac:dyDescent="0.25">
      <c r="A27" s="3">
        <v>45472</v>
      </c>
      <c r="B27" s="13" t="s">
        <v>90</v>
      </c>
      <c r="C27" s="14" t="s">
        <v>14</v>
      </c>
      <c r="D27" s="14" t="s">
        <v>12</v>
      </c>
      <c r="E27" s="14" t="s">
        <v>88</v>
      </c>
      <c r="F27" s="1"/>
      <c r="G27" s="1"/>
    </row>
    <row r="28" spans="1:7" x14ac:dyDescent="0.25">
      <c r="A28" s="3">
        <v>45472</v>
      </c>
      <c r="B28" s="13" t="s">
        <v>76</v>
      </c>
      <c r="C28" s="14" t="s">
        <v>77</v>
      </c>
      <c r="D28" s="14" t="s">
        <v>102</v>
      </c>
      <c r="E28" s="14" t="s">
        <v>64</v>
      </c>
      <c r="F28" s="1"/>
      <c r="G28" s="1"/>
    </row>
    <row r="29" spans="1:7" x14ac:dyDescent="0.25">
      <c r="A29" s="3">
        <v>45472</v>
      </c>
      <c r="B29" s="13" t="s">
        <v>109</v>
      </c>
      <c r="C29" s="14" t="s">
        <v>110</v>
      </c>
      <c r="D29" s="14" t="s">
        <v>102</v>
      </c>
      <c r="E29" s="14" t="s">
        <v>64</v>
      </c>
      <c r="F29" s="1"/>
      <c r="G29" s="1"/>
    </row>
    <row r="30" spans="1:7" x14ac:dyDescent="0.25">
      <c r="A30" s="3">
        <v>45472</v>
      </c>
      <c r="B30" s="13" t="s">
        <v>31</v>
      </c>
      <c r="C30" s="14" t="s">
        <v>101</v>
      </c>
      <c r="D30" s="14" t="s">
        <v>12</v>
      </c>
      <c r="E30" s="14" t="s">
        <v>39</v>
      </c>
      <c r="F30" s="1"/>
      <c r="G30" s="1"/>
    </row>
    <row r="31" spans="1:7" x14ac:dyDescent="0.25">
      <c r="A31" s="3">
        <v>45472</v>
      </c>
      <c r="B31" s="21" t="s">
        <v>137</v>
      </c>
      <c r="C31" s="14" t="s">
        <v>138</v>
      </c>
      <c r="D31" s="14" t="s">
        <v>12</v>
      </c>
      <c r="E31" s="14" t="s">
        <v>39</v>
      </c>
      <c r="F31" s="1"/>
      <c r="G31" s="1"/>
    </row>
    <row r="32" spans="1:7" x14ac:dyDescent="0.25">
      <c r="A32" s="3">
        <v>45472</v>
      </c>
      <c r="B32" s="21" t="s">
        <v>65</v>
      </c>
      <c r="C32" s="14" t="s">
        <v>138</v>
      </c>
      <c r="D32" s="14" t="s">
        <v>12</v>
      </c>
      <c r="E32" s="14" t="s">
        <v>39</v>
      </c>
      <c r="F32" s="1"/>
      <c r="G32" s="1"/>
    </row>
    <row r="33" spans="1:7" x14ac:dyDescent="0.25">
      <c r="A33" s="3">
        <v>45472</v>
      </c>
      <c r="B33" s="21" t="s">
        <v>52</v>
      </c>
      <c r="C33" s="14" t="s">
        <v>139</v>
      </c>
      <c r="D33" s="14" t="s">
        <v>12</v>
      </c>
      <c r="E33" s="14" t="s">
        <v>39</v>
      </c>
      <c r="F33" s="1"/>
      <c r="G33" s="1"/>
    </row>
    <row r="34" spans="1:7" x14ac:dyDescent="0.25">
      <c r="A34" s="3">
        <v>45472</v>
      </c>
      <c r="B34" s="21" t="s">
        <v>106</v>
      </c>
      <c r="C34" s="14" t="s">
        <v>142</v>
      </c>
      <c r="D34" s="14" t="s">
        <v>12</v>
      </c>
      <c r="E34" s="14" t="s">
        <v>39</v>
      </c>
      <c r="F34" s="1"/>
      <c r="G34" s="1"/>
    </row>
    <row r="36" spans="1:7" x14ac:dyDescent="0.25">
      <c r="A36" s="3">
        <v>45472</v>
      </c>
      <c r="B36" s="21" t="s">
        <v>237</v>
      </c>
      <c r="C36" s="14" t="s">
        <v>238</v>
      </c>
      <c r="D36" s="14" t="s">
        <v>213</v>
      </c>
      <c r="E36" s="14" t="s">
        <v>248</v>
      </c>
      <c r="F36" s="1"/>
      <c r="G36" s="1"/>
    </row>
    <row r="37" spans="1:7" x14ac:dyDescent="0.25">
      <c r="A37" s="3">
        <v>45472</v>
      </c>
      <c r="B37" s="7" t="s">
        <v>97</v>
      </c>
      <c r="C37" s="1" t="s">
        <v>42</v>
      </c>
      <c r="D37" s="1" t="s">
        <v>212</v>
      </c>
      <c r="E37" s="1" t="s">
        <v>39</v>
      </c>
      <c r="F37" s="1"/>
      <c r="G37" s="1"/>
    </row>
    <row r="38" spans="1:7" x14ac:dyDescent="0.25">
      <c r="A38" s="3">
        <v>45472</v>
      </c>
      <c r="B38" s="13" t="s">
        <v>172</v>
      </c>
      <c r="C38" s="14" t="s">
        <v>173</v>
      </c>
      <c r="D38" s="14" t="s">
        <v>12</v>
      </c>
      <c r="E38" s="14" t="s">
        <v>64</v>
      </c>
      <c r="F38" s="1"/>
      <c r="G38" s="1"/>
    </row>
    <row r="39" spans="1:7" x14ac:dyDescent="0.25">
      <c r="A39" s="3">
        <v>45472</v>
      </c>
      <c r="B39" s="13" t="s">
        <v>295</v>
      </c>
      <c r="C39" s="14" t="s">
        <v>296</v>
      </c>
      <c r="D39" s="14" t="s">
        <v>217</v>
      </c>
      <c r="E39" s="14" t="s">
        <v>16</v>
      </c>
      <c r="F39" s="1"/>
      <c r="G39" s="1"/>
    </row>
    <row r="40" spans="1:7" x14ac:dyDescent="0.25">
      <c r="A40" s="3">
        <v>45472</v>
      </c>
      <c r="B40" s="13" t="s">
        <v>185</v>
      </c>
      <c r="C40" s="14" t="s">
        <v>186</v>
      </c>
      <c r="D40" s="14" t="s">
        <v>12</v>
      </c>
      <c r="E40" s="14" t="s">
        <v>21</v>
      </c>
      <c r="F40" s="1"/>
      <c r="G40" s="1"/>
    </row>
    <row r="41" spans="1:7" x14ac:dyDescent="0.25">
      <c r="A41" s="3">
        <v>45472</v>
      </c>
      <c r="B41" s="13" t="s">
        <v>187</v>
      </c>
      <c r="C41" s="14" t="s">
        <v>173</v>
      </c>
      <c r="D41" s="14" t="s">
        <v>12</v>
      </c>
      <c r="E41" s="14" t="s">
        <v>64</v>
      </c>
      <c r="F41" s="1"/>
      <c r="G41" s="1"/>
    </row>
    <row r="42" spans="1:7" x14ac:dyDescent="0.25">
      <c r="A42" s="3">
        <v>45472</v>
      </c>
      <c r="B42" s="13" t="s">
        <v>249</v>
      </c>
      <c r="C42" s="14" t="s">
        <v>218</v>
      </c>
      <c r="D42" s="14" t="s">
        <v>213</v>
      </c>
      <c r="E42" s="14" t="s">
        <v>64</v>
      </c>
      <c r="F42" s="1"/>
      <c r="G42" s="1"/>
    </row>
    <row r="43" spans="1:7" x14ac:dyDescent="0.25">
      <c r="A43" s="3">
        <v>45472</v>
      </c>
      <c r="B43" s="13" t="s">
        <v>224</v>
      </c>
      <c r="C43" s="14" t="s">
        <v>225</v>
      </c>
      <c r="D43" s="14" t="s">
        <v>263</v>
      </c>
      <c r="E43" s="14" t="s">
        <v>226</v>
      </c>
      <c r="F43" s="1"/>
      <c r="G43" s="1"/>
    </row>
    <row r="44" spans="1:7" x14ac:dyDescent="0.25">
      <c r="A44" s="3">
        <v>45472</v>
      </c>
      <c r="B44" s="13" t="s">
        <v>297</v>
      </c>
      <c r="C44" s="14" t="s">
        <v>298</v>
      </c>
      <c r="D44" s="14" t="s">
        <v>213</v>
      </c>
      <c r="E44" s="14" t="s">
        <v>299</v>
      </c>
      <c r="F44" s="1"/>
      <c r="G44" s="1"/>
    </row>
    <row r="45" spans="1:7" x14ac:dyDescent="0.25">
      <c r="A45" s="3">
        <v>45472</v>
      </c>
      <c r="B45" s="13" t="s">
        <v>301</v>
      </c>
      <c r="C45" s="14" t="s">
        <v>302</v>
      </c>
      <c r="D45" s="14" t="s">
        <v>102</v>
      </c>
      <c r="E45" s="14" t="s">
        <v>303</v>
      </c>
      <c r="F45" s="1"/>
      <c r="G45" s="1"/>
    </row>
    <row r="46" spans="1:7" x14ac:dyDescent="0.25">
      <c r="A46" s="12"/>
      <c r="B46" s="18" t="s">
        <v>68</v>
      </c>
      <c r="C46" s="18" t="s">
        <v>70</v>
      </c>
      <c r="D46" s="18" t="s">
        <v>72</v>
      </c>
      <c r="E46" s="14"/>
      <c r="F46" s="1"/>
      <c r="G46" s="1"/>
    </row>
    <row r="47" spans="1:7" x14ac:dyDescent="0.25">
      <c r="A47" s="12"/>
      <c r="B47" s="18" t="s">
        <v>69</v>
      </c>
      <c r="C47" s="18" t="s">
        <v>71</v>
      </c>
      <c r="D47" s="18" t="s">
        <v>73</v>
      </c>
      <c r="E47" s="14"/>
      <c r="F47" s="1"/>
      <c r="G47" s="1"/>
    </row>
    <row r="48" spans="1:7" x14ac:dyDescent="0.25">
      <c r="A48" s="110" t="s">
        <v>1</v>
      </c>
      <c r="B48" s="109" t="s">
        <v>2</v>
      </c>
      <c r="C48" s="109" t="s">
        <v>3</v>
      </c>
      <c r="D48" s="109" t="s">
        <v>4</v>
      </c>
      <c r="E48" s="109" t="s">
        <v>5</v>
      </c>
      <c r="F48" s="107" t="s">
        <v>0</v>
      </c>
      <c r="G48" s="107"/>
    </row>
    <row r="49" spans="1:7" x14ac:dyDescent="0.25">
      <c r="A49" s="110"/>
      <c r="B49" s="109"/>
      <c r="C49" s="109"/>
      <c r="D49" s="109"/>
      <c r="E49" s="109"/>
      <c r="F49" s="4" t="s">
        <v>6</v>
      </c>
      <c r="G49" s="4" t="s">
        <v>7</v>
      </c>
    </row>
    <row r="50" spans="1:7" x14ac:dyDescent="0.25">
      <c r="A50" s="3">
        <v>45473</v>
      </c>
      <c r="B50" s="13" t="s">
        <v>90</v>
      </c>
      <c r="C50" s="14" t="s">
        <v>14</v>
      </c>
      <c r="D50" s="14" t="s">
        <v>12</v>
      </c>
      <c r="E50" s="14" t="s">
        <v>58</v>
      </c>
      <c r="F50" s="1"/>
      <c r="G50" s="1"/>
    </row>
    <row r="51" spans="1:7" x14ac:dyDescent="0.25">
      <c r="A51" s="3">
        <v>45473</v>
      </c>
      <c r="B51" s="13" t="s">
        <v>76</v>
      </c>
      <c r="C51" s="14" t="s">
        <v>222</v>
      </c>
      <c r="D51" s="14" t="s">
        <v>102</v>
      </c>
      <c r="E51" s="14" t="s">
        <v>159</v>
      </c>
      <c r="F51" s="1"/>
      <c r="G51" s="1"/>
    </row>
    <row r="52" spans="1:7" x14ac:dyDescent="0.25">
      <c r="A52" s="3">
        <v>45473</v>
      </c>
      <c r="B52" s="13" t="s">
        <v>109</v>
      </c>
      <c r="C52" s="14" t="s">
        <v>110</v>
      </c>
      <c r="D52" s="14" t="s">
        <v>102</v>
      </c>
      <c r="E52" s="14" t="s">
        <v>159</v>
      </c>
      <c r="F52" s="1"/>
      <c r="G52" s="1"/>
    </row>
    <row r="53" spans="1:7" x14ac:dyDescent="0.25">
      <c r="A53" s="3">
        <v>45473</v>
      </c>
      <c r="B53" s="13" t="s">
        <v>304</v>
      </c>
      <c r="C53" s="14" t="s">
        <v>305</v>
      </c>
      <c r="D53" s="14" t="s">
        <v>306</v>
      </c>
      <c r="E53" s="14" t="s">
        <v>307</v>
      </c>
      <c r="F53" s="1"/>
      <c r="G53" s="1"/>
    </row>
    <row r="54" spans="1:7" x14ac:dyDescent="0.25">
      <c r="A54" s="3">
        <v>45473</v>
      </c>
      <c r="B54" s="13" t="s">
        <v>172</v>
      </c>
      <c r="C54" s="14" t="s">
        <v>173</v>
      </c>
      <c r="D54" s="14" t="s">
        <v>12</v>
      </c>
      <c r="E54" s="14" t="s">
        <v>58</v>
      </c>
      <c r="F54" s="1"/>
      <c r="G54" s="1"/>
    </row>
    <row r="55" spans="1:7" x14ac:dyDescent="0.25">
      <c r="A55" s="3">
        <v>45473</v>
      </c>
      <c r="B55" s="21" t="s">
        <v>237</v>
      </c>
      <c r="C55" s="14" t="s">
        <v>238</v>
      </c>
      <c r="D55" s="14" t="s">
        <v>213</v>
      </c>
      <c r="E55" s="14" t="s">
        <v>239</v>
      </c>
      <c r="F55" s="1"/>
      <c r="G55" s="1"/>
    </row>
  </sheetData>
  <mergeCells count="24">
    <mergeCell ref="F14:G14"/>
    <mergeCell ref="A3:A4"/>
    <mergeCell ref="B3:B4"/>
    <mergeCell ref="C3:C4"/>
    <mergeCell ref="D3:D4"/>
    <mergeCell ref="E3:E4"/>
    <mergeCell ref="F3:G3"/>
    <mergeCell ref="A14:A15"/>
    <mergeCell ref="B14:B15"/>
    <mergeCell ref="C14:C15"/>
    <mergeCell ref="D14:D15"/>
    <mergeCell ref="E14:E15"/>
    <mergeCell ref="F48:G48"/>
    <mergeCell ref="A25:A26"/>
    <mergeCell ref="B25:B26"/>
    <mergeCell ref="C25:C26"/>
    <mergeCell ref="D25:D26"/>
    <mergeCell ref="E25:E26"/>
    <mergeCell ref="F25:G25"/>
    <mergeCell ref="A48:A49"/>
    <mergeCell ref="B48:B49"/>
    <mergeCell ref="C48:C49"/>
    <mergeCell ref="D48:D49"/>
    <mergeCell ref="E48:E4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F2C6-B5BB-4512-B224-F8635B45D560}">
  <dimension ref="A1:G56"/>
  <sheetViews>
    <sheetView workbookViewId="0">
      <selection activeCell="D50" activeCellId="3" sqref="D6:D10 D15:D24 D29:D44 D50:D55"/>
    </sheetView>
  </sheetViews>
  <sheetFormatPr baseColWidth="10" defaultRowHeight="15" x14ac:dyDescent="0.25"/>
  <cols>
    <col min="2" max="2" width="22.42578125" customWidth="1"/>
    <col min="3" max="3" width="34.5703125" customWidth="1"/>
    <col min="4" max="4" width="25.28515625" customWidth="1"/>
    <col min="5" max="5" width="11" customWidth="1"/>
  </cols>
  <sheetData>
    <row r="1" spans="1:7" x14ac:dyDescent="0.25">
      <c r="A1" s="12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110" t="s">
        <v>1</v>
      </c>
      <c r="B3" s="109" t="s">
        <v>2</v>
      </c>
      <c r="C3" s="107" t="s">
        <v>3</v>
      </c>
      <c r="D3" s="107" t="s">
        <v>4</v>
      </c>
      <c r="E3" s="107" t="s">
        <v>5</v>
      </c>
      <c r="F3" s="107" t="s">
        <v>0</v>
      </c>
      <c r="G3" s="107"/>
    </row>
    <row r="4" spans="1:7" x14ac:dyDescent="0.25">
      <c r="A4" s="110"/>
      <c r="B4" s="109"/>
      <c r="C4" s="107"/>
      <c r="D4" s="107"/>
      <c r="E4" s="107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2">
        <v>45477</v>
      </c>
      <c r="B6" s="13" t="s">
        <v>90</v>
      </c>
      <c r="C6" s="14" t="s">
        <v>14</v>
      </c>
      <c r="D6" s="14" t="s">
        <v>12</v>
      </c>
      <c r="E6" s="14" t="s">
        <v>158</v>
      </c>
      <c r="F6" s="1"/>
      <c r="G6" s="1"/>
    </row>
    <row r="7" spans="1:7" x14ac:dyDescent="0.25">
      <c r="A7" s="12"/>
      <c r="B7" s="21" t="s">
        <v>114</v>
      </c>
      <c r="C7" s="14" t="s">
        <v>115</v>
      </c>
      <c r="D7" s="14" t="s">
        <v>12</v>
      </c>
      <c r="E7" s="14" t="s">
        <v>158</v>
      </c>
      <c r="F7" s="1"/>
      <c r="G7" s="1"/>
    </row>
    <row r="8" spans="1:7" x14ac:dyDescent="0.25">
      <c r="A8" s="12"/>
      <c r="B8" s="13" t="s">
        <v>109</v>
      </c>
      <c r="C8" s="14" t="s">
        <v>110</v>
      </c>
      <c r="D8" s="14" t="s">
        <v>102</v>
      </c>
      <c r="E8" s="14" t="s">
        <v>159</v>
      </c>
      <c r="F8" s="1"/>
      <c r="G8" s="1"/>
    </row>
    <row r="9" spans="1:7" x14ac:dyDescent="0.25">
      <c r="A9" s="12"/>
      <c r="B9" s="13" t="s">
        <v>124</v>
      </c>
      <c r="C9" s="14" t="s">
        <v>27</v>
      </c>
      <c r="D9" s="14" t="s">
        <v>12</v>
      </c>
      <c r="E9" s="14" t="s">
        <v>64</v>
      </c>
      <c r="F9" s="1"/>
      <c r="G9" s="1"/>
    </row>
    <row r="10" spans="1:7" x14ac:dyDescent="0.25">
      <c r="A10" s="12"/>
      <c r="B10" s="5" t="s">
        <v>221</v>
      </c>
      <c r="C10" s="1" t="s">
        <v>222</v>
      </c>
      <c r="D10" s="14" t="s">
        <v>12</v>
      </c>
      <c r="E10" s="14" t="s">
        <v>159</v>
      </c>
      <c r="F10" s="1"/>
      <c r="G10" s="1"/>
    </row>
    <row r="11" spans="1:7" x14ac:dyDescent="0.25">
      <c r="A11" s="12"/>
      <c r="B11" s="18" t="s">
        <v>68</v>
      </c>
      <c r="C11" s="18" t="s">
        <v>70</v>
      </c>
      <c r="D11" s="18" t="s">
        <v>72</v>
      </c>
      <c r="E11" s="14"/>
      <c r="F11" s="1"/>
      <c r="G11" s="1"/>
    </row>
    <row r="12" spans="1:7" x14ac:dyDescent="0.25">
      <c r="A12" s="12"/>
      <c r="B12" s="18" t="s">
        <v>69</v>
      </c>
      <c r="C12" s="18" t="s">
        <v>71</v>
      </c>
      <c r="D12" s="18" t="s">
        <v>73</v>
      </c>
      <c r="E12" s="14"/>
      <c r="F12" s="1"/>
      <c r="G12" s="1"/>
    </row>
    <row r="13" spans="1:7" x14ac:dyDescent="0.25">
      <c r="A13" s="110" t="s">
        <v>1</v>
      </c>
      <c r="B13" s="109" t="s">
        <v>2</v>
      </c>
      <c r="C13" s="109" t="s">
        <v>3</v>
      </c>
      <c r="D13" s="109" t="s">
        <v>4</v>
      </c>
      <c r="E13" s="109" t="s">
        <v>5</v>
      </c>
      <c r="F13" s="107" t="s">
        <v>0</v>
      </c>
      <c r="G13" s="107"/>
    </row>
    <row r="14" spans="1:7" x14ac:dyDescent="0.25">
      <c r="A14" s="110"/>
      <c r="B14" s="109"/>
      <c r="C14" s="109"/>
      <c r="D14" s="109"/>
      <c r="E14" s="109"/>
      <c r="F14" s="4" t="s">
        <v>6</v>
      </c>
      <c r="G14" s="4" t="s">
        <v>7</v>
      </c>
    </row>
    <row r="15" spans="1:7" x14ac:dyDescent="0.25">
      <c r="A15" s="3">
        <v>45478</v>
      </c>
      <c r="B15" s="13" t="s">
        <v>90</v>
      </c>
      <c r="C15" s="14" t="s">
        <v>14</v>
      </c>
      <c r="D15" s="14" t="s">
        <v>12</v>
      </c>
      <c r="E15" s="14" t="s">
        <v>64</v>
      </c>
      <c r="F15" s="1"/>
      <c r="G15" s="1"/>
    </row>
    <row r="16" spans="1:7" x14ac:dyDescent="0.25">
      <c r="A16" s="3"/>
      <c r="B16" s="13" t="s">
        <v>31</v>
      </c>
      <c r="C16" s="14" t="s">
        <v>101</v>
      </c>
      <c r="D16" s="14" t="s">
        <v>12</v>
      </c>
      <c r="E16" s="14" t="s">
        <v>16</v>
      </c>
      <c r="F16" s="1"/>
      <c r="G16" s="1"/>
    </row>
    <row r="17" spans="1:7" x14ac:dyDescent="0.25">
      <c r="A17" s="3"/>
      <c r="B17" s="13" t="s">
        <v>76</v>
      </c>
      <c r="C17" s="14" t="s">
        <v>77</v>
      </c>
      <c r="D17" s="14" t="s">
        <v>102</v>
      </c>
      <c r="E17" s="14" t="s">
        <v>321</v>
      </c>
      <c r="F17" s="1"/>
      <c r="G17" s="1"/>
    </row>
    <row r="18" spans="1:7" x14ac:dyDescent="0.25">
      <c r="A18" s="3"/>
      <c r="B18" s="13" t="s">
        <v>17</v>
      </c>
      <c r="C18" s="14" t="s">
        <v>87</v>
      </c>
      <c r="D18" s="14" t="s">
        <v>12</v>
      </c>
      <c r="E18" s="14" t="s">
        <v>88</v>
      </c>
      <c r="F18" s="1"/>
      <c r="G18" s="1"/>
    </row>
    <row r="19" spans="1:7" x14ac:dyDescent="0.25">
      <c r="A19" s="3"/>
      <c r="B19" s="13" t="s">
        <v>124</v>
      </c>
      <c r="C19" s="14" t="s">
        <v>300</v>
      </c>
      <c r="D19" s="14" t="s">
        <v>212</v>
      </c>
      <c r="E19" s="14" t="s">
        <v>39</v>
      </c>
      <c r="F19" s="1"/>
      <c r="G19" s="1"/>
    </row>
    <row r="20" spans="1:7" x14ac:dyDescent="0.25">
      <c r="A20" s="3"/>
      <c r="B20" s="13" t="s">
        <v>109</v>
      </c>
      <c r="C20" s="14" t="s">
        <v>110</v>
      </c>
      <c r="D20" s="14" t="s">
        <v>102</v>
      </c>
      <c r="E20" s="14" t="s">
        <v>158</v>
      </c>
      <c r="F20" s="1"/>
      <c r="G20" s="1"/>
    </row>
    <row r="21" spans="1:7" x14ac:dyDescent="0.25">
      <c r="A21" s="3"/>
      <c r="B21" s="13" t="s">
        <v>314</v>
      </c>
      <c r="C21" s="14" t="s">
        <v>315</v>
      </c>
      <c r="D21" s="14" t="s">
        <v>316</v>
      </c>
      <c r="E21" s="14" t="s">
        <v>158</v>
      </c>
      <c r="F21" s="1"/>
      <c r="G21" s="1"/>
    </row>
    <row r="22" spans="1:7" x14ac:dyDescent="0.25">
      <c r="A22" s="3"/>
      <c r="B22" s="13" t="s">
        <v>106</v>
      </c>
      <c r="C22" s="14" t="s">
        <v>310</v>
      </c>
      <c r="D22" s="14" t="s">
        <v>12</v>
      </c>
      <c r="E22" s="14" t="s">
        <v>88</v>
      </c>
      <c r="F22" s="1"/>
      <c r="G22" s="1"/>
    </row>
    <row r="23" spans="1:7" x14ac:dyDescent="0.25">
      <c r="A23" s="3"/>
      <c r="B23" s="13" t="s">
        <v>308</v>
      </c>
      <c r="C23" s="14" t="s">
        <v>309</v>
      </c>
      <c r="D23" s="14" t="s">
        <v>102</v>
      </c>
      <c r="E23" s="14" t="s">
        <v>158</v>
      </c>
      <c r="F23" s="1"/>
      <c r="G23" s="1"/>
    </row>
    <row r="24" spans="1:7" x14ac:dyDescent="0.25">
      <c r="A24" s="3"/>
      <c r="B24" s="13" t="s">
        <v>224</v>
      </c>
      <c r="C24" s="14" t="s">
        <v>317</v>
      </c>
      <c r="D24" s="14" t="s">
        <v>263</v>
      </c>
      <c r="E24" s="14" t="s">
        <v>88</v>
      </c>
      <c r="F24" s="1"/>
      <c r="G24" s="1"/>
    </row>
    <row r="25" spans="1:7" x14ac:dyDescent="0.25">
      <c r="A25" s="12"/>
      <c r="B25" s="18" t="s">
        <v>68</v>
      </c>
      <c r="C25" s="18" t="s">
        <v>70</v>
      </c>
      <c r="D25" s="18" t="s">
        <v>72</v>
      </c>
      <c r="E25" s="14"/>
      <c r="F25" s="1"/>
      <c r="G25" s="1"/>
    </row>
    <row r="26" spans="1:7" x14ac:dyDescent="0.25">
      <c r="A26" s="12"/>
      <c r="B26" s="18" t="s">
        <v>69</v>
      </c>
      <c r="C26" s="18" t="s">
        <v>71</v>
      </c>
      <c r="D26" s="18" t="s">
        <v>73</v>
      </c>
      <c r="E26" s="14"/>
      <c r="F26" s="1"/>
      <c r="G26" s="1"/>
    </row>
    <row r="27" spans="1:7" x14ac:dyDescent="0.25">
      <c r="A27" s="110" t="s">
        <v>1</v>
      </c>
      <c r="B27" s="109" t="s">
        <v>2</v>
      </c>
      <c r="C27" s="109" t="s">
        <v>3</v>
      </c>
      <c r="D27" s="109" t="s">
        <v>4</v>
      </c>
      <c r="E27" s="109" t="s">
        <v>5</v>
      </c>
      <c r="F27" s="107" t="s">
        <v>0</v>
      </c>
      <c r="G27" s="107"/>
    </row>
    <row r="28" spans="1:7" x14ac:dyDescent="0.25">
      <c r="A28" s="110"/>
      <c r="B28" s="109"/>
      <c r="C28" s="109"/>
      <c r="D28" s="109"/>
      <c r="E28" s="109"/>
      <c r="F28" s="4" t="s">
        <v>6</v>
      </c>
      <c r="G28" s="4" t="s">
        <v>7</v>
      </c>
    </row>
    <row r="29" spans="1:7" x14ac:dyDescent="0.25">
      <c r="A29" s="3">
        <v>45479</v>
      </c>
      <c r="B29" s="13" t="s">
        <v>90</v>
      </c>
      <c r="C29" s="14" t="s">
        <v>14</v>
      </c>
      <c r="D29" s="14" t="s">
        <v>12</v>
      </c>
      <c r="E29" s="14" t="s">
        <v>88</v>
      </c>
      <c r="F29" s="1"/>
      <c r="G29" s="1"/>
    </row>
    <row r="30" spans="1:7" x14ac:dyDescent="0.25">
      <c r="A30" s="3"/>
      <c r="B30" s="13" t="s">
        <v>76</v>
      </c>
      <c r="C30" s="14" t="s">
        <v>77</v>
      </c>
      <c r="D30" s="14" t="s">
        <v>102</v>
      </c>
      <c r="E30" s="14" t="s">
        <v>64</v>
      </c>
      <c r="F30" s="1"/>
      <c r="G30" s="1"/>
    </row>
    <row r="31" spans="1:7" x14ac:dyDescent="0.25">
      <c r="A31" s="3"/>
      <c r="B31" s="13" t="s">
        <v>109</v>
      </c>
      <c r="C31" s="14" t="s">
        <v>110</v>
      </c>
      <c r="D31" s="14" t="s">
        <v>102</v>
      </c>
      <c r="E31" s="14" t="s">
        <v>64</v>
      </c>
      <c r="F31" s="1"/>
      <c r="G31" s="1"/>
    </row>
    <row r="32" spans="1:7" x14ac:dyDescent="0.25">
      <c r="A32" s="3"/>
      <c r="B32" s="13" t="s">
        <v>31</v>
      </c>
      <c r="C32" s="14" t="s">
        <v>101</v>
      </c>
      <c r="D32" s="14" t="s">
        <v>12</v>
      </c>
      <c r="E32" s="14" t="s">
        <v>39</v>
      </c>
      <c r="F32" s="1"/>
      <c r="G32" s="1"/>
    </row>
    <row r="33" spans="1:7" x14ac:dyDescent="0.25">
      <c r="A33" s="3"/>
      <c r="B33" s="21" t="s">
        <v>137</v>
      </c>
      <c r="C33" s="14" t="s">
        <v>138</v>
      </c>
      <c r="D33" s="14" t="s">
        <v>12</v>
      </c>
      <c r="E33" s="14" t="s">
        <v>39</v>
      </c>
      <c r="F33" s="1"/>
      <c r="G33" s="1"/>
    </row>
    <row r="34" spans="1:7" x14ac:dyDescent="0.25">
      <c r="A34" s="3"/>
      <c r="B34" s="21" t="s">
        <v>65</v>
      </c>
      <c r="C34" s="14" t="s">
        <v>138</v>
      </c>
      <c r="D34" s="14" t="s">
        <v>12</v>
      </c>
      <c r="E34" s="14" t="s">
        <v>39</v>
      </c>
      <c r="F34" s="1"/>
      <c r="G34" s="1"/>
    </row>
    <row r="35" spans="1:7" x14ac:dyDescent="0.25">
      <c r="A35" s="3"/>
      <c r="B35" s="21" t="s">
        <v>52</v>
      </c>
      <c r="C35" s="14" t="s">
        <v>139</v>
      </c>
      <c r="D35" s="14" t="s">
        <v>12</v>
      </c>
      <c r="E35" s="14" t="s">
        <v>39</v>
      </c>
      <c r="F35" s="1"/>
      <c r="G35" s="1"/>
    </row>
    <row r="36" spans="1:7" x14ac:dyDescent="0.25">
      <c r="A36" s="3"/>
      <c r="B36" s="21" t="s">
        <v>106</v>
      </c>
      <c r="C36" s="14" t="s">
        <v>142</v>
      </c>
      <c r="D36" s="14" t="s">
        <v>12</v>
      </c>
      <c r="E36" s="14" t="s">
        <v>39</v>
      </c>
      <c r="F36" s="1"/>
      <c r="G36" s="1"/>
    </row>
    <row r="37" spans="1:7" x14ac:dyDescent="0.25">
      <c r="A37" s="3"/>
      <c r="B37" s="21" t="s">
        <v>237</v>
      </c>
      <c r="C37" s="14" t="s">
        <v>238</v>
      </c>
      <c r="D37" s="14" t="s">
        <v>272</v>
      </c>
      <c r="E37" s="14" t="s">
        <v>16</v>
      </c>
      <c r="F37" s="1"/>
      <c r="G37" s="1"/>
    </row>
    <row r="38" spans="1:7" x14ac:dyDescent="0.25">
      <c r="A38" s="3"/>
      <c r="B38" s="7" t="s">
        <v>97</v>
      </c>
      <c r="C38" s="1" t="s">
        <v>42</v>
      </c>
      <c r="D38" s="1" t="s">
        <v>212</v>
      </c>
      <c r="E38" s="1" t="s">
        <v>39</v>
      </c>
      <c r="F38" s="1"/>
      <c r="G38" s="1"/>
    </row>
    <row r="39" spans="1:7" x14ac:dyDescent="0.25">
      <c r="A39" s="3"/>
      <c r="B39" s="13" t="s">
        <v>308</v>
      </c>
      <c r="C39" s="14" t="s">
        <v>309</v>
      </c>
      <c r="D39" s="14" t="s">
        <v>102</v>
      </c>
      <c r="E39" s="14" t="s">
        <v>64</v>
      </c>
      <c r="F39" s="1"/>
      <c r="G39" s="1"/>
    </row>
    <row r="40" spans="1:7" x14ac:dyDescent="0.25">
      <c r="A40" s="3"/>
      <c r="B40" s="13" t="s">
        <v>311</v>
      </c>
      <c r="C40" s="14" t="s">
        <v>312</v>
      </c>
      <c r="D40" s="14" t="s">
        <v>213</v>
      </c>
      <c r="E40" s="14" t="s">
        <v>16</v>
      </c>
      <c r="F40" s="1"/>
      <c r="G40" s="1"/>
    </row>
    <row r="41" spans="1:7" x14ac:dyDescent="0.25">
      <c r="A41" s="3"/>
      <c r="B41" s="13" t="s">
        <v>318</v>
      </c>
      <c r="C41" s="14" t="s">
        <v>319</v>
      </c>
      <c r="D41" s="14" t="s">
        <v>213</v>
      </c>
      <c r="E41" s="14" t="s">
        <v>39</v>
      </c>
      <c r="F41" s="1"/>
      <c r="G41" s="1"/>
    </row>
    <row r="42" spans="1:7" x14ac:dyDescent="0.25">
      <c r="A42" s="3"/>
      <c r="B42" s="13" t="s">
        <v>249</v>
      </c>
      <c r="C42" s="14" t="s">
        <v>218</v>
      </c>
      <c r="D42" s="14" t="s">
        <v>213</v>
      </c>
      <c r="E42" s="14" t="s">
        <v>64</v>
      </c>
      <c r="F42" s="1"/>
      <c r="G42" s="1"/>
    </row>
    <row r="43" spans="1:7" x14ac:dyDescent="0.25">
      <c r="A43" s="3"/>
      <c r="B43" s="13" t="s">
        <v>224</v>
      </c>
      <c r="C43" s="14" t="s">
        <v>225</v>
      </c>
      <c r="D43" s="14" t="s">
        <v>263</v>
      </c>
      <c r="E43" s="14" t="s">
        <v>39</v>
      </c>
      <c r="F43" s="1"/>
      <c r="G43" s="1"/>
    </row>
    <row r="44" spans="1:7" x14ac:dyDescent="0.25">
      <c r="A44" s="3"/>
      <c r="B44" s="13" t="s">
        <v>320</v>
      </c>
      <c r="C44" s="14" t="s">
        <v>190</v>
      </c>
      <c r="D44" s="14" t="s">
        <v>263</v>
      </c>
      <c r="E44" s="14" t="s">
        <v>88</v>
      </c>
      <c r="F44" s="1"/>
      <c r="G44" s="1"/>
    </row>
    <row r="45" spans="1:7" x14ac:dyDescent="0.25">
      <c r="A45" s="3"/>
      <c r="B45" s="13"/>
      <c r="C45" s="14"/>
      <c r="D45" s="14"/>
      <c r="E45" s="14"/>
      <c r="F45" s="1"/>
      <c r="G45" s="1"/>
    </row>
    <row r="46" spans="1:7" x14ac:dyDescent="0.25">
      <c r="A46" s="12"/>
      <c r="B46" s="18" t="s">
        <v>68</v>
      </c>
      <c r="C46" s="18" t="s">
        <v>70</v>
      </c>
      <c r="D46" s="18" t="s">
        <v>72</v>
      </c>
      <c r="E46" s="14"/>
      <c r="F46" s="1"/>
      <c r="G46" s="1"/>
    </row>
    <row r="47" spans="1:7" x14ac:dyDescent="0.25">
      <c r="A47" s="12"/>
      <c r="B47" s="18" t="s">
        <v>69</v>
      </c>
      <c r="C47" s="18" t="s">
        <v>71</v>
      </c>
      <c r="D47" s="18" t="s">
        <v>73</v>
      </c>
      <c r="E47" s="14"/>
      <c r="F47" s="1"/>
      <c r="G47" s="1"/>
    </row>
    <row r="48" spans="1:7" x14ac:dyDescent="0.25">
      <c r="A48" s="110" t="s">
        <v>1</v>
      </c>
      <c r="B48" s="109" t="s">
        <v>2</v>
      </c>
      <c r="C48" s="109" t="s">
        <v>3</v>
      </c>
      <c r="D48" s="109" t="s">
        <v>4</v>
      </c>
      <c r="E48" s="109" t="s">
        <v>5</v>
      </c>
      <c r="F48" s="107" t="s">
        <v>0</v>
      </c>
      <c r="G48" s="107"/>
    </row>
    <row r="49" spans="1:7" x14ac:dyDescent="0.25">
      <c r="A49" s="110"/>
      <c r="B49" s="109"/>
      <c r="C49" s="109"/>
      <c r="D49" s="109"/>
      <c r="E49" s="109"/>
      <c r="F49" s="4" t="s">
        <v>6</v>
      </c>
      <c r="G49" s="4" t="s">
        <v>7</v>
      </c>
    </row>
    <row r="50" spans="1:7" x14ac:dyDescent="0.25">
      <c r="A50" s="3">
        <v>45480</v>
      </c>
      <c r="B50" s="13" t="s">
        <v>76</v>
      </c>
      <c r="C50" s="14" t="s">
        <v>77</v>
      </c>
      <c r="D50" s="14" t="s">
        <v>102</v>
      </c>
      <c r="E50" s="14" t="s">
        <v>159</v>
      </c>
      <c r="F50" s="1"/>
      <c r="G50" s="1"/>
    </row>
    <row r="51" spans="1:7" x14ac:dyDescent="0.25">
      <c r="A51" s="3"/>
      <c r="B51" s="13" t="s">
        <v>90</v>
      </c>
      <c r="C51" s="14" t="s">
        <v>14</v>
      </c>
      <c r="D51" s="14" t="s">
        <v>12</v>
      </c>
      <c r="E51" s="14" t="s">
        <v>58</v>
      </c>
      <c r="F51" s="1"/>
      <c r="G51" s="1"/>
    </row>
    <row r="52" spans="1:7" x14ac:dyDescent="0.25">
      <c r="A52" s="3"/>
      <c r="B52" s="13" t="s">
        <v>314</v>
      </c>
      <c r="C52" s="14" t="s">
        <v>315</v>
      </c>
      <c r="D52" s="14" t="s">
        <v>316</v>
      </c>
      <c r="E52" s="14" t="s">
        <v>159</v>
      </c>
      <c r="F52" s="1"/>
      <c r="G52" s="1"/>
    </row>
    <row r="53" spans="1:7" x14ac:dyDescent="0.25">
      <c r="A53" s="3"/>
      <c r="B53" s="13" t="s">
        <v>313</v>
      </c>
      <c r="C53" s="14" t="s">
        <v>169</v>
      </c>
      <c r="D53" s="14" t="s">
        <v>102</v>
      </c>
      <c r="E53" s="14" t="s">
        <v>159</v>
      </c>
      <c r="F53" s="1"/>
      <c r="G53" s="1"/>
    </row>
    <row r="54" spans="1:7" x14ac:dyDescent="0.25">
      <c r="A54" s="3"/>
      <c r="B54" s="13" t="s">
        <v>109</v>
      </c>
      <c r="C54" s="14" t="s">
        <v>110</v>
      </c>
      <c r="D54" s="14" t="s">
        <v>102</v>
      </c>
      <c r="E54" s="14" t="s">
        <v>159</v>
      </c>
      <c r="F54" s="1"/>
      <c r="G54" s="1"/>
    </row>
    <row r="55" spans="1:7" x14ac:dyDescent="0.25">
      <c r="A55" s="12"/>
      <c r="B55" s="13" t="s">
        <v>237</v>
      </c>
      <c r="C55" s="14" t="s">
        <v>238</v>
      </c>
      <c r="D55" s="14" t="s">
        <v>322</v>
      </c>
      <c r="E55" s="14" t="s">
        <v>323</v>
      </c>
      <c r="F55" s="1"/>
      <c r="G55" s="1"/>
    </row>
    <row r="56" spans="1:7" x14ac:dyDescent="0.25">
      <c r="A56" s="24"/>
      <c r="B56" s="33"/>
      <c r="C56" s="19"/>
      <c r="D56" s="19"/>
      <c r="E56" s="19"/>
    </row>
  </sheetData>
  <autoFilter ref="A1:G56" xr:uid="{64B7F2C6-B5BB-4512-B224-F8635B45D560}"/>
  <mergeCells count="24">
    <mergeCell ref="F48:G48"/>
    <mergeCell ref="A27:A28"/>
    <mergeCell ref="B27:B28"/>
    <mergeCell ref="C27:C28"/>
    <mergeCell ref="D27:D28"/>
    <mergeCell ref="E27:E28"/>
    <mergeCell ref="F27:G27"/>
    <mergeCell ref="A48:A49"/>
    <mergeCell ref="B48:B49"/>
    <mergeCell ref="C48:C49"/>
    <mergeCell ref="D48:D49"/>
    <mergeCell ref="E48:E49"/>
    <mergeCell ref="F13:G13"/>
    <mergeCell ref="A3:A4"/>
    <mergeCell ref="B3:B4"/>
    <mergeCell ref="C3:C4"/>
    <mergeCell ref="D3:D4"/>
    <mergeCell ref="E3:E4"/>
    <mergeCell ref="F3:G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C90B-2D92-4B2E-98A2-5ADFD571B91A}">
  <dimension ref="A1:G15"/>
  <sheetViews>
    <sheetView workbookViewId="0">
      <selection activeCell="B15" sqref="B15"/>
    </sheetView>
  </sheetViews>
  <sheetFormatPr baseColWidth="10" defaultRowHeight="15" x14ac:dyDescent="0.25"/>
  <cols>
    <col min="2" max="2" width="22.42578125" customWidth="1"/>
    <col min="3" max="3" width="34.5703125" customWidth="1"/>
    <col min="4" max="4" width="25.28515625" customWidth="1"/>
    <col min="5" max="5" width="13.140625" customWidth="1"/>
  </cols>
  <sheetData>
    <row r="1" spans="1:7" x14ac:dyDescent="0.25">
      <c r="A1" s="12"/>
      <c r="B1" s="6" t="s">
        <v>68</v>
      </c>
      <c r="C1" s="6" t="s">
        <v>70</v>
      </c>
      <c r="D1" s="6" t="s">
        <v>72</v>
      </c>
      <c r="E1" s="1"/>
      <c r="F1" s="1"/>
      <c r="G1" s="1"/>
    </row>
    <row r="2" spans="1:7" x14ac:dyDescent="0.25">
      <c r="A2" s="12"/>
      <c r="B2" s="6" t="s">
        <v>69</v>
      </c>
      <c r="C2" s="6" t="s">
        <v>71</v>
      </c>
      <c r="D2" s="6" t="s">
        <v>73</v>
      </c>
      <c r="E2" s="1"/>
      <c r="F2" s="1"/>
      <c r="G2" s="1"/>
    </row>
    <row r="3" spans="1:7" x14ac:dyDescent="0.25">
      <c r="A3" s="32" t="s">
        <v>1</v>
      </c>
      <c r="B3" s="25" t="s">
        <v>2</v>
      </c>
      <c r="C3" s="4" t="s">
        <v>3</v>
      </c>
      <c r="D3" s="4" t="s">
        <v>4</v>
      </c>
      <c r="E3" s="4" t="s">
        <v>5</v>
      </c>
      <c r="F3" s="4" t="s">
        <v>0</v>
      </c>
      <c r="G3" s="4"/>
    </row>
    <row r="4" spans="1:7" x14ac:dyDescent="0.25">
      <c r="A4" s="32"/>
      <c r="B4" s="25"/>
      <c r="C4" s="4"/>
      <c r="D4" s="4"/>
      <c r="E4" s="4"/>
      <c r="F4" s="4" t="s">
        <v>6</v>
      </c>
      <c r="G4" s="4" t="s">
        <v>7</v>
      </c>
    </row>
    <row r="5" spans="1:7" x14ac:dyDescent="0.25">
      <c r="A5" s="12"/>
      <c r="B5" s="7"/>
      <c r="C5" s="1"/>
      <c r="D5" s="1"/>
      <c r="E5" s="1"/>
      <c r="F5" s="1"/>
      <c r="G5" s="1"/>
    </row>
    <row r="6" spans="1:7" x14ac:dyDescent="0.25">
      <c r="A6" s="112">
        <v>45481</v>
      </c>
      <c r="B6" s="13" t="s">
        <v>90</v>
      </c>
      <c r="C6" s="14" t="s">
        <v>14</v>
      </c>
      <c r="D6" s="14" t="s">
        <v>12</v>
      </c>
      <c r="E6" s="14" t="s">
        <v>88</v>
      </c>
      <c r="F6" s="1"/>
      <c r="G6" s="1"/>
    </row>
    <row r="7" spans="1:7" x14ac:dyDescent="0.25">
      <c r="A7" s="113"/>
      <c r="B7" s="21" t="s">
        <v>114</v>
      </c>
      <c r="C7" s="14" t="s">
        <v>115</v>
      </c>
      <c r="D7" s="14" t="s">
        <v>12</v>
      </c>
      <c r="E7" s="14" t="s">
        <v>88</v>
      </c>
      <c r="F7" s="1"/>
      <c r="G7" s="1"/>
    </row>
    <row r="8" spans="1:7" x14ac:dyDescent="0.25">
      <c r="A8" s="113"/>
      <c r="B8" s="13" t="s">
        <v>109</v>
      </c>
      <c r="C8" s="14" t="s">
        <v>110</v>
      </c>
      <c r="D8" s="14" t="s">
        <v>102</v>
      </c>
      <c r="E8" s="14" t="s">
        <v>64</v>
      </c>
      <c r="F8" s="1"/>
      <c r="G8" s="1"/>
    </row>
    <row r="9" spans="1:7" x14ac:dyDescent="0.25">
      <c r="A9" s="113"/>
      <c r="B9" s="13" t="s">
        <v>325</v>
      </c>
      <c r="C9" s="14" t="s">
        <v>27</v>
      </c>
      <c r="D9" s="14" t="s">
        <v>12</v>
      </c>
      <c r="E9" s="14" t="s">
        <v>39</v>
      </c>
      <c r="F9" s="1"/>
      <c r="G9" s="1"/>
    </row>
    <row r="10" spans="1:7" x14ac:dyDescent="0.25">
      <c r="A10" s="113"/>
      <c r="B10" s="13" t="s">
        <v>326</v>
      </c>
      <c r="C10" s="14" t="s">
        <v>317</v>
      </c>
      <c r="D10" s="14" t="s">
        <v>263</v>
      </c>
      <c r="E10" s="14" t="s">
        <v>39</v>
      </c>
      <c r="F10" s="1"/>
      <c r="G10" s="1"/>
    </row>
    <row r="11" spans="1:7" x14ac:dyDescent="0.25">
      <c r="A11" s="113"/>
      <c r="B11" s="5" t="s">
        <v>221</v>
      </c>
      <c r="C11" s="1" t="s">
        <v>222</v>
      </c>
      <c r="D11" s="14" t="s">
        <v>324</v>
      </c>
      <c r="E11" s="14" t="s">
        <v>64</v>
      </c>
      <c r="F11" s="1"/>
      <c r="G11" s="1"/>
    </row>
    <row r="12" spans="1:7" x14ac:dyDescent="0.25">
      <c r="A12" s="114"/>
      <c r="B12" s="5" t="s">
        <v>91</v>
      </c>
      <c r="C12" s="14" t="s">
        <v>138</v>
      </c>
      <c r="D12" s="14" t="s">
        <v>12</v>
      </c>
      <c r="E12" s="14" t="s">
        <v>39</v>
      </c>
      <c r="F12" s="1"/>
      <c r="G12" s="1"/>
    </row>
    <row r="13" spans="1:7" x14ac:dyDescent="0.25">
      <c r="A13" s="12"/>
      <c r="B13" s="13"/>
      <c r="C13" s="14"/>
      <c r="D13" s="14"/>
      <c r="E13" s="14"/>
      <c r="F13" s="1"/>
      <c r="G13" s="1"/>
    </row>
    <row r="14" spans="1:7" x14ac:dyDescent="0.25">
      <c r="A14" s="12">
        <v>45482</v>
      </c>
      <c r="B14" s="13" t="s">
        <v>237</v>
      </c>
      <c r="C14" s="14" t="s">
        <v>238</v>
      </c>
      <c r="D14" s="14" t="s">
        <v>272</v>
      </c>
      <c r="E14" s="14" t="s">
        <v>327</v>
      </c>
      <c r="F14" s="1"/>
      <c r="G14" s="1"/>
    </row>
    <row r="15" spans="1:7" x14ac:dyDescent="0.25">
      <c r="A15" s="12"/>
      <c r="B15" s="13"/>
      <c r="C15" s="14"/>
      <c r="D15" s="14"/>
      <c r="E15" s="14"/>
      <c r="F15" s="1"/>
      <c r="G15" s="1"/>
    </row>
  </sheetData>
  <mergeCells count="1">
    <mergeCell ref="A6:A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0DD2-EB04-467D-AF82-F14C5886D165}">
  <dimension ref="A1:G54"/>
  <sheetViews>
    <sheetView topLeftCell="A19" workbookViewId="0">
      <selection activeCell="C30" sqref="C30:E30"/>
    </sheetView>
  </sheetViews>
  <sheetFormatPr baseColWidth="10" defaultRowHeight="15" x14ac:dyDescent="0.25"/>
  <cols>
    <col min="2" max="2" width="19.5703125" customWidth="1"/>
    <col min="3" max="3" width="23.7109375" customWidth="1"/>
    <col min="4" max="4" width="19.5703125" customWidth="1"/>
    <col min="5" max="5" width="14.85546875" customWidth="1"/>
  </cols>
  <sheetData>
    <row r="1" spans="1:7" x14ac:dyDescent="0.25">
      <c r="A1" s="1"/>
      <c r="B1" s="1" t="s">
        <v>68</v>
      </c>
      <c r="C1" s="1" t="s">
        <v>70</v>
      </c>
      <c r="D1" s="1" t="s">
        <v>72</v>
      </c>
      <c r="E1" s="1"/>
      <c r="F1" s="1"/>
      <c r="G1" s="1"/>
    </row>
    <row r="2" spans="1:7" x14ac:dyDescent="0.25">
      <c r="A2" s="1"/>
      <c r="B2" s="1" t="s">
        <v>69</v>
      </c>
      <c r="C2" s="1" t="s">
        <v>71</v>
      </c>
      <c r="D2" s="1" t="s">
        <v>73</v>
      </c>
      <c r="E2" s="1"/>
      <c r="F2" s="1"/>
      <c r="G2" s="1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0</v>
      </c>
      <c r="G3" s="1"/>
    </row>
    <row r="4" spans="1:7" x14ac:dyDescent="0.25">
      <c r="A4" s="3">
        <v>45484</v>
      </c>
      <c r="B4" s="1" t="s">
        <v>90</v>
      </c>
      <c r="C4" s="1" t="s">
        <v>14</v>
      </c>
      <c r="D4" s="1" t="s">
        <v>12</v>
      </c>
      <c r="E4" s="1" t="s">
        <v>158</v>
      </c>
      <c r="F4" s="1"/>
      <c r="G4" s="1"/>
    </row>
    <row r="5" spans="1:7" x14ac:dyDescent="0.25">
      <c r="A5" s="3">
        <v>45484</v>
      </c>
      <c r="B5" s="1" t="s">
        <v>114</v>
      </c>
      <c r="C5" s="1" t="s">
        <v>115</v>
      </c>
      <c r="D5" s="1" t="s">
        <v>12</v>
      </c>
      <c r="E5" s="1" t="s">
        <v>158</v>
      </c>
      <c r="F5" s="1"/>
      <c r="G5" s="1"/>
    </row>
    <row r="6" spans="1:7" x14ac:dyDescent="0.25">
      <c r="A6" s="3">
        <v>45484</v>
      </c>
      <c r="B6" s="1" t="s">
        <v>109</v>
      </c>
      <c r="C6" s="1" t="s">
        <v>110</v>
      </c>
      <c r="D6" s="1" t="s">
        <v>102</v>
      </c>
      <c r="E6" s="1" t="s">
        <v>159</v>
      </c>
      <c r="F6" s="1"/>
      <c r="G6" s="1"/>
    </row>
    <row r="7" spans="1:7" x14ac:dyDescent="0.25">
      <c r="A7" s="3">
        <v>45484</v>
      </c>
      <c r="B7" s="1" t="s">
        <v>124</v>
      </c>
      <c r="C7" s="1" t="s">
        <v>27</v>
      </c>
      <c r="D7" s="1" t="s">
        <v>12</v>
      </c>
      <c r="E7" s="1" t="s">
        <v>64</v>
      </c>
      <c r="F7" s="1"/>
      <c r="G7" s="1"/>
    </row>
    <row r="8" spans="1:7" x14ac:dyDescent="0.25">
      <c r="A8" s="3">
        <v>45484</v>
      </c>
      <c r="B8" s="1" t="s">
        <v>221</v>
      </c>
      <c r="C8" s="1" t="s">
        <v>222</v>
      </c>
      <c r="D8" s="1" t="s">
        <v>102</v>
      </c>
      <c r="E8" s="1" t="s">
        <v>159</v>
      </c>
      <c r="F8" s="1"/>
      <c r="G8" s="1"/>
    </row>
    <row r="9" spans="1:7" x14ac:dyDescent="0.25">
      <c r="A9" s="3">
        <v>45484</v>
      </c>
      <c r="B9" s="34" t="s">
        <v>214</v>
      </c>
      <c r="C9" s="34" t="s">
        <v>328</v>
      </c>
      <c r="D9" s="34" t="s">
        <v>329</v>
      </c>
      <c r="E9" s="34" t="s">
        <v>84</v>
      </c>
      <c r="F9" s="34"/>
      <c r="G9" s="34"/>
    </row>
    <row r="10" spans="1:7" s="1" customFormat="1" x14ac:dyDescent="0.25">
      <c r="A10" s="3">
        <v>45484</v>
      </c>
      <c r="B10" s="1" t="s">
        <v>330</v>
      </c>
      <c r="C10" s="1" t="s">
        <v>331</v>
      </c>
      <c r="D10" s="1" t="s">
        <v>12</v>
      </c>
      <c r="E10" s="1" t="s">
        <v>159</v>
      </c>
    </row>
    <row r="11" spans="1:7" x14ac:dyDescent="0.25">
      <c r="A11" s="1"/>
      <c r="B11" s="1" t="s">
        <v>332</v>
      </c>
      <c r="C11" s="1" t="s">
        <v>333</v>
      </c>
      <c r="D11" s="1" t="s">
        <v>329</v>
      </c>
      <c r="E11" s="1" t="s">
        <v>159</v>
      </c>
      <c r="F11" s="1"/>
      <c r="G11" s="1"/>
    </row>
    <row r="12" spans="1:7" x14ac:dyDescent="0.25">
      <c r="A12" s="32" t="s">
        <v>1</v>
      </c>
      <c r="B12" s="25" t="s">
        <v>2</v>
      </c>
      <c r="C12" s="25" t="s">
        <v>3</v>
      </c>
      <c r="D12" s="25" t="s">
        <v>4</v>
      </c>
      <c r="E12" s="25" t="s">
        <v>5</v>
      </c>
      <c r="F12" s="4" t="s">
        <v>0</v>
      </c>
      <c r="G12" s="4"/>
    </row>
    <row r="13" spans="1:7" x14ac:dyDescent="0.25">
      <c r="A13" s="32"/>
      <c r="B13" s="25"/>
      <c r="C13" s="25"/>
      <c r="D13" s="25"/>
      <c r="E13" s="25"/>
      <c r="F13" s="4" t="s">
        <v>6</v>
      </c>
      <c r="G13" s="4" t="s">
        <v>7</v>
      </c>
    </row>
    <row r="14" spans="1:7" x14ac:dyDescent="0.25">
      <c r="A14" s="3">
        <v>45485</v>
      </c>
      <c r="B14" s="13" t="s">
        <v>90</v>
      </c>
      <c r="C14" s="14" t="s">
        <v>14</v>
      </c>
      <c r="D14" s="14" t="s">
        <v>12</v>
      </c>
      <c r="E14" s="14" t="s">
        <v>64</v>
      </c>
      <c r="F14" s="1"/>
      <c r="G14" s="1"/>
    </row>
    <row r="15" spans="1:7" x14ac:dyDescent="0.25">
      <c r="A15" s="3">
        <v>45485</v>
      </c>
      <c r="B15" s="13" t="s">
        <v>31</v>
      </c>
      <c r="C15" s="14" t="s">
        <v>101</v>
      </c>
      <c r="D15" s="14" t="s">
        <v>12</v>
      </c>
      <c r="E15" s="14" t="s">
        <v>16</v>
      </c>
      <c r="F15" s="1"/>
      <c r="G15" s="1"/>
    </row>
    <row r="16" spans="1:7" x14ac:dyDescent="0.25">
      <c r="A16" s="3">
        <v>45485</v>
      </c>
      <c r="B16" s="13" t="s">
        <v>76</v>
      </c>
      <c r="C16" s="14" t="s">
        <v>77</v>
      </c>
      <c r="D16" s="14" t="s">
        <v>102</v>
      </c>
      <c r="E16" s="14" t="s">
        <v>321</v>
      </c>
      <c r="F16" s="1"/>
      <c r="G16" s="1"/>
    </row>
    <row r="17" spans="1:7" x14ac:dyDescent="0.25">
      <c r="A17" s="3">
        <v>45485</v>
      </c>
      <c r="B17" s="13" t="s">
        <v>17</v>
      </c>
      <c r="C17" s="14" t="s">
        <v>87</v>
      </c>
      <c r="D17" s="14" t="s">
        <v>12</v>
      </c>
      <c r="E17" s="14" t="s">
        <v>88</v>
      </c>
      <c r="F17" s="1"/>
      <c r="G17" s="1"/>
    </row>
    <row r="18" spans="1:7" x14ac:dyDescent="0.25">
      <c r="A18" s="3">
        <v>45485</v>
      </c>
      <c r="B18" s="13" t="s">
        <v>214</v>
      </c>
      <c r="C18" s="14" t="s">
        <v>351</v>
      </c>
      <c r="D18" s="14" t="s">
        <v>352</v>
      </c>
      <c r="E18" s="14" t="s">
        <v>158</v>
      </c>
      <c r="F18" s="1"/>
      <c r="G18" s="1"/>
    </row>
    <row r="19" spans="1:7" x14ac:dyDescent="0.25">
      <c r="A19" s="3">
        <v>45485</v>
      </c>
      <c r="B19" s="13" t="s">
        <v>109</v>
      </c>
      <c r="C19" s="14" t="s">
        <v>110</v>
      </c>
      <c r="D19" s="14" t="s">
        <v>102</v>
      </c>
      <c r="E19" s="14" t="s">
        <v>158</v>
      </c>
      <c r="F19" s="1"/>
      <c r="G19" s="1"/>
    </row>
    <row r="20" spans="1:7" x14ac:dyDescent="0.25">
      <c r="A20" s="3">
        <v>45485</v>
      </c>
      <c r="B20" s="13" t="s">
        <v>308</v>
      </c>
      <c r="C20" s="14" t="s">
        <v>309</v>
      </c>
      <c r="D20" s="14" t="s">
        <v>102</v>
      </c>
      <c r="E20" s="14" t="s">
        <v>158</v>
      </c>
      <c r="F20" s="1"/>
      <c r="G20" s="1"/>
    </row>
    <row r="21" spans="1:7" x14ac:dyDescent="0.25">
      <c r="A21" s="12"/>
      <c r="B21" s="18" t="s">
        <v>68</v>
      </c>
      <c r="C21" s="18" t="s">
        <v>70</v>
      </c>
      <c r="D21" s="18" t="s">
        <v>72</v>
      </c>
      <c r="E21" s="14"/>
      <c r="F21" s="1"/>
      <c r="G21" s="1"/>
    </row>
    <row r="22" spans="1:7" x14ac:dyDescent="0.25">
      <c r="A22" s="12"/>
      <c r="B22" s="18" t="s">
        <v>69</v>
      </c>
      <c r="C22" s="18" t="s">
        <v>71</v>
      </c>
      <c r="D22" s="18" t="s">
        <v>73</v>
      </c>
      <c r="E22" s="14"/>
      <c r="F22" s="1"/>
      <c r="G22" s="1"/>
    </row>
    <row r="23" spans="1:7" x14ac:dyDescent="0.25">
      <c r="A23" s="32" t="s">
        <v>1</v>
      </c>
      <c r="B23" s="25" t="s">
        <v>2</v>
      </c>
      <c r="C23" s="25" t="s">
        <v>3</v>
      </c>
      <c r="D23" s="25" t="s">
        <v>4</v>
      </c>
      <c r="E23" s="25" t="s">
        <v>5</v>
      </c>
      <c r="F23" s="4" t="s">
        <v>0</v>
      </c>
      <c r="G23" s="4"/>
    </row>
    <row r="24" spans="1:7" x14ac:dyDescent="0.25">
      <c r="A24" s="32"/>
      <c r="B24" s="25"/>
      <c r="C24" s="25"/>
      <c r="D24" s="25"/>
      <c r="E24" s="25"/>
      <c r="F24" s="4" t="s">
        <v>6</v>
      </c>
      <c r="G24" s="4" t="s">
        <v>7</v>
      </c>
    </row>
    <row r="25" spans="1:7" x14ac:dyDescent="0.25">
      <c r="A25" s="3">
        <v>45486</v>
      </c>
      <c r="B25" s="13" t="s">
        <v>90</v>
      </c>
      <c r="C25" s="14" t="s">
        <v>14</v>
      </c>
      <c r="D25" s="14" t="s">
        <v>12</v>
      </c>
      <c r="E25" s="14" t="s">
        <v>88</v>
      </c>
      <c r="F25" s="1"/>
      <c r="G25" s="1"/>
    </row>
    <row r="26" spans="1:7" x14ac:dyDescent="0.25">
      <c r="A26" s="3">
        <v>45486</v>
      </c>
      <c r="B26" s="13" t="s">
        <v>76</v>
      </c>
      <c r="C26" s="14" t="s">
        <v>77</v>
      </c>
      <c r="D26" s="14" t="s">
        <v>102</v>
      </c>
      <c r="E26" s="14" t="s">
        <v>64</v>
      </c>
      <c r="F26" s="1"/>
      <c r="G26" s="1"/>
    </row>
    <row r="27" spans="1:7" x14ac:dyDescent="0.25">
      <c r="A27" s="3">
        <v>45486</v>
      </c>
      <c r="B27" s="13" t="s">
        <v>109</v>
      </c>
      <c r="C27" s="14" t="s">
        <v>110</v>
      </c>
      <c r="D27" s="14" t="s">
        <v>102</v>
      </c>
      <c r="E27" s="14" t="s">
        <v>158</v>
      </c>
      <c r="F27" s="1"/>
      <c r="G27" s="1"/>
    </row>
    <row r="28" spans="1:7" x14ac:dyDescent="0.25">
      <c r="A28" s="3">
        <v>45486</v>
      </c>
      <c r="B28" s="13" t="s">
        <v>214</v>
      </c>
      <c r="C28" s="14" t="s">
        <v>328</v>
      </c>
      <c r="D28" s="14" t="s">
        <v>12</v>
      </c>
      <c r="E28" s="14" t="s">
        <v>64</v>
      </c>
      <c r="F28" s="1"/>
      <c r="G28" s="1"/>
    </row>
    <row r="29" spans="1:7" x14ac:dyDescent="0.25">
      <c r="A29" s="3">
        <v>45486</v>
      </c>
      <c r="B29" s="13" t="s">
        <v>334</v>
      </c>
      <c r="C29" s="14" t="s">
        <v>333</v>
      </c>
      <c r="D29" s="14" t="s">
        <v>12</v>
      </c>
      <c r="E29" s="14" t="s">
        <v>64</v>
      </c>
      <c r="F29" s="1"/>
      <c r="G29" s="1"/>
    </row>
    <row r="30" spans="1:7" x14ac:dyDescent="0.25">
      <c r="A30" s="3">
        <v>45486</v>
      </c>
      <c r="B30" s="13" t="s">
        <v>335</v>
      </c>
      <c r="C30" s="14" t="s">
        <v>132</v>
      </c>
      <c r="D30" s="14" t="s">
        <v>12</v>
      </c>
      <c r="E30" s="14" t="s">
        <v>64</v>
      </c>
      <c r="F30" s="1"/>
      <c r="G30" s="1"/>
    </row>
    <row r="31" spans="1:7" x14ac:dyDescent="0.25">
      <c r="A31" s="3">
        <v>45486</v>
      </c>
      <c r="B31" s="13" t="s">
        <v>31</v>
      </c>
      <c r="C31" s="14" t="s">
        <v>101</v>
      </c>
      <c r="D31" s="14" t="s">
        <v>12</v>
      </c>
      <c r="E31" s="14" t="s">
        <v>39</v>
      </c>
      <c r="F31" s="1"/>
      <c r="G31" s="1"/>
    </row>
    <row r="32" spans="1:7" x14ac:dyDescent="0.25">
      <c r="A32" s="3">
        <v>45486</v>
      </c>
      <c r="B32" s="21" t="s">
        <v>137</v>
      </c>
      <c r="C32" s="14" t="s">
        <v>138</v>
      </c>
      <c r="D32" s="14" t="s">
        <v>12</v>
      </c>
      <c r="E32" s="14" t="s">
        <v>39</v>
      </c>
      <c r="F32" s="1"/>
      <c r="G32" s="1"/>
    </row>
    <row r="33" spans="1:7" x14ac:dyDescent="0.25">
      <c r="A33" s="3">
        <v>45486</v>
      </c>
      <c r="B33" s="21" t="s">
        <v>65</v>
      </c>
      <c r="C33" s="14" t="s">
        <v>138</v>
      </c>
      <c r="D33" s="14" t="s">
        <v>12</v>
      </c>
      <c r="E33" s="14" t="s">
        <v>39</v>
      </c>
      <c r="F33" s="1"/>
      <c r="G33" s="1"/>
    </row>
    <row r="34" spans="1:7" x14ac:dyDescent="0.25">
      <c r="A34" s="3">
        <v>45486</v>
      </c>
      <c r="B34" s="21" t="s">
        <v>52</v>
      </c>
      <c r="C34" s="14" t="s">
        <v>139</v>
      </c>
      <c r="D34" s="14" t="s">
        <v>12</v>
      </c>
      <c r="E34" s="14" t="s">
        <v>39</v>
      </c>
      <c r="F34" s="1"/>
      <c r="G34" s="1"/>
    </row>
    <row r="35" spans="1:7" x14ac:dyDescent="0.25">
      <c r="A35" s="3">
        <v>45486</v>
      </c>
      <c r="B35" s="21" t="s">
        <v>106</v>
      </c>
      <c r="C35" s="14" t="s">
        <v>142</v>
      </c>
      <c r="D35" s="14" t="s">
        <v>12</v>
      </c>
      <c r="E35" s="14" t="s">
        <v>39</v>
      </c>
      <c r="F35" s="1"/>
      <c r="G35" s="1"/>
    </row>
    <row r="36" spans="1:7" x14ac:dyDescent="0.25">
      <c r="A36" s="3">
        <v>45486</v>
      </c>
      <c r="B36" s="21" t="s">
        <v>237</v>
      </c>
      <c r="C36" s="14" t="s">
        <v>238</v>
      </c>
      <c r="D36" s="14" t="s">
        <v>336</v>
      </c>
      <c r="E36" s="14" t="s">
        <v>39</v>
      </c>
      <c r="F36" s="1"/>
      <c r="G36" s="1"/>
    </row>
    <row r="37" spans="1:7" x14ac:dyDescent="0.25">
      <c r="A37" s="3">
        <v>45486</v>
      </c>
      <c r="B37" s="7" t="s">
        <v>97</v>
      </c>
      <c r="C37" s="1" t="s">
        <v>42</v>
      </c>
      <c r="D37" s="1" t="s">
        <v>212</v>
      </c>
      <c r="E37" s="1" t="s">
        <v>39</v>
      </c>
      <c r="F37" s="1"/>
      <c r="G37" s="1"/>
    </row>
    <row r="38" spans="1:7" x14ac:dyDescent="0.25">
      <c r="A38" s="3">
        <v>45486</v>
      </c>
      <c r="B38" s="13" t="s">
        <v>308</v>
      </c>
      <c r="C38" s="14" t="s">
        <v>309</v>
      </c>
      <c r="D38" s="14" t="s">
        <v>102</v>
      </c>
      <c r="E38" s="14" t="s">
        <v>64</v>
      </c>
      <c r="F38" s="1"/>
      <c r="G38" s="1"/>
    </row>
    <row r="39" spans="1:7" x14ac:dyDescent="0.25">
      <c r="A39" s="3">
        <v>45486</v>
      </c>
      <c r="B39" s="13" t="s">
        <v>339</v>
      </c>
      <c r="C39" s="14" t="s">
        <v>340</v>
      </c>
      <c r="D39" s="14" t="s">
        <v>341</v>
      </c>
      <c r="E39" s="14" t="s">
        <v>158</v>
      </c>
      <c r="F39" s="1"/>
      <c r="G39" s="1"/>
    </row>
    <row r="40" spans="1:7" x14ac:dyDescent="0.25">
      <c r="A40" s="3">
        <v>45486</v>
      </c>
      <c r="B40" s="13" t="s">
        <v>318</v>
      </c>
      <c r="C40" s="14" t="s">
        <v>319</v>
      </c>
      <c r="D40" s="14" t="s">
        <v>263</v>
      </c>
      <c r="E40" s="14" t="s">
        <v>16</v>
      </c>
      <c r="F40" s="1"/>
      <c r="G40" s="1"/>
    </row>
    <row r="41" spans="1:7" x14ac:dyDescent="0.25">
      <c r="A41" s="3">
        <v>45486</v>
      </c>
      <c r="B41" s="13" t="s">
        <v>224</v>
      </c>
      <c r="C41" s="14" t="s">
        <v>225</v>
      </c>
      <c r="D41" s="14" t="s">
        <v>263</v>
      </c>
      <c r="E41" s="14" t="s">
        <v>39</v>
      </c>
      <c r="F41" s="1"/>
      <c r="G41" s="1"/>
    </row>
    <row r="42" spans="1:7" x14ac:dyDescent="0.25">
      <c r="A42" s="3">
        <v>45486</v>
      </c>
      <c r="B42" s="13" t="s">
        <v>342</v>
      </c>
      <c r="C42" s="14" t="s">
        <v>343</v>
      </c>
      <c r="D42" s="14" t="s">
        <v>344</v>
      </c>
      <c r="E42" s="14" t="s">
        <v>39</v>
      </c>
      <c r="F42" s="1"/>
      <c r="G42" s="1"/>
    </row>
    <row r="43" spans="1:7" x14ac:dyDescent="0.25">
      <c r="A43" s="3">
        <v>45486</v>
      </c>
      <c r="B43" s="13" t="s">
        <v>347</v>
      </c>
      <c r="C43" s="14" t="s">
        <v>348</v>
      </c>
      <c r="D43" s="14" t="s">
        <v>349</v>
      </c>
      <c r="E43" s="14" t="s">
        <v>350</v>
      </c>
      <c r="F43" s="1"/>
      <c r="G43" s="1"/>
    </row>
    <row r="44" spans="1:7" x14ac:dyDescent="0.25">
      <c r="A44" s="3">
        <v>45486</v>
      </c>
      <c r="B44" s="13" t="s">
        <v>345</v>
      </c>
      <c r="C44" s="14" t="s">
        <v>346</v>
      </c>
      <c r="D44" s="14" t="s">
        <v>344</v>
      </c>
      <c r="E44" s="14" t="s">
        <v>21</v>
      </c>
      <c r="F44" s="1"/>
      <c r="G44" s="1"/>
    </row>
    <row r="45" spans="1:7" x14ac:dyDescent="0.25">
      <c r="A45" s="12"/>
      <c r="B45" s="18" t="s">
        <v>68</v>
      </c>
      <c r="C45" s="18" t="s">
        <v>70</v>
      </c>
      <c r="D45" s="18" t="s">
        <v>72</v>
      </c>
      <c r="E45" s="14"/>
      <c r="F45" s="1"/>
      <c r="G45" s="1"/>
    </row>
    <row r="46" spans="1:7" x14ac:dyDescent="0.25">
      <c r="A46" s="12"/>
      <c r="B46" s="18" t="s">
        <v>69</v>
      </c>
      <c r="C46" s="18" t="s">
        <v>71</v>
      </c>
      <c r="D46" s="18" t="s">
        <v>73</v>
      </c>
      <c r="E46" s="14"/>
      <c r="F46" s="1"/>
      <c r="G46" s="1"/>
    </row>
    <row r="47" spans="1:7" x14ac:dyDescent="0.25">
      <c r="A47" s="32" t="s">
        <v>1</v>
      </c>
      <c r="B47" s="25" t="s">
        <v>2</v>
      </c>
      <c r="C47" s="25" t="s">
        <v>3</v>
      </c>
      <c r="D47" s="25" t="s">
        <v>4</v>
      </c>
      <c r="E47" s="25" t="s">
        <v>5</v>
      </c>
      <c r="F47" s="4" t="s">
        <v>0</v>
      </c>
      <c r="G47" s="4"/>
    </row>
    <row r="48" spans="1:7" x14ac:dyDescent="0.25">
      <c r="A48" s="32"/>
      <c r="B48" s="25"/>
      <c r="C48" s="25"/>
      <c r="D48" s="25"/>
      <c r="E48" s="25"/>
      <c r="F48" s="4" t="s">
        <v>6</v>
      </c>
      <c r="G48" s="4" t="s">
        <v>7</v>
      </c>
    </row>
    <row r="49" spans="1:7" x14ac:dyDescent="0.25">
      <c r="A49" s="3">
        <v>45487</v>
      </c>
      <c r="B49" s="13" t="s">
        <v>76</v>
      </c>
      <c r="C49" s="14" t="s">
        <v>77</v>
      </c>
      <c r="D49" s="14" t="s">
        <v>102</v>
      </c>
      <c r="E49" s="14" t="s">
        <v>159</v>
      </c>
      <c r="F49" s="1"/>
      <c r="G49" s="1"/>
    </row>
    <row r="50" spans="1:7" x14ac:dyDescent="0.25">
      <c r="A50" s="3">
        <v>45487</v>
      </c>
      <c r="B50" s="13" t="s">
        <v>90</v>
      </c>
      <c r="C50" s="14" t="s">
        <v>14</v>
      </c>
      <c r="D50" s="14" t="s">
        <v>12</v>
      </c>
      <c r="E50" s="14" t="s">
        <v>58</v>
      </c>
      <c r="F50" s="1"/>
      <c r="G50" s="1"/>
    </row>
    <row r="51" spans="1:7" x14ac:dyDescent="0.25">
      <c r="A51" s="3">
        <v>45487</v>
      </c>
      <c r="B51" s="13" t="s">
        <v>253</v>
      </c>
      <c r="C51" s="14" t="s">
        <v>42</v>
      </c>
      <c r="D51" s="14" t="s">
        <v>337</v>
      </c>
      <c r="E51" s="14" t="s">
        <v>338</v>
      </c>
      <c r="F51" s="1"/>
      <c r="G51" s="1"/>
    </row>
    <row r="52" spans="1:7" x14ac:dyDescent="0.25">
      <c r="A52" s="3">
        <v>45487</v>
      </c>
      <c r="B52" s="13" t="s">
        <v>313</v>
      </c>
      <c r="C52" s="14" t="s">
        <v>169</v>
      </c>
      <c r="D52" s="14" t="s">
        <v>102</v>
      </c>
      <c r="E52" s="14" t="s">
        <v>159</v>
      </c>
      <c r="F52" s="1"/>
      <c r="G52" s="1"/>
    </row>
    <row r="53" spans="1:7" x14ac:dyDescent="0.25">
      <c r="A53" s="3">
        <v>45487</v>
      </c>
      <c r="B53" s="13" t="s">
        <v>109</v>
      </c>
      <c r="C53" s="14" t="s">
        <v>110</v>
      </c>
      <c r="D53" s="14" t="s">
        <v>102</v>
      </c>
      <c r="E53" s="14" t="s">
        <v>159</v>
      </c>
      <c r="F53" s="1"/>
      <c r="G53" s="1"/>
    </row>
    <row r="54" spans="1:7" x14ac:dyDescent="0.25">
      <c r="A54" s="12"/>
      <c r="B54" s="13"/>
      <c r="C54" s="14"/>
      <c r="D54" s="14"/>
      <c r="E54" s="14"/>
      <c r="F54" s="1"/>
      <c r="G5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A464-8799-4DFB-A623-8E98482A4140}">
  <dimension ref="A1:G8"/>
  <sheetViews>
    <sheetView workbookViewId="0">
      <selection activeCell="D4" sqref="D4:D7"/>
    </sheetView>
  </sheetViews>
  <sheetFormatPr baseColWidth="10" defaultRowHeight="15" x14ac:dyDescent="0.25"/>
  <cols>
    <col min="2" max="2" width="22.5703125" customWidth="1"/>
    <col min="3" max="3" width="23.85546875" customWidth="1"/>
    <col min="4" max="4" width="19.5703125" customWidth="1"/>
    <col min="5" max="5" width="14.85546875" customWidth="1"/>
  </cols>
  <sheetData>
    <row r="1" spans="1:7" x14ac:dyDescent="0.25">
      <c r="A1" s="1"/>
      <c r="B1" s="5" t="s">
        <v>68</v>
      </c>
      <c r="C1" s="5" t="s">
        <v>70</v>
      </c>
      <c r="D1" s="5" t="s">
        <v>72</v>
      </c>
      <c r="E1" s="5"/>
      <c r="F1" s="1"/>
      <c r="G1" s="1"/>
    </row>
    <row r="2" spans="1:7" x14ac:dyDescent="0.25">
      <c r="A2" s="1"/>
      <c r="B2" s="5" t="s">
        <v>69</v>
      </c>
      <c r="C2" s="5" t="s">
        <v>71</v>
      </c>
      <c r="D2" s="5" t="s">
        <v>73</v>
      </c>
      <c r="E2" s="5"/>
      <c r="F2" s="1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5"/>
    </row>
    <row r="4" spans="1:7" x14ac:dyDescent="0.25">
      <c r="A4" s="35">
        <v>45491</v>
      </c>
      <c r="B4" s="1" t="s">
        <v>90</v>
      </c>
      <c r="C4" s="1" t="s">
        <v>14</v>
      </c>
      <c r="D4" s="1" t="s">
        <v>12</v>
      </c>
      <c r="E4" s="1" t="s">
        <v>158</v>
      </c>
      <c r="F4" s="1"/>
      <c r="G4" s="1"/>
    </row>
    <row r="5" spans="1:7" x14ac:dyDescent="0.25">
      <c r="A5" s="3"/>
      <c r="B5" s="1" t="s">
        <v>114</v>
      </c>
      <c r="C5" s="1" t="s">
        <v>115</v>
      </c>
      <c r="D5" s="1" t="s">
        <v>12</v>
      </c>
      <c r="E5" s="1" t="s">
        <v>158</v>
      </c>
      <c r="F5" s="1"/>
      <c r="G5" s="1"/>
    </row>
    <row r="6" spans="1:7" x14ac:dyDescent="0.25">
      <c r="A6" s="3"/>
      <c r="B6" s="1" t="s">
        <v>124</v>
      </c>
      <c r="C6" s="1" t="s">
        <v>27</v>
      </c>
      <c r="D6" s="1" t="s">
        <v>353</v>
      </c>
      <c r="E6" s="1" t="s">
        <v>64</v>
      </c>
      <c r="F6" s="1"/>
      <c r="G6" s="1"/>
    </row>
    <row r="7" spans="1:7" x14ac:dyDescent="0.25">
      <c r="A7" s="3"/>
      <c r="B7" s="1" t="s">
        <v>221</v>
      </c>
      <c r="C7" s="1" t="s">
        <v>222</v>
      </c>
      <c r="D7" s="1" t="s">
        <v>102</v>
      </c>
      <c r="E7" s="1" t="s">
        <v>159</v>
      </c>
      <c r="F7" s="1"/>
      <c r="G7" s="1"/>
    </row>
    <row r="8" spans="1:7" x14ac:dyDescent="0.25">
      <c r="A8" s="23"/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7583-49EA-4860-8B34-68DC82D94144}">
  <dimension ref="A1:G39"/>
  <sheetViews>
    <sheetView workbookViewId="0">
      <selection activeCell="B14" sqref="B14"/>
    </sheetView>
  </sheetViews>
  <sheetFormatPr baseColWidth="10" defaultRowHeight="15" x14ac:dyDescent="0.25"/>
  <cols>
    <col min="2" max="2" width="21.5703125" customWidth="1"/>
    <col min="3" max="3" width="22.42578125" customWidth="1"/>
    <col min="4" max="4" width="18.42578125" customWidth="1"/>
    <col min="5" max="5" width="21.140625" customWidth="1"/>
  </cols>
  <sheetData>
    <row r="1" spans="1:7" x14ac:dyDescent="0.25">
      <c r="A1" s="5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5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45492</v>
      </c>
      <c r="B4" s="1" t="s">
        <v>90</v>
      </c>
      <c r="C4" s="1" t="s">
        <v>14</v>
      </c>
      <c r="D4" s="1" t="s">
        <v>12</v>
      </c>
      <c r="E4" s="1" t="s">
        <v>158</v>
      </c>
      <c r="F4" s="1"/>
      <c r="G4" s="1"/>
    </row>
    <row r="5" spans="1:7" x14ac:dyDescent="0.25">
      <c r="A5" s="3"/>
      <c r="B5" s="1" t="s">
        <v>31</v>
      </c>
      <c r="C5" s="1" t="s">
        <v>32</v>
      </c>
      <c r="D5" s="1" t="s">
        <v>227</v>
      </c>
      <c r="E5" s="1" t="s">
        <v>16</v>
      </c>
      <c r="F5" s="1"/>
      <c r="G5" s="1"/>
    </row>
    <row r="6" spans="1:7" x14ac:dyDescent="0.25">
      <c r="A6" s="3"/>
      <c r="B6" s="1" t="s">
        <v>355</v>
      </c>
      <c r="C6" s="1" t="s">
        <v>312</v>
      </c>
      <c r="D6" s="1" t="s">
        <v>356</v>
      </c>
      <c r="E6" s="1" t="s">
        <v>16</v>
      </c>
      <c r="F6" s="1"/>
      <c r="G6" s="1"/>
    </row>
    <row r="7" spans="1:7" x14ac:dyDescent="0.25">
      <c r="A7" s="3"/>
      <c r="B7" s="1" t="s">
        <v>124</v>
      </c>
      <c r="C7" s="1" t="s">
        <v>27</v>
      </c>
      <c r="D7" s="1" t="s">
        <v>12</v>
      </c>
      <c r="E7" s="1" t="s">
        <v>64</v>
      </c>
      <c r="F7" s="1"/>
      <c r="G7" s="1"/>
    </row>
    <row r="8" spans="1:7" x14ac:dyDescent="0.25">
      <c r="A8" s="3"/>
      <c r="B8" s="1" t="s">
        <v>221</v>
      </c>
      <c r="C8" s="1" t="s">
        <v>222</v>
      </c>
      <c r="D8" s="1" t="s">
        <v>102</v>
      </c>
      <c r="E8" s="1" t="s">
        <v>159</v>
      </c>
      <c r="F8" s="1"/>
      <c r="G8" s="1"/>
    </row>
    <row r="9" spans="1:7" x14ac:dyDescent="0.25">
      <c r="A9" s="3"/>
      <c r="B9" s="36" t="s">
        <v>17</v>
      </c>
      <c r="C9" s="14" t="s">
        <v>87</v>
      </c>
      <c r="D9" s="14" t="s">
        <v>12</v>
      </c>
      <c r="E9" s="14" t="s">
        <v>88</v>
      </c>
      <c r="F9" s="34"/>
      <c r="G9" s="34"/>
    </row>
    <row r="10" spans="1:7" x14ac:dyDescent="0.25">
      <c r="A10" s="3"/>
      <c r="B10" s="1" t="s">
        <v>330</v>
      </c>
      <c r="C10" s="1" t="s">
        <v>331</v>
      </c>
      <c r="D10" s="1" t="s">
        <v>12</v>
      </c>
      <c r="E10" s="1" t="s">
        <v>159</v>
      </c>
      <c r="F10" s="1"/>
      <c r="G10" s="1"/>
    </row>
    <row r="11" spans="1:7" x14ac:dyDescent="0.25">
      <c r="A11" s="1"/>
      <c r="B11" s="1" t="s">
        <v>357</v>
      </c>
      <c r="C11" s="1" t="s">
        <v>358</v>
      </c>
      <c r="D11" s="1" t="s">
        <v>359</v>
      </c>
      <c r="E11" s="1" t="s">
        <v>360</v>
      </c>
      <c r="F11" s="1"/>
      <c r="G11" s="1"/>
    </row>
    <row r="12" spans="1:7" x14ac:dyDescent="0.25">
      <c r="A12" s="1"/>
      <c r="B12" s="14" t="s">
        <v>65</v>
      </c>
      <c r="C12" s="14" t="s">
        <v>138</v>
      </c>
      <c r="D12" s="14" t="s">
        <v>12</v>
      </c>
      <c r="E12" s="14" t="s">
        <v>16</v>
      </c>
      <c r="F12" s="1"/>
      <c r="G12" s="1"/>
    </row>
    <row r="13" spans="1:7" x14ac:dyDescent="0.25">
      <c r="A13" s="1"/>
      <c r="B13" s="36" t="s">
        <v>90</v>
      </c>
      <c r="C13" s="14" t="s">
        <v>14</v>
      </c>
      <c r="D13" s="14" t="s">
        <v>12</v>
      </c>
      <c r="E13" s="14" t="s">
        <v>21</v>
      </c>
      <c r="F13" s="1"/>
      <c r="G13" s="1"/>
    </row>
    <row r="14" spans="1:7" x14ac:dyDescent="0.25">
      <c r="A14" s="1"/>
      <c r="B14" s="1" t="s">
        <v>364</v>
      </c>
      <c r="C14" s="1" t="s">
        <v>363</v>
      </c>
      <c r="D14" s="1" t="s">
        <v>227</v>
      </c>
      <c r="E14" s="1" t="s">
        <v>64</v>
      </c>
      <c r="F14" s="1"/>
      <c r="G14" s="1"/>
    </row>
    <row r="15" spans="1:7" x14ac:dyDescent="0.25">
      <c r="A15" s="1"/>
      <c r="B15" s="1" t="s">
        <v>74</v>
      </c>
      <c r="C15" s="1" t="s">
        <v>361</v>
      </c>
      <c r="D15" s="1" t="s">
        <v>329</v>
      </c>
      <c r="E15" s="1" t="s">
        <v>88</v>
      </c>
      <c r="F15" s="1"/>
      <c r="G15" s="1"/>
    </row>
    <row r="16" spans="1:7" x14ac:dyDescent="0.25">
      <c r="A16" s="1"/>
      <c r="B16" s="14" t="s">
        <v>52</v>
      </c>
      <c r="C16" s="14" t="s">
        <v>139</v>
      </c>
      <c r="D16" s="14" t="s">
        <v>12</v>
      </c>
      <c r="E16" s="14" t="s">
        <v>39</v>
      </c>
      <c r="F16" s="1"/>
      <c r="G16" s="1"/>
    </row>
    <row r="17" spans="1:7" x14ac:dyDescent="0.25">
      <c r="A17" s="1"/>
      <c r="B17" s="21"/>
      <c r="C17" s="14"/>
      <c r="D17" s="14"/>
      <c r="E17" s="14"/>
      <c r="F17" s="1"/>
      <c r="G17" s="1"/>
    </row>
    <row r="18" spans="1:7" x14ac:dyDescent="0.25">
      <c r="A18" s="3">
        <v>45493</v>
      </c>
      <c r="B18" s="1" t="s">
        <v>124</v>
      </c>
      <c r="C18" s="1" t="s">
        <v>27</v>
      </c>
      <c r="D18" s="1" t="s">
        <v>354</v>
      </c>
      <c r="E18" s="1" t="s">
        <v>39</v>
      </c>
      <c r="F18" s="1"/>
      <c r="G18" s="1"/>
    </row>
    <row r="19" spans="1:7" x14ac:dyDescent="0.25">
      <c r="A19" s="1"/>
      <c r="B19" s="1" t="s">
        <v>355</v>
      </c>
      <c r="C19" s="1" t="s">
        <v>312</v>
      </c>
      <c r="D19" s="1" t="s">
        <v>354</v>
      </c>
      <c r="E19" s="1" t="s">
        <v>16</v>
      </c>
      <c r="F19" s="1"/>
      <c r="G19" s="1"/>
    </row>
    <row r="20" spans="1:7" x14ac:dyDescent="0.25">
      <c r="A20" s="1"/>
      <c r="B20" s="1" t="s">
        <v>31</v>
      </c>
      <c r="C20" s="1" t="s">
        <v>32</v>
      </c>
      <c r="D20" s="1" t="s">
        <v>227</v>
      </c>
      <c r="E20" s="1" t="s">
        <v>39</v>
      </c>
      <c r="F20" s="1"/>
      <c r="G20" s="1"/>
    </row>
    <row r="21" spans="1:7" x14ac:dyDescent="0.25">
      <c r="A21" s="1"/>
      <c r="B21" s="1" t="s">
        <v>357</v>
      </c>
      <c r="C21" s="1" t="s">
        <v>358</v>
      </c>
      <c r="D21" s="1" t="s">
        <v>359</v>
      </c>
      <c r="E21" s="1" t="s">
        <v>360</v>
      </c>
      <c r="F21" s="1"/>
      <c r="G21" s="1"/>
    </row>
    <row r="22" spans="1:7" x14ac:dyDescent="0.25">
      <c r="A22" s="1"/>
      <c r="B22" s="1" t="s">
        <v>74</v>
      </c>
      <c r="C22" s="1" t="s">
        <v>361</v>
      </c>
      <c r="D22" s="1" t="s">
        <v>362</v>
      </c>
      <c r="E22" s="1" t="s">
        <v>88</v>
      </c>
      <c r="F22" s="1"/>
      <c r="G22" s="1"/>
    </row>
    <row r="23" spans="1:7" x14ac:dyDescent="0.25">
      <c r="A23" s="1"/>
      <c r="B23" s="14" t="s">
        <v>65</v>
      </c>
      <c r="C23" s="14" t="s">
        <v>138</v>
      </c>
      <c r="D23" s="14" t="s">
        <v>12</v>
      </c>
      <c r="E23" s="14" t="s">
        <v>39</v>
      </c>
      <c r="F23" s="1"/>
      <c r="G23" s="1"/>
    </row>
    <row r="24" spans="1:7" x14ac:dyDescent="0.25">
      <c r="A24" s="1"/>
      <c r="B24" s="36" t="s">
        <v>90</v>
      </c>
      <c r="C24" s="14" t="s">
        <v>14</v>
      </c>
      <c r="D24" s="14" t="s">
        <v>12</v>
      </c>
      <c r="E24" s="1" t="s">
        <v>16</v>
      </c>
      <c r="F24" s="1"/>
      <c r="G24" s="1"/>
    </row>
    <row r="25" spans="1:7" x14ac:dyDescent="0.25">
      <c r="A25" s="1"/>
      <c r="B25" s="1" t="s">
        <v>364</v>
      </c>
      <c r="C25" s="1" t="s">
        <v>363</v>
      </c>
      <c r="D25" s="1" t="s">
        <v>227</v>
      </c>
      <c r="E25" s="1" t="s">
        <v>88</v>
      </c>
      <c r="F25" s="1"/>
      <c r="G25" s="1"/>
    </row>
    <row r="26" spans="1:7" x14ac:dyDescent="0.25">
      <c r="A26" s="1"/>
      <c r="B26" s="1" t="s">
        <v>366</v>
      </c>
      <c r="C26" s="1" t="s">
        <v>367</v>
      </c>
      <c r="D26" s="1" t="s">
        <v>368</v>
      </c>
      <c r="E26" s="1" t="s">
        <v>21</v>
      </c>
      <c r="F26" s="1"/>
      <c r="G26" s="1"/>
    </row>
    <row r="27" spans="1:7" x14ac:dyDescent="0.25">
      <c r="A27" s="1"/>
      <c r="B27" s="36" t="s">
        <v>224</v>
      </c>
      <c r="C27" s="14" t="s">
        <v>317</v>
      </c>
      <c r="D27" s="14" t="s">
        <v>365</v>
      </c>
      <c r="E27" s="14" t="s">
        <v>88</v>
      </c>
      <c r="F27" s="1"/>
      <c r="G27" s="1"/>
    </row>
    <row r="28" spans="1:7" x14ac:dyDescent="0.25">
      <c r="A28" s="1"/>
      <c r="B28" s="36" t="s">
        <v>308</v>
      </c>
      <c r="C28" s="14"/>
      <c r="D28" s="14" t="s">
        <v>373</v>
      </c>
      <c r="E28" s="14" t="s">
        <v>16</v>
      </c>
      <c r="F28" s="1"/>
      <c r="G28" s="1"/>
    </row>
    <row r="29" spans="1:7" x14ac:dyDescent="0.25">
      <c r="A29" s="1"/>
      <c r="B29" s="21" t="s">
        <v>237</v>
      </c>
      <c r="C29" s="14" t="s">
        <v>238</v>
      </c>
      <c r="D29" s="14" t="s">
        <v>371</v>
      </c>
      <c r="E29" s="14" t="s">
        <v>372</v>
      </c>
      <c r="F29" s="1"/>
      <c r="G29" s="1"/>
    </row>
    <row r="30" spans="1:7" x14ac:dyDescent="0.25">
      <c r="A30" s="1"/>
      <c r="B30" s="7" t="s">
        <v>97</v>
      </c>
      <c r="C30" s="1" t="s">
        <v>42</v>
      </c>
      <c r="D30" s="1" t="s">
        <v>329</v>
      </c>
      <c r="E30" s="1" t="s">
        <v>39</v>
      </c>
      <c r="F30" s="1"/>
      <c r="G30" s="1"/>
    </row>
    <row r="31" spans="1:7" x14ac:dyDescent="0.25">
      <c r="A31" s="1"/>
      <c r="B31" s="7" t="s">
        <v>97</v>
      </c>
      <c r="C31" s="1" t="s">
        <v>42</v>
      </c>
      <c r="D31" s="1" t="s">
        <v>213</v>
      </c>
      <c r="E31" s="1" t="s">
        <v>374</v>
      </c>
      <c r="F31" s="1"/>
      <c r="G31" s="1"/>
    </row>
    <row r="32" spans="1:7" x14ac:dyDescent="0.25">
      <c r="A32" s="1"/>
      <c r="B32" s="7" t="s">
        <v>375</v>
      </c>
      <c r="C32" s="1" t="s">
        <v>376</v>
      </c>
      <c r="D32" s="1" t="s">
        <v>227</v>
      </c>
      <c r="E32" s="1" t="s">
        <v>45</v>
      </c>
      <c r="F32" s="1"/>
      <c r="G32" s="1"/>
    </row>
    <row r="33" spans="1:7" x14ac:dyDescent="0.25">
      <c r="A33" s="1"/>
      <c r="B33" s="1" t="s">
        <v>221</v>
      </c>
      <c r="C33" s="1" t="s">
        <v>222</v>
      </c>
      <c r="D33" s="1" t="s">
        <v>102</v>
      </c>
      <c r="E33" s="1" t="s">
        <v>159</v>
      </c>
      <c r="F33" s="1"/>
      <c r="G33" s="1"/>
    </row>
    <row r="34" spans="1:7" x14ac:dyDescent="0.25">
      <c r="A34" s="3">
        <v>45494</v>
      </c>
      <c r="B34" s="1" t="s">
        <v>357</v>
      </c>
      <c r="C34" s="1" t="s">
        <v>358</v>
      </c>
      <c r="D34" s="1" t="s">
        <v>359</v>
      </c>
      <c r="E34" s="1" t="s">
        <v>369</v>
      </c>
      <c r="F34" s="1"/>
      <c r="G34" s="1"/>
    </row>
    <row r="35" spans="1:7" x14ac:dyDescent="0.25">
      <c r="A35" s="1"/>
      <c r="B35" s="1" t="s">
        <v>260</v>
      </c>
      <c r="C35" s="1" t="s">
        <v>251</v>
      </c>
      <c r="D35" s="1" t="s">
        <v>370</v>
      </c>
      <c r="E35" s="1" t="s">
        <v>231</v>
      </c>
      <c r="F35" s="1"/>
      <c r="G35" s="1"/>
    </row>
    <row r="36" spans="1:7" x14ac:dyDescent="0.25">
      <c r="A36" s="1"/>
      <c r="B36" s="21" t="s">
        <v>237</v>
      </c>
      <c r="C36" s="14" t="s">
        <v>238</v>
      </c>
      <c r="D36" s="14" t="s">
        <v>371</v>
      </c>
      <c r="E36" s="14" t="s">
        <v>372</v>
      </c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5508-D492-4F88-A9BE-7136F43483C6}">
  <dimension ref="A1:J38"/>
  <sheetViews>
    <sheetView workbookViewId="0">
      <selection activeCell="C22" sqref="C22:E22"/>
    </sheetView>
  </sheetViews>
  <sheetFormatPr baseColWidth="10" defaultRowHeight="15" x14ac:dyDescent="0.25"/>
  <cols>
    <col min="1" max="1" width="11.42578125" style="43"/>
    <col min="2" max="2" width="21.5703125" customWidth="1"/>
    <col min="3" max="3" width="22.42578125" customWidth="1"/>
    <col min="4" max="4" width="18.42578125" customWidth="1"/>
    <col min="5" max="5" width="21.140625" customWidth="1"/>
  </cols>
  <sheetData>
    <row r="1" spans="1:7" x14ac:dyDescent="0.25">
      <c r="A1" s="6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6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6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7">
        <v>45498</v>
      </c>
      <c r="B4" s="1" t="s">
        <v>221</v>
      </c>
      <c r="C4" s="1" t="s">
        <v>222</v>
      </c>
      <c r="D4" s="1" t="s">
        <v>102</v>
      </c>
      <c r="E4" s="1" t="s">
        <v>159</v>
      </c>
      <c r="F4" s="5"/>
      <c r="G4" s="1"/>
    </row>
    <row r="5" spans="1:7" x14ac:dyDescent="0.25">
      <c r="A5" s="38"/>
      <c r="B5" s="1" t="s">
        <v>124</v>
      </c>
      <c r="C5" s="1" t="s">
        <v>27</v>
      </c>
      <c r="D5" s="1" t="s">
        <v>12</v>
      </c>
      <c r="E5" s="1" t="s">
        <v>64</v>
      </c>
      <c r="F5" s="5"/>
      <c r="G5" s="1"/>
    </row>
    <row r="6" spans="1:7" x14ac:dyDescent="0.25">
      <c r="A6" s="38"/>
      <c r="B6" s="1" t="s">
        <v>114</v>
      </c>
      <c r="C6" s="1" t="s">
        <v>115</v>
      </c>
      <c r="D6" s="1" t="s">
        <v>12</v>
      </c>
      <c r="E6" s="1" t="s">
        <v>158</v>
      </c>
      <c r="F6" s="5"/>
      <c r="G6" s="1"/>
    </row>
    <row r="7" spans="1:7" x14ac:dyDescent="0.25">
      <c r="A7" s="38"/>
      <c r="B7" s="36" t="s">
        <v>90</v>
      </c>
      <c r="C7" s="14" t="s">
        <v>14</v>
      </c>
      <c r="D7" s="14" t="s">
        <v>12</v>
      </c>
      <c r="E7" s="14" t="s">
        <v>158</v>
      </c>
      <c r="F7" s="5"/>
      <c r="G7" s="1"/>
    </row>
    <row r="8" spans="1:7" x14ac:dyDescent="0.25">
      <c r="A8" s="6"/>
      <c r="B8" s="5"/>
      <c r="C8" s="5"/>
      <c r="D8" s="5"/>
      <c r="E8" s="5"/>
      <c r="F8" s="5"/>
      <c r="G8" s="1"/>
    </row>
    <row r="9" spans="1:7" x14ac:dyDescent="0.25">
      <c r="A9" s="37">
        <v>45499</v>
      </c>
      <c r="B9" s="1" t="s">
        <v>90</v>
      </c>
      <c r="C9" s="1" t="s">
        <v>14</v>
      </c>
      <c r="D9" s="1" t="s">
        <v>12</v>
      </c>
      <c r="E9" s="1" t="s">
        <v>64</v>
      </c>
      <c r="F9" s="1"/>
      <c r="G9" s="1"/>
    </row>
    <row r="10" spans="1:7" x14ac:dyDescent="0.25">
      <c r="A10" s="40"/>
      <c r="B10" s="1" t="s">
        <v>31</v>
      </c>
      <c r="C10" s="1" t="s">
        <v>32</v>
      </c>
      <c r="D10" s="1" t="s">
        <v>227</v>
      </c>
      <c r="E10" s="1" t="s">
        <v>16</v>
      </c>
      <c r="F10" s="1"/>
      <c r="G10" s="1"/>
    </row>
    <row r="11" spans="1:7" x14ac:dyDescent="0.25">
      <c r="A11" s="40"/>
      <c r="B11" s="1" t="s">
        <v>124</v>
      </c>
      <c r="C11" s="1" t="s">
        <v>27</v>
      </c>
      <c r="D11" s="1" t="s">
        <v>212</v>
      </c>
      <c r="E11" s="1" t="s">
        <v>88</v>
      </c>
      <c r="F11" s="1"/>
      <c r="G11" s="1"/>
    </row>
    <row r="12" spans="1:7" x14ac:dyDescent="0.25">
      <c r="A12" s="40"/>
      <c r="B12" s="1" t="s">
        <v>221</v>
      </c>
      <c r="C12" s="1" t="s">
        <v>222</v>
      </c>
      <c r="D12" s="1" t="s">
        <v>102</v>
      </c>
      <c r="E12" s="1" t="s">
        <v>158</v>
      </c>
      <c r="F12" s="1"/>
      <c r="G12" s="1"/>
    </row>
    <row r="13" spans="1:7" x14ac:dyDescent="0.25">
      <c r="A13" s="40"/>
      <c r="B13" s="36" t="s">
        <v>17</v>
      </c>
      <c r="C13" s="14" t="s">
        <v>87</v>
      </c>
      <c r="D13" s="14" t="s">
        <v>12</v>
      </c>
      <c r="E13" s="14" t="s">
        <v>88</v>
      </c>
      <c r="F13" s="34"/>
      <c r="G13" s="34"/>
    </row>
    <row r="14" spans="1:7" x14ac:dyDescent="0.25">
      <c r="A14" s="40"/>
      <c r="B14" s="1" t="s">
        <v>330</v>
      </c>
      <c r="C14" s="1" t="s">
        <v>331</v>
      </c>
      <c r="D14" s="1" t="s">
        <v>12</v>
      </c>
      <c r="E14" s="1" t="s">
        <v>158</v>
      </c>
      <c r="F14" s="1"/>
      <c r="G14" s="1"/>
    </row>
    <row r="15" spans="1:7" x14ac:dyDescent="0.25">
      <c r="A15" s="41"/>
      <c r="B15" s="36" t="s">
        <v>308</v>
      </c>
      <c r="C15" s="14" t="s">
        <v>309</v>
      </c>
      <c r="D15" s="14" t="s">
        <v>102</v>
      </c>
      <c r="E15" s="14" t="s">
        <v>158</v>
      </c>
      <c r="F15" s="1"/>
      <c r="G15" s="1"/>
    </row>
    <row r="16" spans="1:7" x14ac:dyDescent="0.25">
      <c r="A16" s="41"/>
      <c r="B16" s="36" t="s">
        <v>90</v>
      </c>
      <c r="C16" s="14" t="s">
        <v>14</v>
      </c>
      <c r="D16" s="14" t="s">
        <v>12</v>
      </c>
      <c r="E16" s="14" t="s">
        <v>21</v>
      </c>
      <c r="F16" s="1"/>
      <c r="G16" s="1"/>
    </row>
    <row r="17" spans="1:10" x14ac:dyDescent="0.25">
      <c r="A17" s="41"/>
      <c r="B17" s="44" t="s">
        <v>97</v>
      </c>
      <c r="C17" s="1" t="s">
        <v>42</v>
      </c>
      <c r="D17" s="1" t="s">
        <v>384</v>
      </c>
      <c r="E17" s="1" t="s">
        <v>88</v>
      </c>
      <c r="F17" s="1"/>
      <c r="G17" s="1"/>
    </row>
    <row r="18" spans="1:10" x14ac:dyDescent="0.25">
      <c r="A18" s="42"/>
      <c r="B18" s="7"/>
      <c r="C18" s="1"/>
      <c r="D18" s="1"/>
      <c r="E18" s="1"/>
      <c r="F18" s="1"/>
      <c r="G18" s="1"/>
    </row>
    <row r="19" spans="1:10" x14ac:dyDescent="0.25">
      <c r="A19" s="39">
        <v>45500</v>
      </c>
      <c r="B19" s="1"/>
      <c r="C19" s="1"/>
      <c r="D19" s="1"/>
      <c r="E19" s="1"/>
      <c r="F19" s="1"/>
      <c r="G19" s="1"/>
    </row>
    <row r="20" spans="1:10" x14ac:dyDescent="0.25">
      <c r="A20" s="41"/>
      <c r="B20" s="1" t="s">
        <v>31</v>
      </c>
      <c r="C20" s="1" t="s">
        <v>32</v>
      </c>
      <c r="D20" s="1" t="s">
        <v>227</v>
      </c>
      <c r="E20" s="1" t="s">
        <v>39</v>
      </c>
      <c r="F20" s="1"/>
      <c r="G20" s="1"/>
    </row>
    <row r="21" spans="1:10" x14ac:dyDescent="0.25">
      <c r="A21" s="41"/>
      <c r="B21" s="1" t="s">
        <v>330</v>
      </c>
      <c r="C21" s="1" t="s">
        <v>331</v>
      </c>
      <c r="D21" s="1" t="s">
        <v>12</v>
      </c>
      <c r="E21" s="1" t="s">
        <v>64</v>
      </c>
      <c r="F21" s="1"/>
      <c r="G21" s="1"/>
    </row>
    <row r="22" spans="1:10" x14ac:dyDescent="0.25">
      <c r="A22" s="41"/>
      <c r="B22" s="1" t="s">
        <v>74</v>
      </c>
      <c r="C22" s="1" t="s">
        <v>361</v>
      </c>
      <c r="D22" s="1" t="s">
        <v>362</v>
      </c>
      <c r="E22" s="1" t="s">
        <v>88</v>
      </c>
      <c r="F22" s="1"/>
      <c r="G22" s="1"/>
    </row>
    <row r="23" spans="1:10" x14ac:dyDescent="0.25">
      <c r="A23" s="41"/>
      <c r="B23" s="14" t="s">
        <v>65</v>
      </c>
      <c r="C23" s="14" t="s">
        <v>138</v>
      </c>
      <c r="D23" s="14" t="s">
        <v>12</v>
      </c>
      <c r="E23" s="14" t="s">
        <v>39</v>
      </c>
      <c r="F23" s="1"/>
      <c r="G23" s="1"/>
    </row>
    <row r="24" spans="1:10" x14ac:dyDescent="0.25">
      <c r="A24" s="41"/>
      <c r="B24" s="36" t="s">
        <v>90</v>
      </c>
      <c r="C24" s="14" t="s">
        <v>14</v>
      </c>
      <c r="D24" s="14" t="s">
        <v>12</v>
      </c>
      <c r="E24" s="1" t="s">
        <v>16</v>
      </c>
      <c r="F24" s="1"/>
      <c r="G24" s="1"/>
    </row>
    <row r="25" spans="1:10" x14ac:dyDescent="0.25">
      <c r="A25" s="41"/>
      <c r="B25" s="1" t="s">
        <v>364</v>
      </c>
      <c r="C25" s="1" t="s">
        <v>363</v>
      </c>
      <c r="D25" s="1" t="s">
        <v>227</v>
      </c>
      <c r="E25" s="1" t="s">
        <v>88</v>
      </c>
      <c r="F25" s="1"/>
      <c r="G25" s="1"/>
    </row>
    <row r="26" spans="1:10" x14ac:dyDescent="0.25">
      <c r="A26" s="41"/>
      <c r="B26" s="14" t="s">
        <v>137</v>
      </c>
      <c r="C26" s="14" t="s">
        <v>138</v>
      </c>
      <c r="D26" s="14" t="s">
        <v>12</v>
      </c>
      <c r="E26" s="14" t="s">
        <v>39</v>
      </c>
      <c r="F26" s="1"/>
      <c r="G26" s="1"/>
    </row>
    <row r="27" spans="1:10" x14ac:dyDescent="0.25">
      <c r="A27" s="41"/>
      <c r="B27" s="36" t="s">
        <v>224</v>
      </c>
      <c r="C27" s="14" t="s">
        <v>317</v>
      </c>
      <c r="D27" s="14" t="s">
        <v>263</v>
      </c>
      <c r="E27" s="14" t="s">
        <v>88</v>
      </c>
      <c r="F27" s="1"/>
      <c r="G27" s="1"/>
    </row>
    <row r="28" spans="1:10" x14ac:dyDescent="0.25">
      <c r="A28" s="41"/>
      <c r="B28" s="36" t="s">
        <v>308</v>
      </c>
      <c r="C28" s="14" t="s">
        <v>309</v>
      </c>
      <c r="D28" s="14" t="s">
        <v>102</v>
      </c>
      <c r="E28" s="14" t="s">
        <v>64</v>
      </c>
      <c r="F28" s="1"/>
      <c r="G28" s="1"/>
    </row>
    <row r="29" spans="1:10" x14ac:dyDescent="0.25">
      <c r="A29" s="41"/>
      <c r="B29" s="14" t="s">
        <v>237</v>
      </c>
      <c r="C29" s="14" t="s">
        <v>238</v>
      </c>
      <c r="D29" s="14" t="s">
        <v>263</v>
      </c>
      <c r="E29" s="14" t="s">
        <v>88</v>
      </c>
      <c r="F29" s="1"/>
      <c r="G29" s="1"/>
      <c r="J29">
        <f>37+8+44+4+32+30</f>
        <v>155</v>
      </c>
    </row>
    <row r="30" spans="1:10" x14ac:dyDescent="0.25">
      <c r="A30" s="41"/>
      <c r="B30" s="44" t="s">
        <v>97</v>
      </c>
      <c r="C30" s="1" t="s">
        <v>42</v>
      </c>
      <c r="D30" s="1" t="s">
        <v>329</v>
      </c>
      <c r="E30" s="1" t="s">
        <v>39</v>
      </c>
      <c r="F30" s="1"/>
      <c r="G30" s="1"/>
    </row>
    <row r="31" spans="1:10" x14ac:dyDescent="0.25">
      <c r="A31" s="41"/>
      <c r="B31" s="14" t="s">
        <v>52</v>
      </c>
      <c r="C31" s="14" t="s">
        <v>139</v>
      </c>
      <c r="D31" s="14" t="s">
        <v>12</v>
      </c>
      <c r="E31" s="14" t="s">
        <v>39</v>
      </c>
      <c r="F31" s="1"/>
      <c r="G31" s="1"/>
    </row>
    <row r="32" spans="1:10" x14ac:dyDescent="0.25">
      <c r="A32" s="41"/>
      <c r="B32" s="44" t="s">
        <v>377</v>
      </c>
      <c r="C32" s="1" t="s">
        <v>378</v>
      </c>
      <c r="D32" s="1" t="s">
        <v>263</v>
      </c>
      <c r="E32" s="1" t="s">
        <v>39</v>
      </c>
      <c r="F32" s="1"/>
      <c r="G32" s="1"/>
    </row>
    <row r="33" spans="1:7" x14ac:dyDescent="0.25">
      <c r="A33" s="41"/>
      <c r="B33" s="1" t="s">
        <v>221</v>
      </c>
      <c r="C33" s="1" t="s">
        <v>222</v>
      </c>
      <c r="D33" s="1" t="s">
        <v>102</v>
      </c>
      <c r="E33" s="1" t="s">
        <v>64</v>
      </c>
      <c r="F33" s="1"/>
      <c r="G33" s="1"/>
    </row>
    <row r="34" spans="1:7" x14ac:dyDescent="0.25">
      <c r="A34" s="41"/>
      <c r="B34" s="1" t="s">
        <v>379</v>
      </c>
      <c r="C34" s="1" t="s">
        <v>380</v>
      </c>
      <c r="D34" s="1" t="s">
        <v>381</v>
      </c>
      <c r="E34" s="1" t="s">
        <v>382</v>
      </c>
      <c r="F34" s="1"/>
      <c r="G34" s="1"/>
    </row>
    <row r="35" spans="1:7" x14ac:dyDescent="0.25">
      <c r="A35" s="41"/>
      <c r="B35" s="1" t="s">
        <v>124</v>
      </c>
      <c r="C35" s="1" t="s">
        <v>27</v>
      </c>
      <c r="D35" s="1" t="s">
        <v>383</v>
      </c>
      <c r="E35" s="1" t="s">
        <v>24</v>
      </c>
      <c r="F35" s="1"/>
      <c r="G35" s="1"/>
    </row>
    <row r="36" spans="1:7" x14ac:dyDescent="0.25">
      <c r="A36" s="41"/>
      <c r="B36" s="1"/>
      <c r="C36" s="1"/>
      <c r="D36" s="1"/>
      <c r="E36" s="1"/>
      <c r="F36" s="1"/>
      <c r="G36" s="1"/>
    </row>
    <row r="37" spans="1:7" x14ac:dyDescent="0.25">
      <c r="A37" s="40">
        <v>45501</v>
      </c>
      <c r="B37" s="36" t="s">
        <v>90</v>
      </c>
      <c r="C37" s="14" t="s">
        <v>14</v>
      </c>
      <c r="D37" s="14" t="s">
        <v>12</v>
      </c>
      <c r="E37" s="1" t="s">
        <v>16</v>
      </c>
      <c r="F37" s="1"/>
      <c r="G37" s="1"/>
    </row>
    <row r="38" spans="1:7" x14ac:dyDescent="0.25">
      <c r="A38" s="41"/>
      <c r="B38" s="1"/>
      <c r="C38" s="1"/>
      <c r="D38" s="1"/>
      <c r="E38" s="1"/>
      <c r="F38" s="1"/>
      <c r="G38" s="1"/>
    </row>
  </sheetData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9E08-1541-4CB2-A3B6-9DCE8E6F8C2B}">
  <dimension ref="A1:G37"/>
  <sheetViews>
    <sheetView workbookViewId="0">
      <selection activeCell="B24" sqref="B24:E24"/>
    </sheetView>
  </sheetViews>
  <sheetFormatPr baseColWidth="10" defaultRowHeight="15" x14ac:dyDescent="0.25"/>
  <cols>
    <col min="2" max="2" width="21.5703125" customWidth="1"/>
    <col min="3" max="3" width="22.42578125" customWidth="1"/>
    <col min="4" max="4" width="18.42578125" customWidth="1"/>
    <col min="5" max="5" width="21.140625" customWidth="1"/>
  </cols>
  <sheetData>
    <row r="1" spans="1:7" x14ac:dyDescent="0.25">
      <c r="A1" s="5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5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45505</v>
      </c>
      <c r="B4" s="1" t="s">
        <v>90</v>
      </c>
      <c r="C4" s="1" t="s">
        <v>14</v>
      </c>
      <c r="D4" s="1" t="s">
        <v>12</v>
      </c>
      <c r="E4" s="1" t="s">
        <v>158</v>
      </c>
      <c r="F4" s="1"/>
      <c r="G4" s="1"/>
    </row>
    <row r="5" spans="1:7" x14ac:dyDescent="0.25">
      <c r="A5" s="3"/>
      <c r="B5" s="1" t="s">
        <v>124</v>
      </c>
      <c r="C5" s="1" t="s">
        <v>27</v>
      </c>
      <c r="D5" s="1" t="s">
        <v>12</v>
      </c>
      <c r="E5" s="1" t="s">
        <v>64</v>
      </c>
      <c r="F5" s="1"/>
      <c r="G5" s="1"/>
    </row>
    <row r="6" spans="1:7" x14ac:dyDescent="0.25">
      <c r="A6" s="3"/>
      <c r="B6" s="1" t="s">
        <v>221</v>
      </c>
      <c r="C6" s="1" t="s">
        <v>222</v>
      </c>
      <c r="D6" s="1" t="s">
        <v>102</v>
      </c>
      <c r="E6" s="1" t="s">
        <v>159</v>
      </c>
      <c r="F6" s="1"/>
      <c r="G6" s="1"/>
    </row>
    <row r="7" spans="1:7" x14ac:dyDescent="0.25">
      <c r="A7" s="3"/>
      <c r="B7" s="36" t="s">
        <v>386</v>
      </c>
      <c r="C7" s="14" t="s">
        <v>385</v>
      </c>
      <c r="D7" s="14" t="s">
        <v>387</v>
      </c>
      <c r="E7" s="14" t="s">
        <v>388</v>
      </c>
      <c r="F7" s="34"/>
      <c r="G7" s="34"/>
    </row>
    <row r="8" spans="1:7" x14ac:dyDescent="0.25">
      <c r="A8" s="3"/>
      <c r="B8" s="1"/>
      <c r="C8" s="1"/>
      <c r="D8" s="1"/>
      <c r="E8" s="1"/>
      <c r="F8" s="1"/>
      <c r="G8" s="1"/>
    </row>
    <row r="9" spans="1:7" x14ac:dyDescent="0.25">
      <c r="A9" s="3">
        <v>45506</v>
      </c>
      <c r="B9" s="1" t="s">
        <v>31</v>
      </c>
      <c r="C9" s="1" t="s">
        <v>32</v>
      </c>
      <c r="D9" s="1" t="s">
        <v>227</v>
      </c>
      <c r="E9" s="1" t="s">
        <v>16</v>
      </c>
      <c r="F9" s="1"/>
      <c r="G9" s="1"/>
    </row>
    <row r="10" spans="1:7" x14ac:dyDescent="0.25">
      <c r="A10" s="1"/>
      <c r="B10" s="1" t="s">
        <v>74</v>
      </c>
      <c r="C10" s="1" t="s">
        <v>361</v>
      </c>
      <c r="D10" s="1" t="s">
        <v>329</v>
      </c>
      <c r="E10" s="1" t="s">
        <v>88</v>
      </c>
      <c r="F10" s="1"/>
      <c r="G10" s="1"/>
    </row>
    <row r="11" spans="1:7" x14ac:dyDescent="0.25">
      <c r="A11" s="1"/>
      <c r="B11" s="36" t="s">
        <v>90</v>
      </c>
      <c r="C11" s="14" t="s">
        <v>14</v>
      </c>
      <c r="D11" s="14" t="s">
        <v>12</v>
      </c>
      <c r="E11" s="1" t="s">
        <v>21</v>
      </c>
      <c r="F11" s="1"/>
      <c r="G11" s="1"/>
    </row>
    <row r="12" spans="1:7" x14ac:dyDescent="0.25">
      <c r="A12" s="1"/>
      <c r="B12" s="14" t="s">
        <v>237</v>
      </c>
      <c r="C12" s="14" t="s">
        <v>238</v>
      </c>
      <c r="D12" s="14" t="s">
        <v>272</v>
      </c>
      <c r="E12" s="14" t="s">
        <v>248</v>
      </c>
      <c r="F12" s="1"/>
      <c r="G12" s="1"/>
    </row>
    <row r="13" spans="1:7" x14ac:dyDescent="0.25">
      <c r="A13" s="1"/>
      <c r="B13" s="44" t="s">
        <v>97</v>
      </c>
      <c r="C13" s="1" t="s">
        <v>42</v>
      </c>
      <c r="D13" s="1" t="s">
        <v>329</v>
      </c>
      <c r="E13" s="1" t="s">
        <v>39</v>
      </c>
      <c r="F13" s="1"/>
      <c r="G13" s="1"/>
    </row>
    <row r="14" spans="1:7" x14ac:dyDescent="0.25">
      <c r="A14" s="1"/>
      <c r="B14" s="1" t="s">
        <v>221</v>
      </c>
      <c r="C14" s="1" t="s">
        <v>222</v>
      </c>
      <c r="D14" s="1" t="s">
        <v>102</v>
      </c>
      <c r="E14" s="1" t="s">
        <v>158</v>
      </c>
      <c r="F14" s="1"/>
      <c r="G14" s="1"/>
    </row>
    <row r="15" spans="1:7" x14ac:dyDescent="0.25">
      <c r="A15" s="1"/>
      <c r="B15" s="36" t="s">
        <v>17</v>
      </c>
      <c r="C15" s="14" t="s">
        <v>87</v>
      </c>
      <c r="D15" s="14" t="s">
        <v>12</v>
      </c>
      <c r="E15" s="14" t="s">
        <v>88</v>
      </c>
      <c r="F15" s="1"/>
      <c r="G15" s="1"/>
    </row>
    <row r="16" spans="1:7" x14ac:dyDescent="0.25">
      <c r="A16" s="1"/>
      <c r="B16" s="1" t="s">
        <v>390</v>
      </c>
      <c r="C16" s="1" t="s">
        <v>391</v>
      </c>
      <c r="D16" s="1" t="s">
        <v>392</v>
      </c>
      <c r="E16" s="1" t="s">
        <v>158</v>
      </c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3">
        <v>45507</v>
      </c>
      <c r="B18" s="1" t="s">
        <v>221</v>
      </c>
      <c r="C18" s="1" t="s">
        <v>222</v>
      </c>
      <c r="D18" s="1" t="s">
        <v>102</v>
      </c>
      <c r="E18" s="1" t="s">
        <v>64</v>
      </c>
      <c r="F18" s="1"/>
      <c r="G18" s="1"/>
    </row>
    <row r="19" spans="1:7" x14ac:dyDescent="0.25">
      <c r="A19" s="1"/>
      <c r="B19" s="14" t="s">
        <v>65</v>
      </c>
      <c r="C19" s="14" t="s">
        <v>138</v>
      </c>
      <c r="D19" s="14" t="s">
        <v>12</v>
      </c>
      <c r="E19" s="14" t="s">
        <v>39</v>
      </c>
      <c r="F19" s="1"/>
      <c r="G19" s="1"/>
    </row>
    <row r="20" spans="1:7" x14ac:dyDescent="0.25">
      <c r="A20" s="1"/>
      <c r="B20" s="1" t="s">
        <v>74</v>
      </c>
      <c r="C20" s="1" t="s">
        <v>361</v>
      </c>
      <c r="D20" s="1" t="s">
        <v>12</v>
      </c>
      <c r="E20" s="1" t="s">
        <v>39</v>
      </c>
      <c r="F20" s="1"/>
      <c r="G20" s="1"/>
    </row>
    <row r="21" spans="1:7" x14ac:dyDescent="0.25">
      <c r="A21" s="1"/>
      <c r="B21" s="44" t="s">
        <v>97</v>
      </c>
      <c r="C21" s="1" t="s">
        <v>42</v>
      </c>
      <c r="D21" s="1" t="s">
        <v>329</v>
      </c>
      <c r="E21" s="1" t="s">
        <v>39</v>
      </c>
      <c r="F21" s="1"/>
      <c r="G21" s="1"/>
    </row>
    <row r="22" spans="1:7" x14ac:dyDescent="0.25">
      <c r="A22" s="1"/>
      <c r="B22" s="44" t="s">
        <v>389</v>
      </c>
      <c r="C22" s="1"/>
      <c r="D22" s="1" t="s">
        <v>263</v>
      </c>
      <c r="E22" s="1" t="s">
        <v>39</v>
      </c>
      <c r="F22" s="1"/>
      <c r="G22" s="1"/>
    </row>
    <row r="23" spans="1:7" x14ac:dyDescent="0.25">
      <c r="A23" s="1"/>
      <c r="B23" s="1" t="s">
        <v>31</v>
      </c>
      <c r="C23" s="1" t="s">
        <v>32</v>
      </c>
      <c r="D23" s="1" t="s">
        <v>227</v>
      </c>
      <c r="E23" s="1" t="s">
        <v>39</v>
      </c>
      <c r="F23" s="1"/>
      <c r="G23" s="1"/>
    </row>
    <row r="24" spans="1:7" x14ac:dyDescent="0.25">
      <c r="A24" s="1"/>
      <c r="B24" s="14" t="s">
        <v>52</v>
      </c>
      <c r="C24" s="14" t="s">
        <v>139</v>
      </c>
      <c r="D24" s="14" t="s">
        <v>12</v>
      </c>
      <c r="E24" s="14" t="s">
        <v>39</v>
      </c>
      <c r="F24" s="1"/>
      <c r="G24" s="1"/>
    </row>
    <row r="25" spans="1:7" x14ac:dyDescent="0.25">
      <c r="A25" s="1"/>
      <c r="B25" s="44" t="s">
        <v>193</v>
      </c>
      <c r="C25" s="1" t="s">
        <v>376</v>
      </c>
      <c r="D25" s="1" t="s">
        <v>227</v>
      </c>
      <c r="E25" s="1" t="s">
        <v>16</v>
      </c>
      <c r="F25" s="1"/>
      <c r="G25" s="1"/>
    </row>
    <row r="26" spans="1:7" x14ac:dyDescent="0.25">
      <c r="A26" s="1"/>
      <c r="B26" s="1" t="s">
        <v>390</v>
      </c>
      <c r="C26" s="1" t="s">
        <v>391</v>
      </c>
      <c r="D26" s="1" t="s">
        <v>392</v>
      </c>
      <c r="E26" s="1" t="s">
        <v>64</v>
      </c>
      <c r="F26" s="1"/>
      <c r="G26" s="1"/>
    </row>
    <row r="27" spans="1:7" x14ac:dyDescent="0.25">
      <c r="A27" s="1"/>
      <c r="B27" s="14" t="s">
        <v>137</v>
      </c>
      <c r="C27" s="14" t="s">
        <v>138</v>
      </c>
      <c r="D27" s="14" t="s">
        <v>12</v>
      </c>
      <c r="E27" s="14" t="s">
        <v>39</v>
      </c>
      <c r="F27" s="1"/>
      <c r="G27" s="1"/>
    </row>
    <row r="28" spans="1:7" x14ac:dyDescent="0.25">
      <c r="A28" s="1"/>
      <c r="B28" s="21"/>
      <c r="C28" s="14"/>
      <c r="D28" s="14"/>
      <c r="E28" s="14"/>
      <c r="F28" s="1"/>
      <c r="G28" s="1"/>
    </row>
    <row r="29" spans="1:7" x14ac:dyDescent="0.25">
      <c r="A29" s="3">
        <v>45508</v>
      </c>
      <c r="B29" s="1" t="s">
        <v>355</v>
      </c>
      <c r="C29" s="1" t="s">
        <v>312</v>
      </c>
      <c r="D29" s="1" t="s">
        <v>267</v>
      </c>
      <c r="E29" s="1" t="s">
        <v>239</v>
      </c>
      <c r="F29" s="1"/>
      <c r="G29" s="1"/>
    </row>
    <row r="30" spans="1:7" x14ac:dyDescent="0.25">
      <c r="A30" s="1"/>
      <c r="B30" s="14" t="s">
        <v>237</v>
      </c>
      <c r="C30" s="14" t="s">
        <v>238</v>
      </c>
      <c r="D30" s="14" t="s">
        <v>272</v>
      </c>
      <c r="E30" s="14" t="s">
        <v>372</v>
      </c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</sheetData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8A3C-9AFA-4165-91C4-F10B5C25B691}">
  <dimension ref="A1:G53"/>
  <sheetViews>
    <sheetView workbookViewId="0">
      <selection activeCell="C17" sqref="C17"/>
    </sheetView>
  </sheetViews>
  <sheetFormatPr baseColWidth="10" defaultRowHeight="15" x14ac:dyDescent="0.25"/>
  <cols>
    <col min="2" max="2" width="22" customWidth="1"/>
    <col min="3" max="3" width="23.28515625" customWidth="1"/>
    <col min="4" max="4" width="13.85546875" customWidth="1"/>
    <col min="5" max="5" width="12" customWidth="1"/>
  </cols>
  <sheetData>
    <row r="1" spans="1:7" x14ac:dyDescent="0.25">
      <c r="A1" s="5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5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45512</v>
      </c>
      <c r="B4" s="1" t="s">
        <v>90</v>
      </c>
      <c r="C4" s="1" t="s">
        <v>14</v>
      </c>
      <c r="D4" s="1" t="s">
        <v>12</v>
      </c>
      <c r="E4" s="1" t="s">
        <v>158</v>
      </c>
      <c r="F4" s="1"/>
      <c r="G4" s="1"/>
    </row>
    <row r="5" spans="1:7" x14ac:dyDescent="0.25">
      <c r="A5" s="3"/>
      <c r="B5" s="1" t="s">
        <v>124</v>
      </c>
      <c r="C5" s="1" t="s">
        <v>27</v>
      </c>
      <c r="D5" s="1" t="s">
        <v>393</v>
      </c>
      <c r="E5" s="1" t="s">
        <v>64</v>
      </c>
      <c r="F5" s="1"/>
      <c r="G5" s="1"/>
    </row>
    <row r="6" spans="1:7" x14ac:dyDescent="0.25">
      <c r="A6" s="3"/>
      <c r="B6" s="1" t="s">
        <v>221</v>
      </c>
      <c r="C6" s="1" t="s">
        <v>222</v>
      </c>
      <c r="D6" s="1" t="s">
        <v>102</v>
      </c>
      <c r="E6" s="1" t="s">
        <v>159</v>
      </c>
      <c r="F6" s="1"/>
      <c r="G6" s="1"/>
    </row>
    <row r="7" spans="1:7" x14ac:dyDescent="0.25">
      <c r="A7" s="3"/>
      <c r="B7" s="36" t="s">
        <v>8</v>
      </c>
      <c r="C7" s="1" t="s">
        <v>115</v>
      </c>
      <c r="D7" s="1" t="s">
        <v>12</v>
      </c>
      <c r="E7" s="1" t="s">
        <v>158</v>
      </c>
      <c r="F7" s="1"/>
      <c r="G7" s="1"/>
    </row>
    <row r="8" spans="1:7" x14ac:dyDescent="0.25">
      <c r="A8" s="3"/>
      <c r="B8" s="36" t="s">
        <v>335</v>
      </c>
      <c r="C8" s="14" t="s">
        <v>132</v>
      </c>
      <c r="D8" s="14" t="s">
        <v>329</v>
      </c>
      <c r="E8" s="14" t="s">
        <v>159</v>
      </c>
      <c r="F8" s="1"/>
      <c r="G8" s="1"/>
    </row>
    <row r="9" spans="1:7" x14ac:dyDescent="0.25">
      <c r="A9" s="3"/>
      <c r="B9" s="36"/>
      <c r="C9" s="14"/>
      <c r="D9" s="14"/>
      <c r="E9" s="14"/>
      <c r="F9" s="1"/>
      <c r="G9" s="1"/>
    </row>
    <row r="10" spans="1:7" x14ac:dyDescent="0.25">
      <c r="A10" s="3">
        <v>45513</v>
      </c>
      <c r="B10" s="1" t="s">
        <v>90</v>
      </c>
      <c r="C10" s="1" t="s">
        <v>14</v>
      </c>
      <c r="D10" s="1" t="s">
        <v>12</v>
      </c>
      <c r="E10" s="1" t="s">
        <v>64</v>
      </c>
      <c r="F10" s="1"/>
      <c r="G10" s="1"/>
    </row>
    <row r="11" spans="1:7" x14ac:dyDescent="0.25">
      <c r="A11" s="3"/>
      <c r="B11" s="1" t="s">
        <v>221</v>
      </c>
      <c r="C11" s="1" t="s">
        <v>222</v>
      </c>
      <c r="D11" s="1" t="s">
        <v>102</v>
      </c>
      <c r="E11" s="1" t="s">
        <v>158</v>
      </c>
      <c r="F11" s="1"/>
      <c r="G11" s="1"/>
    </row>
    <row r="12" spans="1:7" x14ac:dyDescent="0.25">
      <c r="A12" s="3"/>
      <c r="B12" s="36" t="s">
        <v>8</v>
      </c>
      <c r="C12" s="1" t="s">
        <v>115</v>
      </c>
      <c r="D12" s="1" t="s">
        <v>12</v>
      </c>
      <c r="E12" s="1" t="s">
        <v>64</v>
      </c>
      <c r="F12" s="1"/>
      <c r="G12" s="1"/>
    </row>
    <row r="13" spans="1:7" x14ac:dyDescent="0.25">
      <c r="A13" s="3"/>
      <c r="B13" s="36" t="s">
        <v>394</v>
      </c>
      <c r="C13" s="14" t="s">
        <v>391</v>
      </c>
      <c r="D13" s="14" t="s">
        <v>392</v>
      </c>
      <c r="E13" s="14" t="s">
        <v>158</v>
      </c>
      <c r="F13" s="1"/>
      <c r="G13" s="1"/>
    </row>
    <row r="14" spans="1:7" x14ac:dyDescent="0.25">
      <c r="A14" s="3"/>
      <c r="B14" s="36" t="s">
        <v>237</v>
      </c>
      <c r="C14" s="14" t="s">
        <v>395</v>
      </c>
      <c r="D14" s="14" t="s">
        <v>217</v>
      </c>
      <c r="E14" s="14" t="s">
        <v>16</v>
      </c>
      <c r="F14" s="1"/>
      <c r="G14" s="1"/>
    </row>
    <row r="15" spans="1:7" x14ac:dyDescent="0.25">
      <c r="A15" s="3"/>
      <c r="B15" s="36" t="s">
        <v>396</v>
      </c>
      <c r="C15" s="14" t="s">
        <v>397</v>
      </c>
      <c r="D15" s="14" t="s">
        <v>398</v>
      </c>
      <c r="E15" s="14" t="s">
        <v>16</v>
      </c>
      <c r="F15" s="1"/>
      <c r="G15" s="1"/>
    </row>
    <row r="16" spans="1:7" x14ac:dyDescent="0.25">
      <c r="A16" s="3"/>
      <c r="B16" s="36" t="s">
        <v>19</v>
      </c>
      <c r="C16" s="14" t="s">
        <v>376</v>
      </c>
      <c r="D16" s="14" t="s">
        <v>400</v>
      </c>
      <c r="E16" s="14" t="s">
        <v>16</v>
      </c>
      <c r="F16" s="1"/>
      <c r="G16" s="1"/>
    </row>
    <row r="17" spans="1:7" x14ac:dyDescent="0.25">
      <c r="A17" s="3"/>
      <c r="B17" s="44" t="s">
        <v>97</v>
      </c>
      <c r="C17" s="1" t="s">
        <v>42</v>
      </c>
      <c r="D17" s="1" t="s">
        <v>213</v>
      </c>
      <c r="E17" s="14" t="s">
        <v>16</v>
      </c>
      <c r="F17" s="1"/>
      <c r="G17" s="1"/>
    </row>
    <row r="18" spans="1:7" x14ac:dyDescent="0.25">
      <c r="A18" s="3"/>
      <c r="B18" s="36" t="s">
        <v>314</v>
      </c>
      <c r="C18" s="14" t="s">
        <v>402</v>
      </c>
      <c r="D18" s="14" t="s">
        <v>102</v>
      </c>
      <c r="E18" s="14" t="s">
        <v>158</v>
      </c>
      <c r="F18" s="1"/>
      <c r="G18" s="1"/>
    </row>
    <row r="19" spans="1:7" x14ac:dyDescent="0.25">
      <c r="A19" s="3"/>
      <c r="B19" s="36" t="s">
        <v>335</v>
      </c>
      <c r="C19" s="14" t="s">
        <v>132</v>
      </c>
      <c r="D19" s="14" t="s">
        <v>329</v>
      </c>
      <c r="E19" s="14" t="s">
        <v>158</v>
      </c>
      <c r="F19" s="1"/>
      <c r="G19" s="1"/>
    </row>
    <row r="20" spans="1:7" x14ac:dyDescent="0.25">
      <c r="A20" s="3"/>
      <c r="B20" s="36" t="s">
        <v>403</v>
      </c>
      <c r="C20" s="14" t="s">
        <v>404</v>
      </c>
      <c r="D20" s="14" t="s">
        <v>392</v>
      </c>
      <c r="E20" s="14" t="s">
        <v>158</v>
      </c>
      <c r="F20" s="1"/>
      <c r="G20" s="1"/>
    </row>
    <row r="21" spans="1:7" x14ac:dyDescent="0.25">
      <c r="A21" s="3"/>
      <c r="B21" s="36" t="s">
        <v>17</v>
      </c>
      <c r="C21" s="14" t="s">
        <v>87</v>
      </c>
      <c r="D21" s="14" t="s">
        <v>12</v>
      </c>
      <c r="E21" s="14" t="s">
        <v>88</v>
      </c>
      <c r="F21" s="1"/>
      <c r="G21" s="1"/>
    </row>
    <row r="22" spans="1:7" x14ac:dyDescent="0.25">
      <c r="A22" s="3"/>
      <c r="B22" s="1" t="s">
        <v>31</v>
      </c>
      <c r="C22" s="1" t="s">
        <v>32</v>
      </c>
      <c r="D22" s="1" t="s">
        <v>227</v>
      </c>
      <c r="E22" s="1" t="s">
        <v>16</v>
      </c>
      <c r="F22" s="1"/>
      <c r="G22" s="1"/>
    </row>
    <row r="23" spans="1:7" x14ac:dyDescent="0.25">
      <c r="A23" s="3"/>
      <c r="B23" s="1"/>
      <c r="C23" s="1"/>
      <c r="D23" s="1"/>
      <c r="E23" s="1"/>
      <c r="F23" s="1"/>
      <c r="G23" s="1"/>
    </row>
    <row r="24" spans="1:7" x14ac:dyDescent="0.25">
      <c r="A24" s="3"/>
      <c r="B24" s="1"/>
      <c r="C24" s="1"/>
      <c r="D24" s="1"/>
      <c r="E24" s="1"/>
      <c r="F24" s="1"/>
      <c r="G24" s="1"/>
    </row>
    <row r="25" spans="1:7" x14ac:dyDescent="0.25">
      <c r="A25" s="3">
        <v>45514</v>
      </c>
      <c r="B25" s="36" t="s">
        <v>394</v>
      </c>
      <c r="C25" s="14" t="s">
        <v>391</v>
      </c>
      <c r="D25" s="14" t="s">
        <v>392</v>
      </c>
      <c r="E25" s="14" t="s">
        <v>21</v>
      </c>
      <c r="F25" s="1"/>
      <c r="G25" s="1"/>
    </row>
    <row r="26" spans="1:7" x14ac:dyDescent="0.25">
      <c r="A26" s="3"/>
      <c r="B26" s="36" t="s">
        <v>237</v>
      </c>
      <c r="C26" s="14" t="s">
        <v>395</v>
      </c>
      <c r="D26" s="14" t="s">
        <v>287</v>
      </c>
      <c r="E26" s="14" t="s">
        <v>16</v>
      </c>
      <c r="F26" s="1"/>
      <c r="G26" s="1"/>
    </row>
    <row r="27" spans="1:7" x14ac:dyDescent="0.25">
      <c r="A27" s="3"/>
      <c r="B27" s="36" t="s">
        <v>396</v>
      </c>
      <c r="C27" s="14" t="s">
        <v>397</v>
      </c>
      <c r="D27" s="14" t="s">
        <v>398</v>
      </c>
      <c r="E27" s="14" t="s">
        <v>16</v>
      </c>
      <c r="F27" s="1"/>
      <c r="G27" s="1"/>
    </row>
    <row r="28" spans="1:7" x14ac:dyDescent="0.25">
      <c r="A28" s="3"/>
      <c r="B28" s="44" t="s">
        <v>97</v>
      </c>
      <c r="C28" s="1" t="s">
        <v>42</v>
      </c>
      <c r="D28" s="1" t="s">
        <v>329</v>
      </c>
      <c r="E28" s="14" t="s">
        <v>39</v>
      </c>
      <c r="F28" s="1"/>
      <c r="G28" s="1"/>
    </row>
    <row r="29" spans="1:7" x14ac:dyDescent="0.25">
      <c r="A29" s="3"/>
      <c r="B29" s="1" t="s">
        <v>221</v>
      </c>
      <c r="C29" s="1" t="s">
        <v>222</v>
      </c>
      <c r="D29" s="1" t="s">
        <v>102</v>
      </c>
      <c r="E29" s="14" t="s">
        <v>64</v>
      </c>
      <c r="F29" s="1"/>
      <c r="G29" s="1"/>
    </row>
    <row r="30" spans="1:7" x14ac:dyDescent="0.25">
      <c r="A30" s="3"/>
      <c r="B30" s="36" t="s">
        <v>335</v>
      </c>
      <c r="C30" s="14" t="s">
        <v>132</v>
      </c>
      <c r="D30" s="14" t="s">
        <v>329</v>
      </c>
      <c r="E30" s="14" t="s">
        <v>64</v>
      </c>
      <c r="F30" s="1"/>
      <c r="G30" s="1"/>
    </row>
    <row r="31" spans="1:7" x14ac:dyDescent="0.25">
      <c r="A31" s="3"/>
      <c r="B31" s="36" t="s">
        <v>403</v>
      </c>
      <c r="C31" s="14" t="s">
        <v>404</v>
      </c>
      <c r="D31" s="14" t="s">
        <v>392</v>
      </c>
      <c r="E31" s="14" t="s">
        <v>64</v>
      </c>
      <c r="F31" s="1"/>
      <c r="G31" s="1"/>
    </row>
    <row r="32" spans="1:7" x14ac:dyDescent="0.25">
      <c r="A32" s="3"/>
      <c r="B32" s="36" t="s">
        <v>19</v>
      </c>
      <c r="C32" s="14" t="s">
        <v>405</v>
      </c>
      <c r="D32" s="14" t="s">
        <v>51</v>
      </c>
      <c r="E32" s="14" t="s">
        <v>16</v>
      </c>
      <c r="F32" s="1"/>
      <c r="G32" s="1"/>
    </row>
    <row r="33" spans="1:7" x14ac:dyDescent="0.25">
      <c r="A33" s="3"/>
      <c r="B33" s="36" t="s">
        <v>406</v>
      </c>
      <c r="C33" s="14" t="s">
        <v>407</v>
      </c>
      <c r="D33" s="14" t="s">
        <v>408</v>
      </c>
      <c r="E33" s="14" t="s">
        <v>231</v>
      </c>
      <c r="F33" s="1"/>
      <c r="G33" s="1"/>
    </row>
    <row r="34" spans="1:7" x14ac:dyDescent="0.25">
      <c r="A34" s="3"/>
      <c r="B34" s="36" t="s">
        <v>409</v>
      </c>
      <c r="C34" s="14" t="s">
        <v>410</v>
      </c>
      <c r="D34" s="14" t="s">
        <v>329</v>
      </c>
      <c r="E34" s="14" t="s">
        <v>88</v>
      </c>
      <c r="F34" s="1"/>
      <c r="G34" s="1"/>
    </row>
    <row r="35" spans="1:7" x14ac:dyDescent="0.25">
      <c r="A35" s="3"/>
      <c r="B35" s="36" t="s">
        <v>82</v>
      </c>
      <c r="C35" s="14" t="s">
        <v>411</v>
      </c>
      <c r="D35" s="14" t="s">
        <v>217</v>
      </c>
      <c r="E35" s="14" t="s">
        <v>39</v>
      </c>
      <c r="F35" s="1"/>
      <c r="G35" s="1"/>
    </row>
    <row r="36" spans="1:7" x14ac:dyDescent="0.25">
      <c r="A36" s="3"/>
      <c r="B36" s="1" t="s">
        <v>31</v>
      </c>
      <c r="C36" s="1" t="s">
        <v>32</v>
      </c>
      <c r="D36" s="1" t="s">
        <v>227</v>
      </c>
      <c r="E36" s="1" t="s">
        <v>39</v>
      </c>
      <c r="F36" s="1"/>
      <c r="G36" s="1"/>
    </row>
    <row r="37" spans="1:7" x14ac:dyDescent="0.25">
      <c r="A37" s="3"/>
      <c r="B37" s="1" t="s">
        <v>412</v>
      </c>
      <c r="C37" s="1" t="s">
        <v>296</v>
      </c>
      <c r="D37" s="1" t="s">
        <v>287</v>
      </c>
      <c r="E37" s="1" t="s">
        <v>16</v>
      </c>
      <c r="F37" s="1"/>
      <c r="G37" s="1"/>
    </row>
    <row r="38" spans="1:7" x14ac:dyDescent="0.25">
      <c r="A38" s="3"/>
      <c r="B38" s="1" t="s">
        <v>334</v>
      </c>
      <c r="C38" s="1"/>
      <c r="D38" s="1" t="s">
        <v>329</v>
      </c>
      <c r="E38" s="1" t="s">
        <v>64</v>
      </c>
      <c r="F38" s="1"/>
      <c r="G38" s="1"/>
    </row>
    <row r="39" spans="1:7" x14ac:dyDescent="0.25">
      <c r="A39" s="3"/>
      <c r="B39" s="14" t="s">
        <v>137</v>
      </c>
      <c r="C39" s="14" t="s">
        <v>138</v>
      </c>
      <c r="D39" s="14" t="s">
        <v>12</v>
      </c>
      <c r="E39" s="14" t="s">
        <v>39</v>
      </c>
      <c r="F39" s="1"/>
      <c r="G39" s="1"/>
    </row>
    <row r="40" spans="1:7" x14ac:dyDescent="0.25">
      <c r="A40" s="3"/>
      <c r="B40" s="14" t="s">
        <v>52</v>
      </c>
      <c r="C40" s="14" t="s">
        <v>139</v>
      </c>
      <c r="D40" s="14" t="s">
        <v>12</v>
      </c>
      <c r="E40" s="14" t="s">
        <v>39</v>
      </c>
      <c r="F40" s="1"/>
      <c r="G40" s="1"/>
    </row>
    <row r="41" spans="1:7" x14ac:dyDescent="0.25">
      <c r="A41" s="3"/>
      <c r="B41" s="14" t="s">
        <v>74</v>
      </c>
      <c r="C41" s="1" t="s">
        <v>361</v>
      </c>
      <c r="D41" s="1" t="s">
        <v>362</v>
      </c>
      <c r="E41" s="1" t="s">
        <v>88</v>
      </c>
      <c r="F41" s="1"/>
      <c r="G41" s="1"/>
    </row>
    <row r="42" spans="1:7" x14ac:dyDescent="0.25">
      <c r="A42" s="3"/>
      <c r="B42" s="14" t="s">
        <v>413</v>
      </c>
      <c r="C42" s="1"/>
      <c r="D42" s="1" t="s">
        <v>414</v>
      </c>
      <c r="E42" s="1" t="s">
        <v>415</v>
      </c>
      <c r="F42" s="1"/>
      <c r="G42" s="1"/>
    </row>
    <row r="43" spans="1:7" x14ac:dyDescent="0.25">
      <c r="A43" s="3"/>
      <c r="B43" s="1" t="s">
        <v>90</v>
      </c>
      <c r="C43" s="1" t="s">
        <v>14</v>
      </c>
      <c r="D43" s="1" t="s">
        <v>12</v>
      </c>
      <c r="E43" s="1" t="s">
        <v>88</v>
      </c>
      <c r="F43" s="1"/>
      <c r="G43" s="1"/>
    </row>
    <row r="44" spans="1:7" x14ac:dyDescent="0.25">
      <c r="A44" s="3"/>
      <c r="B44" s="36"/>
      <c r="C44" s="14"/>
      <c r="D44" s="14"/>
      <c r="E44" s="14"/>
      <c r="F44" s="1"/>
      <c r="G44" s="1"/>
    </row>
    <row r="45" spans="1:7" x14ac:dyDescent="0.25">
      <c r="A45" s="3">
        <v>45515</v>
      </c>
      <c r="B45" s="36" t="s">
        <v>237</v>
      </c>
      <c r="C45" s="14" t="s">
        <v>395</v>
      </c>
      <c r="D45" s="14" t="s">
        <v>322</v>
      </c>
      <c r="E45" s="14" t="s">
        <v>372</v>
      </c>
      <c r="F45" s="1"/>
      <c r="G45" s="1"/>
    </row>
    <row r="46" spans="1:7" x14ac:dyDescent="0.25">
      <c r="A46" s="3"/>
      <c r="B46" s="36" t="s">
        <v>396</v>
      </c>
      <c r="C46" s="14" t="s">
        <v>397</v>
      </c>
      <c r="D46" s="14" t="s">
        <v>398</v>
      </c>
      <c r="E46" s="14" t="s">
        <v>399</v>
      </c>
      <c r="F46" s="1"/>
      <c r="G46" s="1"/>
    </row>
    <row r="47" spans="1:7" x14ac:dyDescent="0.25">
      <c r="A47" s="3"/>
      <c r="B47" s="44" t="s">
        <v>97</v>
      </c>
      <c r="C47" s="1" t="s">
        <v>42</v>
      </c>
      <c r="D47" s="1" t="s">
        <v>337</v>
      </c>
      <c r="E47" s="14" t="s">
        <v>401</v>
      </c>
      <c r="F47" s="1"/>
      <c r="G47" s="1"/>
    </row>
    <row r="48" spans="1:7" x14ac:dyDescent="0.25">
      <c r="A48" s="3"/>
      <c r="B48" s="36" t="s">
        <v>314</v>
      </c>
      <c r="C48" s="14" t="s">
        <v>402</v>
      </c>
      <c r="D48" s="14" t="s">
        <v>102</v>
      </c>
      <c r="E48" s="14" t="s">
        <v>159</v>
      </c>
      <c r="F48" s="1"/>
      <c r="G48" s="1"/>
    </row>
    <row r="49" spans="1:7" x14ac:dyDescent="0.25">
      <c r="A49" s="3"/>
      <c r="B49" s="36" t="s">
        <v>335</v>
      </c>
      <c r="C49" s="14" t="s">
        <v>132</v>
      </c>
      <c r="D49" s="14" t="s">
        <v>329</v>
      </c>
      <c r="E49" s="14" t="s">
        <v>159</v>
      </c>
      <c r="F49" s="1"/>
      <c r="G49" s="1"/>
    </row>
    <row r="50" spans="1:7" x14ac:dyDescent="0.25">
      <c r="A50" s="3"/>
      <c r="B50" s="36" t="s">
        <v>214</v>
      </c>
      <c r="C50" s="14" t="s">
        <v>169</v>
      </c>
      <c r="D50" s="14" t="s">
        <v>329</v>
      </c>
      <c r="E50" s="14" t="s">
        <v>159</v>
      </c>
      <c r="F50" s="1"/>
      <c r="G50" s="1"/>
    </row>
    <row r="51" spans="1:7" x14ac:dyDescent="0.25">
      <c r="A51" s="3"/>
      <c r="B51" s="1" t="s">
        <v>90</v>
      </c>
      <c r="C51" s="1" t="s">
        <v>14</v>
      </c>
      <c r="D51" s="1" t="s">
        <v>12</v>
      </c>
      <c r="E51" s="1" t="s">
        <v>84</v>
      </c>
      <c r="F51" s="1"/>
      <c r="G51" s="1"/>
    </row>
    <row r="52" spans="1:7" x14ac:dyDescent="0.25">
      <c r="A52" s="3"/>
      <c r="B52" s="36"/>
      <c r="C52" s="14"/>
      <c r="D52" s="14"/>
      <c r="E52" s="14"/>
      <c r="F52" s="1"/>
      <c r="G52" s="1"/>
    </row>
    <row r="53" spans="1:7" x14ac:dyDescent="0.25">
      <c r="A53" s="3"/>
      <c r="B53" s="36"/>
      <c r="C53" s="14"/>
      <c r="D53" s="14"/>
      <c r="E53" s="14"/>
      <c r="F53" s="1"/>
      <c r="G53" s="1"/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B46E-DA63-498B-8CB7-AD78346E6740}">
  <dimension ref="A1:E39"/>
  <sheetViews>
    <sheetView topLeftCell="A22" workbookViewId="0">
      <selection activeCell="B27" sqref="B27:E27"/>
    </sheetView>
  </sheetViews>
  <sheetFormatPr baseColWidth="10" defaultRowHeight="15" x14ac:dyDescent="0.25"/>
  <cols>
    <col min="1" max="1" width="11.85546875" style="23" customWidth="1"/>
    <col min="2" max="2" width="22" customWidth="1"/>
    <col min="3" max="3" width="26.5703125" customWidth="1"/>
    <col min="4" max="4" width="23.42578125" customWidth="1"/>
    <col min="5" max="5" width="14.140625" customWidth="1"/>
  </cols>
  <sheetData>
    <row r="1" spans="1:5" x14ac:dyDescent="0.25">
      <c r="B1" s="16" t="s">
        <v>68</v>
      </c>
      <c r="C1" s="16" t="s">
        <v>70</v>
      </c>
      <c r="D1" s="16" t="s">
        <v>72</v>
      </c>
    </row>
    <row r="2" spans="1:5" x14ac:dyDescent="0.25">
      <c r="B2" s="16" t="s">
        <v>69</v>
      </c>
      <c r="C2" s="16" t="s">
        <v>71</v>
      </c>
      <c r="D2" s="16" t="s">
        <v>73</v>
      </c>
    </row>
    <row r="3" spans="1:5" x14ac:dyDescent="0.25">
      <c r="A3" s="45" t="s">
        <v>1</v>
      </c>
      <c r="B3" s="16" t="s">
        <v>2</v>
      </c>
      <c r="C3" s="16" t="s">
        <v>3</v>
      </c>
      <c r="D3" s="16" t="s">
        <v>4</v>
      </c>
      <c r="E3" s="16" t="s">
        <v>5</v>
      </c>
    </row>
    <row r="4" spans="1:5" x14ac:dyDescent="0.25">
      <c r="A4" s="23">
        <v>45520</v>
      </c>
      <c r="B4" t="s">
        <v>90</v>
      </c>
      <c r="C4" t="s">
        <v>14</v>
      </c>
      <c r="D4" t="s">
        <v>12</v>
      </c>
      <c r="E4" t="s">
        <v>158</v>
      </c>
    </row>
    <row r="5" spans="1:5" x14ac:dyDescent="0.25">
      <c r="A5" s="23">
        <v>45520</v>
      </c>
      <c r="B5" t="s">
        <v>403</v>
      </c>
      <c r="C5" t="s">
        <v>404</v>
      </c>
      <c r="D5" t="s">
        <v>329</v>
      </c>
      <c r="E5" t="s">
        <v>158</v>
      </c>
    </row>
    <row r="6" spans="1:5" x14ac:dyDescent="0.25">
      <c r="A6" s="23">
        <v>45520</v>
      </c>
      <c r="B6" t="s">
        <v>221</v>
      </c>
      <c r="C6" t="s">
        <v>222</v>
      </c>
      <c r="D6" t="s">
        <v>102</v>
      </c>
      <c r="E6" t="s">
        <v>159</v>
      </c>
    </row>
    <row r="7" spans="1:5" x14ac:dyDescent="0.25">
      <c r="A7" s="23">
        <v>45520</v>
      </c>
      <c r="B7" t="s">
        <v>8</v>
      </c>
      <c r="C7" t="s">
        <v>115</v>
      </c>
      <c r="D7" t="s">
        <v>12</v>
      </c>
      <c r="E7" t="s">
        <v>158</v>
      </c>
    </row>
    <row r="8" spans="1:5" x14ac:dyDescent="0.25">
      <c r="A8" s="23">
        <v>45520</v>
      </c>
      <c r="B8" t="s">
        <v>335</v>
      </c>
      <c r="C8" t="s">
        <v>132</v>
      </c>
      <c r="D8" t="s">
        <v>329</v>
      </c>
      <c r="E8" t="s">
        <v>158</v>
      </c>
    </row>
    <row r="9" spans="1:5" x14ac:dyDescent="0.25">
      <c r="A9" s="23">
        <v>45520</v>
      </c>
      <c r="B9" t="s">
        <v>394</v>
      </c>
      <c r="C9" t="s">
        <v>391</v>
      </c>
      <c r="D9" t="s">
        <v>329</v>
      </c>
      <c r="E9" t="s">
        <v>158</v>
      </c>
    </row>
    <row r="10" spans="1:5" x14ac:dyDescent="0.25">
      <c r="A10" s="23">
        <v>45520</v>
      </c>
      <c r="B10" t="s">
        <v>425</v>
      </c>
      <c r="C10" t="s">
        <v>206</v>
      </c>
      <c r="D10" t="s">
        <v>329</v>
      </c>
      <c r="E10" t="s">
        <v>158</v>
      </c>
    </row>
    <row r="11" spans="1:5" x14ac:dyDescent="0.25">
      <c r="A11" s="23">
        <v>45520</v>
      </c>
      <c r="B11" t="s">
        <v>278</v>
      </c>
      <c r="C11" t="s">
        <v>416</v>
      </c>
      <c r="D11" t="s">
        <v>280</v>
      </c>
      <c r="E11" t="s">
        <v>39</v>
      </c>
    </row>
    <row r="12" spans="1:5" x14ac:dyDescent="0.25">
      <c r="A12" s="23">
        <v>45520</v>
      </c>
      <c r="B12" t="s">
        <v>97</v>
      </c>
      <c r="C12" t="s">
        <v>42</v>
      </c>
      <c r="D12" t="s">
        <v>344</v>
      </c>
      <c r="E12" t="s">
        <v>16</v>
      </c>
    </row>
    <row r="13" spans="1:5" x14ac:dyDescent="0.25">
      <c r="A13" s="23">
        <v>45520</v>
      </c>
      <c r="B13" t="s">
        <v>31</v>
      </c>
      <c r="C13" t="s">
        <v>420</v>
      </c>
      <c r="D13" t="s">
        <v>227</v>
      </c>
      <c r="E13" t="s">
        <v>421</v>
      </c>
    </row>
    <row r="14" spans="1:5" x14ac:dyDescent="0.25">
      <c r="A14" s="23">
        <v>45520</v>
      </c>
      <c r="B14" t="s">
        <v>440</v>
      </c>
      <c r="C14" t="s">
        <v>442</v>
      </c>
      <c r="D14" t="s">
        <v>362</v>
      </c>
      <c r="E14" t="s">
        <v>16</v>
      </c>
    </row>
    <row r="15" spans="1:5" x14ac:dyDescent="0.25">
      <c r="A15" s="23">
        <v>45520</v>
      </c>
      <c r="B15" t="s">
        <v>314</v>
      </c>
      <c r="C15" t="s">
        <v>417</v>
      </c>
      <c r="D15" t="s">
        <v>102</v>
      </c>
      <c r="E15" t="s">
        <v>158</v>
      </c>
    </row>
    <row r="16" spans="1:5" x14ac:dyDescent="0.25">
      <c r="A16" s="45" t="s">
        <v>1</v>
      </c>
      <c r="B16" s="16" t="s">
        <v>2</v>
      </c>
      <c r="C16" s="16" t="s">
        <v>3</v>
      </c>
      <c r="D16" s="16" t="s">
        <v>4</v>
      </c>
      <c r="E16" s="16" t="s">
        <v>5</v>
      </c>
    </row>
    <row r="17" spans="1:5" x14ac:dyDescent="0.25">
      <c r="A17" s="23">
        <v>45521</v>
      </c>
      <c r="B17" t="s">
        <v>90</v>
      </c>
      <c r="C17" t="s">
        <v>14</v>
      </c>
      <c r="D17" t="s">
        <v>12</v>
      </c>
      <c r="E17" t="s">
        <v>64</v>
      </c>
    </row>
    <row r="18" spans="1:5" x14ac:dyDescent="0.25">
      <c r="A18" s="23">
        <v>45521</v>
      </c>
      <c r="B18" t="s">
        <v>221</v>
      </c>
      <c r="C18" t="s">
        <v>222</v>
      </c>
      <c r="D18" t="s">
        <v>102</v>
      </c>
      <c r="E18" t="s">
        <v>64</v>
      </c>
    </row>
    <row r="19" spans="1:5" x14ac:dyDescent="0.25">
      <c r="A19" s="23">
        <v>45521</v>
      </c>
      <c r="B19" t="s">
        <v>438</v>
      </c>
      <c r="C19" t="s">
        <v>441</v>
      </c>
      <c r="D19" t="s">
        <v>437</v>
      </c>
      <c r="E19" t="s">
        <v>39</v>
      </c>
    </row>
    <row r="20" spans="1:5" x14ac:dyDescent="0.25">
      <c r="A20" s="23">
        <v>45521</v>
      </c>
      <c r="B20" t="s">
        <v>439</v>
      </c>
      <c r="C20" t="s">
        <v>443</v>
      </c>
      <c r="D20" t="s">
        <v>352</v>
      </c>
      <c r="E20" t="s">
        <v>39</v>
      </c>
    </row>
    <row r="21" spans="1:5" x14ac:dyDescent="0.25">
      <c r="A21" s="23">
        <v>45521</v>
      </c>
      <c r="B21" t="s">
        <v>237</v>
      </c>
      <c r="C21" t="s">
        <v>395</v>
      </c>
      <c r="D21" t="s">
        <v>418</v>
      </c>
      <c r="E21" t="s">
        <v>419</v>
      </c>
    </row>
    <row r="22" spans="1:5" x14ac:dyDescent="0.25">
      <c r="A22" s="23">
        <v>45521</v>
      </c>
      <c r="B22" t="s">
        <v>97</v>
      </c>
      <c r="C22" t="s">
        <v>42</v>
      </c>
      <c r="D22" t="s">
        <v>280</v>
      </c>
      <c r="E22" t="s">
        <v>39</v>
      </c>
    </row>
    <row r="23" spans="1:5" x14ac:dyDescent="0.25">
      <c r="A23" s="23">
        <v>45521</v>
      </c>
      <c r="B23" t="s">
        <v>335</v>
      </c>
      <c r="C23" t="s">
        <v>132</v>
      </c>
      <c r="D23" t="s">
        <v>329</v>
      </c>
      <c r="E23" t="s">
        <v>64</v>
      </c>
    </row>
    <row r="24" spans="1:5" x14ac:dyDescent="0.25">
      <c r="A24" s="23">
        <v>45521</v>
      </c>
      <c r="B24" t="s">
        <v>425</v>
      </c>
      <c r="C24" t="s">
        <v>206</v>
      </c>
      <c r="D24" t="s">
        <v>329</v>
      </c>
      <c r="E24" t="s">
        <v>64</v>
      </c>
    </row>
    <row r="25" spans="1:5" x14ac:dyDescent="0.25">
      <c r="A25" s="23">
        <v>45521</v>
      </c>
      <c r="B25" t="s">
        <v>403</v>
      </c>
      <c r="C25" t="s">
        <v>404</v>
      </c>
      <c r="D25" t="s">
        <v>392</v>
      </c>
      <c r="E25" t="s">
        <v>64</v>
      </c>
    </row>
    <row r="26" spans="1:5" x14ac:dyDescent="0.25">
      <c r="A26" s="23">
        <v>45521</v>
      </c>
      <c r="B26" t="s">
        <v>334</v>
      </c>
      <c r="C26" t="s">
        <v>423</v>
      </c>
      <c r="D26" t="s">
        <v>329</v>
      </c>
      <c r="E26" t="s">
        <v>64</v>
      </c>
    </row>
    <row r="27" spans="1:5" x14ac:dyDescent="0.25">
      <c r="A27" s="23">
        <v>45521</v>
      </c>
      <c r="B27" t="s">
        <v>436</v>
      </c>
      <c r="C27" t="s">
        <v>444</v>
      </c>
      <c r="D27" t="s">
        <v>437</v>
      </c>
      <c r="E27" t="s">
        <v>39</v>
      </c>
    </row>
    <row r="28" spans="1:5" x14ac:dyDescent="0.25">
      <c r="A28" s="23">
        <v>45521</v>
      </c>
      <c r="B28" t="s">
        <v>82</v>
      </c>
      <c r="C28" t="s">
        <v>251</v>
      </c>
      <c r="D28" t="s">
        <v>252</v>
      </c>
      <c r="E28" t="s">
        <v>16</v>
      </c>
    </row>
    <row r="29" spans="1:5" x14ac:dyDescent="0.25">
      <c r="A29" s="23">
        <v>45521</v>
      </c>
      <c r="B29" t="s">
        <v>429</v>
      </c>
      <c r="C29" t="s">
        <v>430</v>
      </c>
      <c r="D29" t="s">
        <v>431</v>
      </c>
      <c r="E29" t="s">
        <v>16</v>
      </c>
    </row>
    <row r="30" spans="1:5" x14ac:dyDescent="0.25">
      <c r="A30" s="23">
        <v>45521</v>
      </c>
      <c r="B30" t="s">
        <v>31</v>
      </c>
      <c r="C30" t="s">
        <v>32</v>
      </c>
      <c r="D30" t="s">
        <v>227</v>
      </c>
      <c r="E30" t="s">
        <v>39</v>
      </c>
    </row>
    <row r="31" spans="1:5" x14ac:dyDescent="0.25">
      <c r="A31" s="23">
        <v>45521</v>
      </c>
      <c r="B31" t="s">
        <v>422</v>
      </c>
      <c r="C31" t="s">
        <v>302</v>
      </c>
      <c r="D31" t="s">
        <v>213</v>
      </c>
      <c r="E31" t="s">
        <v>16</v>
      </c>
    </row>
    <row r="32" spans="1:5" x14ac:dyDescent="0.25">
      <c r="A32" s="23">
        <v>45521</v>
      </c>
      <c r="B32" t="s">
        <v>278</v>
      </c>
      <c r="C32" t="s">
        <v>416</v>
      </c>
      <c r="D32" t="s">
        <v>362</v>
      </c>
      <c r="E32" t="s">
        <v>39</v>
      </c>
    </row>
    <row r="33" spans="1:5" x14ac:dyDescent="0.25">
      <c r="A33" s="45" t="s">
        <v>1</v>
      </c>
      <c r="B33" s="16" t="s">
        <v>2</v>
      </c>
      <c r="C33" s="16" t="s">
        <v>3</v>
      </c>
      <c r="D33" s="16" t="s">
        <v>4</v>
      </c>
      <c r="E33" s="16" t="s">
        <v>5</v>
      </c>
    </row>
    <row r="34" spans="1:5" x14ac:dyDescent="0.25">
      <c r="A34" s="23">
        <v>45522</v>
      </c>
      <c r="B34" t="s">
        <v>424</v>
      </c>
      <c r="C34" t="s">
        <v>328</v>
      </c>
      <c r="D34" t="s">
        <v>329</v>
      </c>
      <c r="E34" t="s">
        <v>159</v>
      </c>
    </row>
    <row r="35" spans="1:5" x14ac:dyDescent="0.25">
      <c r="A35" s="23">
        <v>45522</v>
      </c>
      <c r="B35" t="s">
        <v>215</v>
      </c>
      <c r="C35" t="s">
        <v>426</v>
      </c>
      <c r="D35" t="s">
        <v>427</v>
      </c>
      <c r="E35" t="s">
        <v>428</v>
      </c>
    </row>
    <row r="36" spans="1:5" x14ac:dyDescent="0.25">
      <c r="A36" s="23">
        <v>45522</v>
      </c>
      <c r="B36" t="s">
        <v>432</v>
      </c>
      <c r="C36" t="s">
        <v>417</v>
      </c>
      <c r="D36" t="s">
        <v>324</v>
      </c>
      <c r="E36" t="s">
        <v>159</v>
      </c>
    </row>
    <row r="37" spans="1:5" x14ac:dyDescent="0.25">
      <c r="A37" s="23">
        <v>45522</v>
      </c>
      <c r="B37" t="s">
        <v>433</v>
      </c>
      <c r="C37" t="s">
        <v>434</v>
      </c>
      <c r="D37" t="s">
        <v>329</v>
      </c>
      <c r="E37" t="s">
        <v>159</v>
      </c>
    </row>
    <row r="38" spans="1:5" x14ac:dyDescent="0.25">
      <c r="A38" s="23">
        <v>45522</v>
      </c>
      <c r="B38" t="s">
        <v>409</v>
      </c>
      <c r="C38" t="s">
        <v>435</v>
      </c>
      <c r="D38" t="s">
        <v>329</v>
      </c>
      <c r="E38" t="s">
        <v>24</v>
      </c>
    </row>
    <row r="39" spans="1:5" x14ac:dyDescent="0.25">
      <c r="A39" s="23">
        <v>45522</v>
      </c>
      <c r="B39" t="s">
        <v>445</v>
      </c>
      <c r="C39" t="s">
        <v>14</v>
      </c>
      <c r="D39" t="s">
        <v>437</v>
      </c>
      <c r="E39" t="s">
        <v>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3C4B-0D09-49E9-A2C5-92EE275EC49D}">
  <dimension ref="A1:G53"/>
  <sheetViews>
    <sheetView topLeftCell="A28" workbookViewId="0">
      <selection activeCell="B43" sqref="B43:E43"/>
    </sheetView>
  </sheetViews>
  <sheetFormatPr baseColWidth="10" defaultRowHeight="15" x14ac:dyDescent="0.25"/>
  <cols>
    <col min="2" max="2" width="21.28515625" customWidth="1"/>
    <col min="3" max="3" width="24.140625" customWidth="1"/>
    <col min="4" max="4" width="14.140625" customWidth="1"/>
    <col min="5" max="5" width="12.140625" customWidth="1"/>
  </cols>
  <sheetData>
    <row r="1" spans="1:7" x14ac:dyDescent="0.25">
      <c r="A1" s="5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5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45526</v>
      </c>
      <c r="B4" s="1" t="s">
        <v>124</v>
      </c>
      <c r="C4" s="1" t="s">
        <v>27</v>
      </c>
      <c r="D4" s="1" t="s">
        <v>393</v>
      </c>
      <c r="E4" s="1" t="s">
        <v>64</v>
      </c>
      <c r="F4" s="1"/>
      <c r="G4" s="1"/>
    </row>
    <row r="5" spans="1:7" x14ac:dyDescent="0.25">
      <c r="A5" s="3"/>
      <c r="B5" s="1" t="s">
        <v>221</v>
      </c>
      <c r="C5" s="1" t="s">
        <v>222</v>
      </c>
      <c r="D5" s="1" t="s">
        <v>102</v>
      </c>
      <c r="E5" s="1" t="s">
        <v>159</v>
      </c>
      <c r="F5" s="1"/>
      <c r="G5" s="1"/>
    </row>
    <row r="6" spans="1:7" x14ac:dyDescent="0.25">
      <c r="A6" s="3"/>
      <c r="B6" s="36" t="s">
        <v>8</v>
      </c>
      <c r="C6" s="1" t="s">
        <v>115</v>
      </c>
      <c r="D6" s="1" t="s">
        <v>12</v>
      </c>
      <c r="E6" s="1" t="s">
        <v>158</v>
      </c>
      <c r="F6" s="1"/>
      <c r="G6" s="1"/>
    </row>
    <row r="7" spans="1:7" x14ac:dyDescent="0.25">
      <c r="A7" s="3"/>
      <c r="B7" s="36" t="s">
        <v>335</v>
      </c>
      <c r="C7" s="14" t="s">
        <v>132</v>
      </c>
      <c r="D7" s="14" t="s">
        <v>329</v>
      </c>
      <c r="E7" s="14" t="s">
        <v>159</v>
      </c>
      <c r="F7" s="1"/>
      <c r="G7" s="1"/>
    </row>
    <row r="8" spans="1:7" x14ac:dyDescent="0.25">
      <c r="A8" s="3"/>
      <c r="B8" s="36" t="s">
        <v>334</v>
      </c>
      <c r="C8" s="14" t="s">
        <v>446</v>
      </c>
      <c r="D8" s="14" t="s">
        <v>329</v>
      </c>
      <c r="E8" s="14" t="s">
        <v>159</v>
      </c>
      <c r="F8" s="1"/>
      <c r="G8" s="1"/>
    </row>
    <row r="9" spans="1:7" x14ac:dyDescent="0.25">
      <c r="A9" s="3"/>
      <c r="B9" s="36"/>
      <c r="C9" s="14"/>
      <c r="D9" s="14"/>
      <c r="E9" s="14"/>
      <c r="F9" s="1"/>
      <c r="G9" s="1"/>
    </row>
    <row r="10" spans="1:7" x14ac:dyDescent="0.25">
      <c r="A10" s="3">
        <v>45527</v>
      </c>
      <c r="B10" s="1" t="s">
        <v>90</v>
      </c>
      <c r="C10" s="1" t="s">
        <v>14</v>
      </c>
      <c r="D10" s="1" t="s">
        <v>12</v>
      </c>
      <c r="E10" s="1" t="s">
        <v>64</v>
      </c>
      <c r="F10" s="1"/>
      <c r="G10" s="1"/>
    </row>
    <row r="11" spans="1:7" x14ac:dyDescent="0.25">
      <c r="A11" s="3"/>
      <c r="B11" s="1" t="s">
        <v>221</v>
      </c>
      <c r="C11" s="1" t="s">
        <v>222</v>
      </c>
      <c r="D11" s="1" t="s">
        <v>102</v>
      </c>
      <c r="E11" s="1" t="s">
        <v>158</v>
      </c>
      <c r="F11" s="1"/>
      <c r="G11" s="1"/>
    </row>
    <row r="12" spans="1:7" x14ac:dyDescent="0.25">
      <c r="A12" s="3"/>
      <c r="B12" s="14" t="s">
        <v>74</v>
      </c>
      <c r="C12" s="1" t="s">
        <v>361</v>
      </c>
      <c r="D12" s="1" t="s">
        <v>329</v>
      </c>
      <c r="E12" s="1" t="s">
        <v>88</v>
      </c>
      <c r="F12" s="1"/>
      <c r="G12" s="1"/>
    </row>
    <row r="13" spans="1:7" x14ac:dyDescent="0.25">
      <c r="A13" s="3"/>
      <c r="B13" s="36" t="s">
        <v>394</v>
      </c>
      <c r="C13" s="14" t="s">
        <v>391</v>
      </c>
      <c r="D13" s="14" t="s">
        <v>392</v>
      </c>
      <c r="E13" s="14" t="s">
        <v>158</v>
      </c>
      <c r="F13" s="1"/>
      <c r="G13" s="1"/>
    </row>
    <row r="14" spans="1:7" x14ac:dyDescent="0.25">
      <c r="A14" s="3"/>
      <c r="B14" s="36" t="s">
        <v>237</v>
      </c>
      <c r="C14" s="14" t="s">
        <v>395</v>
      </c>
      <c r="D14" s="14" t="s">
        <v>217</v>
      </c>
      <c r="E14" s="14" t="s">
        <v>16</v>
      </c>
      <c r="F14" s="1"/>
      <c r="G14" s="1"/>
    </row>
    <row r="15" spans="1:7" x14ac:dyDescent="0.25">
      <c r="A15" s="3"/>
      <c r="B15" s="36" t="s">
        <v>314</v>
      </c>
      <c r="C15" s="14" t="s">
        <v>402</v>
      </c>
      <c r="D15" s="14" t="s">
        <v>102</v>
      </c>
      <c r="E15" s="14" t="s">
        <v>158</v>
      </c>
      <c r="F15" s="1"/>
      <c r="G15" s="1"/>
    </row>
    <row r="16" spans="1:7" x14ac:dyDescent="0.25">
      <c r="A16" s="3"/>
      <c r="B16" s="36" t="s">
        <v>19</v>
      </c>
      <c r="C16" s="14" t="s">
        <v>376</v>
      </c>
      <c r="D16" s="14" t="s">
        <v>400</v>
      </c>
      <c r="E16" s="14" t="s">
        <v>16</v>
      </c>
      <c r="F16" s="1"/>
      <c r="G16" s="1"/>
    </row>
    <row r="17" spans="1:7" x14ac:dyDescent="0.25">
      <c r="A17" s="3"/>
      <c r="B17" s="44" t="s">
        <v>97</v>
      </c>
      <c r="C17" s="1" t="s">
        <v>42</v>
      </c>
      <c r="D17" s="1" t="s">
        <v>213</v>
      </c>
      <c r="E17" s="14" t="s">
        <v>16</v>
      </c>
      <c r="F17" s="1"/>
      <c r="G17" s="1"/>
    </row>
    <row r="18" spans="1:7" x14ac:dyDescent="0.25">
      <c r="A18" s="3"/>
      <c r="B18" s="36" t="s">
        <v>335</v>
      </c>
      <c r="C18" s="14" t="s">
        <v>132</v>
      </c>
      <c r="D18" s="14" t="s">
        <v>329</v>
      </c>
      <c r="E18" s="14" t="s">
        <v>158</v>
      </c>
      <c r="F18" s="1"/>
      <c r="G18" s="1"/>
    </row>
    <row r="19" spans="1:7" x14ac:dyDescent="0.25">
      <c r="A19" s="3"/>
      <c r="B19" s="36" t="s">
        <v>403</v>
      </c>
      <c r="C19" s="14" t="s">
        <v>404</v>
      </c>
      <c r="D19" s="14" t="s">
        <v>392</v>
      </c>
      <c r="E19" s="14" t="s">
        <v>158</v>
      </c>
      <c r="F19" s="1"/>
      <c r="G19" s="1"/>
    </row>
    <row r="20" spans="1:7" x14ac:dyDescent="0.25">
      <c r="A20" s="3"/>
      <c r="B20" s="36" t="s">
        <v>17</v>
      </c>
      <c r="C20" s="14" t="s">
        <v>87</v>
      </c>
      <c r="D20" s="14" t="s">
        <v>12</v>
      </c>
      <c r="E20" s="14" t="s">
        <v>88</v>
      </c>
      <c r="F20" s="1"/>
      <c r="G20" s="1"/>
    </row>
    <row r="21" spans="1:7" x14ac:dyDescent="0.25">
      <c r="A21" s="3"/>
      <c r="B21" s="1" t="s">
        <v>31</v>
      </c>
      <c r="C21" s="1" t="s">
        <v>32</v>
      </c>
      <c r="D21" s="1" t="s">
        <v>227</v>
      </c>
      <c r="E21" s="1" t="s">
        <v>16</v>
      </c>
      <c r="F21" s="1"/>
      <c r="G21" s="1"/>
    </row>
    <row r="22" spans="1:7" x14ac:dyDescent="0.25">
      <c r="A22" s="3"/>
      <c r="B22" s="1"/>
      <c r="C22" s="1"/>
      <c r="D22" s="1"/>
      <c r="E22" s="1"/>
      <c r="F22" s="1"/>
      <c r="G22" s="1"/>
    </row>
    <row r="23" spans="1:7" x14ac:dyDescent="0.25">
      <c r="A23" s="3"/>
      <c r="B23" s="1"/>
      <c r="C23" s="1"/>
      <c r="D23" s="1"/>
      <c r="E23" s="1"/>
      <c r="F23" s="1"/>
      <c r="G23" s="1"/>
    </row>
    <row r="24" spans="1:7" x14ac:dyDescent="0.25">
      <c r="A24" s="3">
        <v>45528</v>
      </c>
      <c r="B24" s="36" t="s">
        <v>394</v>
      </c>
      <c r="C24" s="14" t="s">
        <v>391</v>
      </c>
      <c r="D24" s="14" t="s">
        <v>392</v>
      </c>
      <c r="E24" s="14" t="s">
        <v>21</v>
      </c>
      <c r="F24" s="1"/>
      <c r="G24" s="1"/>
    </row>
    <row r="25" spans="1:7" x14ac:dyDescent="0.25">
      <c r="A25" s="3"/>
      <c r="B25" s="36" t="s">
        <v>237</v>
      </c>
      <c r="C25" s="14" t="s">
        <v>395</v>
      </c>
      <c r="D25" s="14" t="s">
        <v>272</v>
      </c>
      <c r="E25" s="14" t="s">
        <v>16</v>
      </c>
      <c r="F25" s="1"/>
      <c r="G25" s="1"/>
    </row>
    <row r="26" spans="1:7" x14ac:dyDescent="0.25">
      <c r="A26" s="3"/>
      <c r="B26" s="36" t="s">
        <v>276</v>
      </c>
      <c r="C26" s="14" t="s">
        <v>190</v>
      </c>
      <c r="D26" s="14" t="s">
        <v>213</v>
      </c>
      <c r="E26" s="14" t="s">
        <v>16</v>
      </c>
      <c r="F26" s="1"/>
      <c r="G26" s="1"/>
    </row>
    <row r="27" spans="1:7" x14ac:dyDescent="0.25">
      <c r="A27" s="3"/>
      <c r="B27" s="44" t="s">
        <v>97</v>
      </c>
      <c r="C27" s="1" t="s">
        <v>42</v>
      </c>
      <c r="D27" s="1" t="s">
        <v>329</v>
      </c>
      <c r="E27" s="14" t="s">
        <v>39</v>
      </c>
      <c r="F27" s="1"/>
      <c r="G27" s="1"/>
    </row>
    <row r="28" spans="1:7" x14ac:dyDescent="0.25">
      <c r="A28" s="3"/>
      <c r="B28" s="1" t="s">
        <v>221</v>
      </c>
      <c r="C28" s="1" t="s">
        <v>222</v>
      </c>
      <c r="D28" s="1" t="s">
        <v>102</v>
      </c>
      <c r="E28" s="14" t="s">
        <v>64</v>
      </c>
      <c r="F28" s="1"/>
      <c r="G28" s="1"/>
    </row>
    <row r="29" spans="1:7" x14ac:dyDescent="0.25">
      <c r="A29" s="3"/>
      <c r="B29" s="36" t="s">
        <v>335</v>
      </c>
      <c r="C29" s="14" t="s">
        <v>132</v>
      </c>
      <c r="D29" s="14" t="s">
        <v>329</v>
      </c>
      <c r="E29" s="14" t="s">
        <v>64</v>
      </c>
      <c r="F29" s="1"/>
      <c r="G29" s="1"/>
    </row>
    <row r="30" spans="1:7" x14ac:dyDescent="0.25">
      <c r="A30" s="3"/>
      <c r="B30" s="36" t="s">
        <v>403</v>
      </c>
      <c r="C30" s="14" t="s">
        <v>404</v>
      </c>
      <c r="D30" s="14" t="s">
        <v>392</v>
      </c>
      <c r="E30" s="14" t="s">
        <v>64</v>
      </c>
      <c r="F30" s="1"/>
      <c r="G30" s="1"/>
    </row>
    <row r="31" spans="1:7" x14ac:dyDescent="0.25">
      <c r="A31" s="3"/>
      <c r="B31" s="36" t="s">
        <v>249</v>
      </c>
      <c r="C31" s="14" t="s">
        <v>405</v>
      </c>
      <c r="D31" s="14" t="s">
        <v>51</v>
      </c>
      <c r="E31" s="14" t="s">
        <v>16</v>
      </c>
      <c r="F31" s="1"/>
      <c r="G31" s="1"/>
    </row>
    <row r="32" spans="1:7" x14ac:dyDescent="0.25">
      <c r="A32" s="3"/>
      <c r="B32" s="36" t="s">
        <v>406</v>
      </c>
      <c r="C32" s="14" t="s">
        <v>407</v>
      </c>
      <c r="D32" s="14" t="s">
        <v>267</v>
      </c>
      <c r="E32" s="14" t="s">
        <v>16</v>
      </c>
      <c r="F32" s="1"/>
      <c r="G32" s="1"/>
    </row>
    <row r="33" spans="1:7" x14ac:dyDescent="0.25">
      <c r="A33" s="3"/>
      <c r="B33" s="36" t="s">
        <v>409</v>
      </c>
      <c r="C33" s="14" t="s">
        <v>410</v>
      </c>
      <c r="D33" s="14" t="s">
        <v>329</v>
      </c>
      <c r="E33" s="14" t="s">
        <v>88</v>
      </c>
      <c r="F33" s="1"/>
      <c r="G33" s="1"/>
    </row>
    <row r="34" spans="1:7" x14ac:dyDescent="0.25">
      <c r="A34" s="3"/>
      <c r="B34" s="36" t="s">
        <v>82</v>
      </c>
      <c r="C34" s="14" t="s">
        <v>411</v>
      </c>
      <c r="D34" s="14" t="s">
        <v>213</v>
      </c>
      <c r="E34" s="14" t="s">
        <v>39</v>
      </c>
      <c r="F34" s="1"/>
      <c r="G34" s="1"/>
    </row>
    <row r="35" spans="1:7" x14ac:dyDescent="0.25">
      <c r="A35" s="3"/>
      <c r="B35" s="1" t="s">
        <v>31</v>
      </c>
      <c r="C35" s="1" t="s">
        <v>32</v>
      </c>
      <c r="D35" s="1" t="s">
        <v>227</v>
      </c>
      <c r="E35" s="1" t="s">
        <v>39</v>
      </c>
      <c r="F35" s="1"/>
      <c r="G35" s="1"/>
    </row>
    <row r="36" spans="1:7" x14ac:dyDescent="0.25">
      <c r="A36" s="3"/>
      <c r="B36" s="1" t="s">
        <v>412</v>
      </c>
      <c r="C36" s="1" t="s">
        <v>296</v>
      </c>
      <c r="D36" s="1" t="s">
        <v>287</v>
      </c>
      <c r="E36" s="1" t="s">
        <v>16</v>
      </c>
      <c r="F36" s="1"/>
      <c r="G36" s="1"/>
    </row>
    <row r="37" spans="1:7" x14ac:dyDescent="0.25">
      <c r="A37" s="3"/>
      <c r="B37" s="1" t="s">
        <v>334</v>
      </c>
      <c r="C37" s="1" t="s">
        <v>450</v>
      </c>
      <c r="D37" s="1" t="s">
        <v>329</v>
      </c>
      <c r="E37" s="1" t="s">
        <v>64</v>
      </c>
      <c r="F37" s="1"/>
      <c r="G37" s="1"/>
    </row>
    <row r="38" spans="1:7" x14ac:dyDescent="0.25">
      <c r="A38" s="3"/>
      <c r="B38" s="14" t="s">
        <v>137</v>
      </c>
      <c r="C38" s="14" t="s">
        <v>138</v>
      </c>
      <c r="D38" s="14" t="s">
        <v>12</v>
      </c>
      <c r="E38" s="14" t="s">
        <v>39</v>
      </c>
      <c r="F38" s="1"/>
      <c r="G38" s="1"/>
    </row>
    <row r="39" spans="1:7" x14ac:dyDescent="0.25">
      <c r="A39" s="3"/>
      <c r="B39" s="14" t="s">
        <v>52</v>
      </c>
      <c r="C39" s="14" t="s">
        <v>139</v>
      </c>
      <c r="D39" s="14" t="s">
        <v>12</v>
      </c>
      <c r="E39" s="14" t="s">
        <v>39</v>
      </c>
      <c r="F39" s="1"/>
      <c r="G39" s="1"/>
    </row>
    <row r="40" spans="1:7" x14ac:dyDescent="0.25">
      <c r="A40" s="3"/>
      <c r="B40" s="14" t="s">
        <v>74</v>
      </c>
      <c r="C40" s="1" t="s">
        <v>361</v>
      </c>
      <c r="D40" s="1" t="s">
        <v>362</v>
      </c>
      <c r="E40" s="1" t="s">
        <v>39</v>
      </c>
      <c r="F40" s="1"/>
      <c r="G40" s="1"/>
    </row>
    <row r="41" spans="1:7" x14ac:dyDescent="0.25">
      <c r="A41" s="3"/>
      <c r="B41" s="14" t="s">
        <v>447</v>
      </c>
      <c r="C41" s="1" t="s">
        <v>448</v>
      </c>
      <c r="D41" s="1" t="s">
        <v>449</v>
      </c>
      <c r="E41" s="1" t="s">
        <v>456</v>
      </c>
      <c r="F41" s="1"/>
      <c r="G41" s="1"/>
    </row>
    <row r="42" spans="1:7" x14ac:dyDescent="0.25">
      <c r="A42" s="3"/>
      <c r="B42" s="1" t="s">
        <v>90</v>
      </c>
      <c r="C42" s="1" t="s">
        <v>14</v>
      </c>
      <c r="D42" s="1" t="s">
        <v>12</v>
      </c>
      <c r="E42" s="1" t="s">
        <v>88</v>
      </c>
      <c r="F42" s="1"/>
      <c r="G42" s="1"/>
    </row>
    <row r="43" spans="1:7" x14ac:dyDescent="0.25">
      <c r="A43" s="3"/>
      <c r="B43" s="36" t="s">
        <v>19</v>
      </c>
      <c r="C43" s="14" t="s">
        <v>376</v>
      </c>
      <c r="D43" s="14" t="s">
        <v>400</v>
      </c>
      <c r="E43" s="14" t="s">
        <v>16</v>
      </c>
      <c r="F43" s="1"/>
      <c r="G43" s="1"/>
    </row>
    <row r="44" spans="1:7" x14ac:dyDescent="0.25">
      <c r="A44" s="3"/>
      <c r="B44" s="36" t="s">
        <v>425</v>
      </c>
      <c r="C44" s="14" t="s">
        <v>206</v>
      </c>
      <c r="D44" s="14" t="s">
        <v>329</v>
      </c>
      <c r="E44" s="46" t="s">
        <v>21</v>
      </c>
      <c r="F44" s="1"/>
      <c r="G44" s="1"/>
    </row>
    <row r="45" spans="1:7" x14ac:dyDescent="0.25">
      <c r="A45" s="3"/>
      <c r="B45" s="1" t="s">
        <v>457</v>
      </c>
      <c r="C45" s="1" t="s">
        <v>444</v>
      </c>
      <c r="D45" s="1" t="s">
        <v>437</v>
      </c>
      <c r="E45" s="1" t="s">
        <v>39</v>
      </c>
      <c r="F45" s="1"/>
      <c r="G45" s="1"/>
    </row>
    <row r="46" spans="1:7" x14ac:dyDescent="0.25">
      <c r="A46" s="3"/>
      <c r="B46" s="1"/>
      <c r="C46" s="1"/>
      <c r="D46" s="1"/>
      <c r="E46" s="1"/>
      <c r="F46" s="1"/>
      <c r="G46" s="1"/>
    </row>
    <row r="47" spans="1:7" x14ac:dyDescent="0.25">
      <c r="A47" s="3">
        <v>45529</v>
      </c>
      <c r="B47" s="36" t="s">
        <v>237</v>
      </c>
      <c r="C47" s="14" t="s">
        <v>395</v>
      </c>
      <c r="D47" s="14" t="s">
        <v>322</v>
      </c>
      <c r="E47" s="14" t="s">
        <v>239</v>
      </c>
      <c r="F47" s="1"/>
      <c r="G47" s="1"/>
    </row>
    <row r="48" spans="1:7" x14ac:dyDescent="0.25">
      <c r="A48" s="3"/>
      <c r="B48" s="36" t="s">
        <v>455</v>
      </c>
      <c r="C48" s="14"/>
      <c r="D48" s="14" t="s">
        <v>453</v>
      </c>
      <c r="E48" s="14" t="s">
        <v>454</v>
      </c>
      <c r="F48" s="1"/>
      <c r="G48" s="1"/>
    </row>
    <row r="49" spans="1:7" x14ac:dyDescent="0.25">
      <c r="A49" s="3"/>
      <c r="B49" s="44" t="s">
        <v>97</v>
      </c>
      <c r="C49" s="1" t="s">
        <v>42</v>
      </c>
      <c r="D49" s="1" t="s">
        <v>451</v>
      </c>
      <c r="E49" s="14" t="s">
        <v>452</v>
      </c>
      <c r="F49" s="1"/>
      <c r="G49" s="1"/>
    </row>
    <row r="50" spans="1:7" x14ac:dyDescent="0.25">
      <c r="A50" s="3"/>
      <c r="B50" s="36" t="s">
        <v>314</v>
      </c>
      <c r="C50" s="14" t="s">
        <v>402</v>
      </c>
      <c r="D50" s="14" t="s">
        <v>102</v>
      </c>
      <c r="E50" s="14" t="s">
        <v>159</v>
      </c>
      <c r="F50" s="1"/>
      <c r="G50" s="1"/>
    </row>
    <row r="51" spans="1:7" x14ac:dyDescent="0.25">
      <c r="A51" s="3"/>
      <c r="B51" s="36" t="s">
        <v>335</v>
      </c>
      <c r="C51" s="14" t="s">
        <v>132</v>
      </c>
      <c r="D51" s="14" t="s">
        <v>329</v>
      </c>
      <c r="E51" s="14" t="s">
        <v>159</v>
      </c>
      <c r="F51" s="1"/>
      <c r="G51" s="1"/>
    </row>
    <row r="52" spans="1:7" x14ac:dyDescent="0.25">
      <c r="A52" s="3"/>
      <c r="B52" s="36" t="s">
        <v>214</v>
      </c>
      <c r="C52" s="14" t="s">
        <v>169</v>
      </c>
      <c r="D52" s="14" t="s">
        <v>329</v>
      </c>
      <c r="E52" s="14" t="s">
        <v>159</v>
      </c>
      <c r="F52" s="1"/>
      <c r="G52" s="1"/>
    </row>
    <row r="53" spans="1:7" x14ac:dyDescent="0.25">
      <c r="A53" s="3"/>
      <c r="B53" s="1" t="s">
        <v>90</v>
      </c>
      <c r="C53" s="1" t="s">
        <v>14</v>
      </c>
      <c r="D53" s="1" t="s">
        <v>12</v>
      </c>
      <c r="E53" s="1" t="s">
        <v>58</v>
      </c>
      <c r="F53" s="1"/>
      <c r="G53" s="1"/>
    </row>
  </sheetData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100D-91F9-4CEC-A44C-C74688C4C7CE}">
  <dimension ref="A1:G52"/>
  <sheetViews>
    <sheetView topLeftCell="A19" workbookViewId="0">
      <selection activeCell="B1" sqref="B1:D2"/>
    </sheetView>
  </sheetViews>
  <sheetFormatPr baseColWidth="10" defaultRowHeight="15" x14ac:dyDescent="0.25"/>
  <cols>
    <col min="1" max="1" width="12.42578125" customWidth="1"/>
    <col min="2" max="2" width="20.5703125" customWidth="1"/>
    <col min="3" max="3" width="24.85546875" customWidth="1"/>
    <col min="4" max="4" width="23.7109375" customWidth="1"/>
    <col min="5" max="5" width="12" customWidth="1"/>
  </cols>
  <sheetData>
    <row r="1" spans="1:7" x14ac:dyDescent="0.25">
      <c r="A1" s="5"/>
      <c r="B1" s="6" t="s">
        <v>68</v>
      </c>
      <c r="C1" s="6" t="s">
        <v>70</v>
      </c>
      <c r="D1" s="6" t="s">
        <v>72</v>
      </c>
      <c r="E1" s="5"/>
      <c r="F1" s="5"/>
      <c r="G1" s="1"/>
    </row>
    <row r="2" spans="1:7" x14ac:dyDescent="0.25">
      <c r="A2" s="5"/>
      <c r="B2" s="6" t="s">
        <v>69</v>
      </c>
      <c r="C2" s="6" t="s">
        <v>71</v>
      </c>
      <c r="D2" s="6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45533</v>
      </c>
      <c r="B4" s="1" t="s">
        <v>124</v>
      </c>
      <c r="C4" s="1" t="s">
        <v>27</v>
      </c>
      <c r="D4" s="1" t="s">
        <v>393</v>
      </c>
      <c r="E4" s="1" t="s">
        <v>64</v>
      </c>
      <c r="F4" s="1"/>
      <c r="G4" s="1"/>
    </row>
    <row r="5" spans="1:7" x14ac:dyDescent="0.25">
      <c r="A5" s="3"/>
      <c r="B5" s="1" t="s">
        <v>221</v>
      </c>
      <c r="C5" s="1" t="s">
        <v>222</v>
      </c>
      <c r="D5" s="1" t="s">
        <v>102</v>
      </c>
      <c r="E5" s="1" t="s">
        <v>159</v>
      </c>
      <c r="F5" s="1"/>
      <c r="G5" s="1"/>
    </row>
    <row r="6" spans="1:7" x14ac:dyDescent="0.25">
      <c r="A6" s="3"/>
      <c r="B6" s="36" t="s">
        <v>8</v>
      </c>
      <c r="C6" s="1" t="s">
        <v>115</v>
      </c>
      <c r="D6" s="1" t="s">
        <v>12</v>
      </c>
      <c r="E6" s="1" t="s">
        <v>158</v>
      </c>
      <c r="F6" s="1"/>
      <c r="G6" s="1"/>
    </row>
    <row r="7" spans="1:7" x14ac:dyDescent="0.25">
      <c r="A7" s="3"/>
      <c r="B7" s="36" t="s">
        <v>335</v>
      </c>
      <c r="C7" s="14" t="s">
        <v>132</v>
      </c>
      <c r="D7" s="14" t="s">
        <v>329</v>
      </c>
      <c r="E7" s="14" t="s">
        <v>159</v>
      </c>
      <c r="F7" s="1"/>
      <c r="G7" s="1"/>
    </row>
    <row r="8" spans="1:7" x14ac:dyDescent="0.25">
      <c r="A8" s="3"/>
      <c r="B8" s="36" t="s">
        <v>334</v>
      </c>
      <c r="C8" s="14" t="s">
        <v>446</v>
      </c>
      <c r="D8" s="14" t="s">
        <v>329</v>
      </c>
      <c r="E8" s="14" t="s">
        <v>159</v>
      </c>
      <c r="F8" s="1"/>
      <c r="G8" s="1"/>
    </row>
    <row r="9" spans="1:7" x14ac:dyDescent="0.25">
      <c r="A9" s="3"/>
      <c r="B9" s="1" t="s">
        <v>90</v>
      </c>
      <c r="C9" s="1" t="s">
        <v>14</v>
      </c>
      <c r="D9" s="1" t="s">
        <v>12</v>
      </c>
      <c r="E9" s="1" t="s">
        <v>158</v>
      </c>
      <c r="F9" s="1"/>
      <c r="G9" s="1"/>
    </row>
    <row r="10" spans="1:7" x14ac:dyDescent="0.25">
      <c r="A10" s="3"/>
      <c r="B10" s="1"/>
      <c r="C10" s="1"/>
      <c r="D10" s="1"/>
      <c r="E10" s="1"/>
      <c r="F10" s="1"/>
      <c r="G10" s="1"/>
    </row>
    <row r="11" spans="1:7" x14ac:dyDescent="0.25">
      <c r="A11" s="3">
        <v>45534</v>
      </c>
      <c r="B11" s="1" t="s">
        <v>90</v>
      </c>
      <c r="C11" s="1" t="s">
        <v>14</v>
      </c>
      <c r="D11" s="1" t="s">
        <v>12</v>
      </c>
      <c r="E11" s="1" t="s">
        <v>64</v>
      </c>
      <c r="F11" s="1"/>
      <c r="G11" s="1"/>
    </row>
    <row r="12" spans="1:7" x14ac:dyDescent="0.25">
      <c r="A12" s="3"/>
      <c r="B12" s="1" t="s">
        <v>221</v>
      </c>
      <c r="C12" s="1" t="s">
        <v>222</v>
      </c>
      <c r="D12" s="1" t="s">
        <v>102</v>
      </c>
      <c r="E12" s="1" t="s">
        <v>158</v>
      </c>
      <c r="F12" s="1"/>
      <c r="G12" s="1"/>
    </row>
    <row r="13" spans="1:7" x14ac:dyDescent="0.25">
      <c r="A13" s="3"/>
      <c r="B13" s="36" t="s">
        <v>394</v>
      </c>
      <c r="C13" s="14" t="s">
        <v>391</v>
      </c>
      <c r="D13" s="14" t="s">
        <v>392</v>
      </c>
      <c r="E13" s="14" t="s">
        <v>158</v>
      </c>
      <c r="F13" s="1"/>
      <c r="G13" s="1"/>
    </row>
    <row r="14" spans="1:7" x14ac:dyDescent="0.25">
      <c r="A14" s="3"/>
      <c r="B14" s="36" t="s">
        <v>237</v>
      </c>
      <c r="C14" s="14" t="s">
        <v>395</v>
      </c>
      <c r="D14" s="14" t="s">
        <v>217</v>
      </c>
      <c r="E14" s="14" t="s">
        <v>239</v>
      </c>
      <c r="F14" s="1"/>
      <c r="G14" s="1"/>
    </row>
    <row r="15" spans="1:7" x14ac:dyDescent="0.25">
      <c r="A15" s="3"/>
      <c r="B15" s="36" t="s">
        <v>314</v>
      </c>
      <c r="C15" s="14" t="s">
        <v>402</v>
      </c>
      <c r="D15" s="14" t="s">
        <v>102</v>
      </c>
      <c r="E15" s="14" t="s">
        <v>158</v>
      </c>
      <c r="F15" s="1"/>
      <c r="G15" s="1"/>
    </row>
    <row r="16" spans="1:7" x14ac:dyDescent="0.25">
      <c r="A16" s="3"/>
      <c r="B16" s="36" t="s">
        <v>214</v>
      </c>
      <c r="C16" s="14" t="s">
        <v>169</v>
      </c>
      <c r="D16" s="14" t="s">
        <v>329</v>
      </c>
      <c r="E16" s="14" t="s">
        <v>158</v>
      </c>
      <c r="F16" s="1"/>
      <c r="G16" s="1"/>
    </row>
    <row r="17" spans="1:7" x14ac:dyDescent="0.25">
      <c r="A17" s="3"/>
      <c r="B17" s="36" t="s">
        <v>335</v>
      </c>
      <c r="C17" s="14" t="s">
        <v>132</v>
      </c>
      <c r="D17" s="14" t="s">
        <v>329</v>
      </c>
      <c r="E17" s="14" t="s">
        <v>158</v>
      </c>
      <c r="F17" s="1"/>
      <c r="G17" s="1"/>
    </row>
    <row r="18" spans="1:7" x14ac:dyDescent="0.25">
      <c r="A18" s="3"/>
      <c r="B18" s="36" t="s">
        <v>403</v>
      </c>
      <c r="C18" s="14" t="s">
        <v>404</v>
      </c>
      <c r="D18" s="14" t="s">
        <v>392</v>
      </c>
      <c r="E18" s="14" t="s">
        <v>158</v>
      </c>
      <c r="F18" s="1"/>
      <c r="G18" s="1"/>
    </row>
    <row r="19" spans="1:7" x14ac:dyDescent="0.25">
      <c r="A19" s="3"/>
      <c r="B19" s="36" t="s">
        <v>17</v>
      </c>
      <c r="C19" s="14" t="s">
        <v>87</v>
      </c>
      <c r="D19" s="14" t="s">
        <v>12</v>
      </c>
      <c r="E19" s="14" t="s">
        <v>88</v>
      </c>
      <c r="F19" s="1"/>
      <c r="G19" s="1"/>
    </row>
    <row r="20" spans="1:7" x14ac:dyDescent="0.25">
      <c r="A20" s="3"/>
      <c r="B20" s="1" t="s">
        <v>31</v>
      </c>
      <c r="C20" s="1" t="s">
        <v>32</v>
      </c>
      <c r="D20" s="1" t="s">
        <v>227</v>
      </c>
      <c r="E20" s="1" t="s">
        <v>16</v>
      </c>
      <c r="F20" s="1"/>
      <c r="G20" s="1"/>
    </row>
    <row r="21" spans="1:7" x14ac:dyDescent="0.25">
      <c r="A21" s="3"/>
      <c r="B21" s="36" t="s">
        <v>164</v>
      </c>
      <c r="C21" s="14" t="s">
        <v>460</v>
      </c>
      <c r="D21" s="14" t="s">
        <v>459</v>
      </c>
      <c r="E21" s="14" t="s">
        <v>16</v>
      </c>
      <c r="F21" s="1"/>
      <c r="G21" s="1"/>
    </row>
    <row r="22" spans="1:7" x14ac:dyDescent="0.25">
      <c r="A22" s="3"/>
      <c r="B22" s="36" t="s">
        <v>276</v>
      </c>
      <c r="C22" s="14" t="s">
        <v>190</v>
      </c>
      <c r="D22" s="14" t="s">
        <v>459</v>
      </c>
      <c r="E22" s="14" t="s">
        <v>16</v>
      </c>
      <c r="F22" s="1"/>
      <c r="G22" s="1"/>
    </row>
    <row r="23" spans="1:7" x14ac:dyDescent="0.25">
      <c r="A23" s="3"/>
      <c r="B23" s="36" t="s">
        <v>461</v>
      </c>
      <c r="C23" s="14" t="s">
        <v>462</v>
      </c>
      <c r="D23" s="14" t="s">
        <v>329</v>
      </c>
      <c r="E23" s="14" t="s">
        <v>158</v>
      </c>
      <c r="F23" s="1"/>
      <c r="G23" s="1"/>
    </row>
    <row r="24" spans="1:7" x14ac:dyDescent="0.25">
      <c r="A24" s="3"/>
      <c r="B24" s="36" t="s">
        <v>237</v>
      </c>
      <c r="C24" s="14" t="s">
        <v>395</v>
      </c>
      <c r="D24" s="14" t="s">
        <v>272</v>
      </c>
      <c r="E24" s="14" t="s">
        <v>16</v>
      </c>
      <c r="F24" s="1"/>
      <c r="G24" s="1"/>
    </row>
    <row r="25" spans="1:7" x14ac:dyDescent="0.25">
      <c r="A25" s="3"/>
      <c r="B25" s="1" t="s">
        <v>464</v>
      </c>
      <c r="C25" s="1"/>
      <c r="D25" s="1" t="s">
        <v>465</v>
      </c>
      <c r="E25" s="1" t="s">
        <v>466</v>
      </c>
      <c r="F25" s="1"/>
      <c r="G25" s="1"/>
    </row>
    <row r="26" spans="1:7" x14ac:dyDescent="0.25">
      <c r="A26" s="3"/>
      <c r="B26" s="1"/>
      <c r="C26" s="1"/>
      <c r="D26" s="1"/>
      <c r="E26" s="1"/>
      <c r="F26" s="1"/>
      <c r="G26" s="1"/>
    </row>
    <row r="27" spans="1:7" x14ac:dyDescent="0.25">
      <c r="A27" s="3">
        <v>45535</v>
      </c>
      <c r="B27" s="36" t="s">
        <v>164</v>
      </c>
      <c r="C27" s="14" t="s">
        <v>460</v>
      </c>
      <c r="D27" s="14" t="s">
        <v>459</v>
      </c>
      <c r="E27" s="14" t="s">
        <v>39</v>
      </c>
      <c r="F27" s="1"/>
      <c r="G27" s="1"/>
    </row>
    <row r="28" spans="1:7" x14ac:dyDescent="0.25">
      <c r="A28" s="3"/>
      <c r="B28" s="36" t="s">
        <v>237</v>
      </c>
      <c r="C28" s="14" t="s">
        <v>395</v>
      </c>
      <c r="D28" s="14" t="s">
        <v>272</v>
      </c>
      <c r="E28" s="14" t="s">
        <v>239</v>
      </c>
      <c r="F28" s="1"/>
      <c r="G28" s="1"/>
    </row>
    <row r="29" spans="1:7" x14ac:dyDescent="0.25">
      <c r="A29" s="3"/>
      <c r="B29" s="36" t="s">
        <v>394</v>
      </c>
      <c r="C29" s="14" t="s">
        <v>391</v>
      </c>
      <c r="D29" s="14" t="s">
        <v>392</v>
      </c>
      <c r="E29" s="14" t="s">
        <v>64</v>
      </c>
      <c r="F29" s="1"/>
      <c r="G29" s="1"/>
    </row>
    <row r="30" spans="1:7" x14ac:dyDescent="0.25">
      <c r="A30" s="3"/>
      <c r="B30" s="44" t="s">
        <v>97</v>
      </c>
      <c r="C30" s="1" t="s">
        <v>42</v>
      </c>
      <c r="D30" s="1" t="s">
        <v>329</v>
      </c>
      <c r="E30" s="14" t="s">
        <v>39</v>
      </c>
      <c r="F30" s="1"/>
      <c r="G30" s="1"/>
    </row>
    <row r="31" spans="1:7" x14ac:dyDescent="0.25">
      <c r="A31" s="3"/>
      <c r="B31" s="1" t="s">
        <v>221</v>
      </c>
      <c r="C31" s="1" t="s">
        <v>222</v>
      </c>
      <c r="D31" s="1" t="s">
        <v>102</v>
      </c>
      <c r="E31" s="14" t="s">
        <v>64</v>
      </c>
      <c r="F31" s="1"/>
      <c r="G31" s="1"/>
    </row>
    <row r="32" spans="1:7" x14ac:dyDescent="0.25">
      <c r="A32" s="3"/>
      <c r="B32" s="36" t="s">
        <v>335</v>
      </c>
      <c r="C32" s="14" t="s">
        <v>132</v>
      </c>
      <c r="D32" s="14" t="s">
        <v>329</v>
      </c>
      <c r="E32" s="14" t="s">
        <v>64</v>
      </c>
      <c r="F32" s="1"/>
      <c r="G32" s="1"/>
    </row>
    <row r="33" spans="1:7" x14ac:dyDescent="0.25">
      <c r="A33" s="3"/>
      <c r="B33" s="36" t="s">
        <v>403</v>
      </c>
      <c r="C33" s="14" t="s">
        <v>404</v>
      </c>
      <c r="D33" s="14" t="s">
        <v>392</v>
      </c>
      <c r="E33" s="14" t="s">
        <v>64</v>
      </c>
      <c r="F33" s="1"/>
      <c r="G33" s="1"/>
    </row>
    <row r="34" spans="1:7" x14ac:dyDescent="0.25">
      <c r="A34" s="3"/>
      <c r="B34" s="36" t="s">
        <v>409</v>
      </c>
      <c r="C34" s="14" t="s">
        <v>410</v>
      </c>
      <c r="D34" s="14" t="s">
        <v>463</v>
      </c>
      <c r="E34" s="14" t="s">
        <v>39</v>
      </c>
      <c r="F34" s="1"/>
      <c r="G34" s="1"/>
    </row>
    <row r="35" spans="1:7" x14ac:dyDescent="0.25">
      <c r="A35" s="3"/>
      <c r="B35" s="1" t="s">
        <v>31</v>
      </c>
      <c r="C35" s="1" t="s">
        <v>32</v>
      </c>
      <c r="D35" s="1" t="s">
        <v>227</v>
      </c>
      <c r="E35" s="1" t="s">
        <v>39</v>
      </c>
      <c r="F35" s="1"/>
      <c r="G35" s="1"/>
    </row>
    <row r="36" spans="1:7" x14ac:dyDescent="0.25">
      <c r="A36" s="3"/>
      <c r="B36" s="36" t="s">
        <v>214</v>
      </c>
      <c r="C36" s="14" t="s">
        <v>169</v>
      </c>
      <c r="D36" s="14" t="s">
        <v>329</v>
      </c>
      <c r="E36" s="14" t="s">
        <v>64</v>
      </c>
      <c r="F36" s="1"/>
      <c r="G36" s="1"/>
    </row>
    <row r="37" spans="1:7" x14ac:dyDescent="0.25">
      <c r="A37" s="3"/>
      <c r="B37" s="14" t="s">
        <v>137</v>
      </c>
      <c r="C37" s="14" t="s">
        <v>138</v>
      </c>
      <c r="D37" s="14" t="s">
        <v>12</v>
      </c>
      <c r="E37" s="14" t="s">
        <v>39</v>
      </c>
      <c r="F37" s="1"/>
      <c r="G37" s="1"/>
    </row>
    <row r="38" spans="1:7" x14ac:dyDescent="0.25">
      <c r="A38" s="3"/>
      <c r="B38" s="14" t="s">
        <v>52</v>
      </c>
      <c r="C38" s="14" t="s">
        <v>139</v>
      </c>
      <c r="D38" s="14" t="s">
        <v>12</v>
      </c>
      <c r="E38" s="14" t="s">
        <v>39</v>
      </c>
      <c r="F38" s="1"/>
      <c r="G38" s="1"/>
    </row>
    <row r="39" spans="1:7" x14ac:dyDescent="0.25">
      <c r="A39" s="3"/>
      <c r="B39" s="14" t="s">
        <v>74</v>
      </c>
      <c r="C39" s="1" t="s">
        <v>361</v>
      </c>
      <c r="D39" s="1" t="s">
        <v>362</v>
      </c>
      <c r="E39" s="1" t="s">
        <v>39</v>
      </c>
      <c r="F39" s="1"/>
      <c r="G39" s="1"/>
    </row>
    <row r="40" spans="1:7" x14ac:dyDescent="0.25">
      <c r="A40" s="3"/>
      <c r="B40" s="1" t="s">
        <v>90</v>
      </c>
      <c r="C40" s="1" t="s">
        <v>14</v>
      </c>
      <c r="D40" s="1" t="s">
        <v>12</v>
      </c>
      <c r="E40" s="1" t="s">
        <v>88</v>
      </c>
      <c r="F40" s="1"/>
      <c r="G40" s="1"/>
    </row>
    <row r="41" spans="1:7" x14ac:dyDescent="0.25">
      <c r="A41" s="3"/>
      <c r="B41" s="1" t="s">
        <v>457</v>
      </c>
      <c r="C41" s="1" t="s">
        <v>444</v>
      </c>
      <c r="D41" s="1" t="s">
        <v>437</v>
      </c>
      <c r="E41" s="1" t="s">
        <v>39</v>
      </c>
      <c r="F41" s="1"/>
      <c r="G41" s="1"/>
    </row>
    <row r="42" spans="1:7" x14ac:dyDescent="0.25">
      <c r="A42" s="3"/>
      <c r="B42" s="14" t="s">
        <v>330</v>
      </c>
      <c r="C42" s="1" t="s">
        <v>458</v>
      </c>
      <c r="D42" s="1" t="s">
        <v>392</v>
      </c>
      <c r="E42" s="1" t="s">
        <v>64</v>
      </c>
      <c r="F42" s="1"/>
      <c r="G42" s="1"/>
    </row>
    <row r="43" spans="1:7" x14ac:dyDescent="0.25">
      <c r="A43" s="3"/>
      <c r="B43" s="36" t="s">
        <v>461</v>
      </c>
      <c r="C43" s="14" t="s">
        <v>462</v>
      </c>
      <c r="D43" s="14" t="s">
        <v>329</v>
      </c>
      <c r="E43" s="14" t="s">
        <v>64</v>
      </c>
      <c r="F43" s="1"/>
      <c r="G43" s="1"/>
    </row>
    <row r="44" spans="1:7" x14ac:dyDescent="0.25">
      <c r="A44" s="3"/>
      <c r="B44" s="1" t="s">
        <v>464</v>
      </c>
      <c r="C44" s="1"/>
      <c r="D44" s="1" t="s">
        <v>465</v>
      </c>
      <c r="E44" s="1" t="s">
        <v>466</v>
      </c>
      <c r="F44" s="1"/>
      <c r="G44" s="1"/>
    </row>
    <row r="45" spans="1:7" x14ac:dyDescent="0.25">
      <c r="A45" s="3"/>
      <c r="B45" s="1"/>
      <c r="C45" s="1"/>
      <c r="D45" s="1"/>
      <c r="E45" s="1"/>
      <c r="F45" s="1"/>
      <c r="G45" s="1"/>
    </row>
    <row r="46" spans="1:7" x14ac:dyDescent="0.25">
      <c r="A46" s="3">
        <v>45536</v>
      </c>
      <c r="B46" s="36" t="s">
        <v>237</v>
      </c>
      <c r="C46" s="14" t="s">
        <v>395</v>
      </c>
      <c r="D46" s="14" t="s">
        <v>272</v>
      </c>
      <c r="E46" s="14" t="s">
        <v>239</v>
      </c>
      <c r="F46" s="1"/>
      <c r="G46" s="1"/>
    </row>
    <row r="47" spans="1:7" x14ac:dyDescent="0.25">
      <c r="A47" s="3"/>
      <c r="B47" s="36" t="s">
        <v>314</v>
      </c>
      <c r="C47" s="14" t="s">
        <v>402</v>
      </c>
      <c r="D47" s="14" t="s">
        <v>102</v>
      </c>
      <c r="E47" s="14" t="s">
        <v>159</v>
      </c>
      <c r="F47" s="1"/>
      <c r="G47" s="1"/>
    </row>
    <row r="48" spans="1:7" x14ac:dyDescent="0.25">
      <c r="A48" s="3"/>
      <c r="B48" s="1" t="s">
        <v>464</v>
      </c>
      <c r="C48" s="1"/>
      <c r="D48" s="1" t="s">
        <v>465</v>
      </c>
      <c r="E48" s="14" t="s">
        <v>466</v>
      </c>
      <c r="F48" s="1"/>
      <c r="G48" s="1"/>
    </row>
    <row r="49" spans="1:7" x14ac:dyDescent="0.25">
      <c r="A49" s="3"/>
      <c r="B49" s="36" t="s">
        <v>214</v>
      </c>
      <c r="C49" s="14" t="s">
        <v>169</v>
      </c>
      <c r="D49" s="14" t="s">
        <v>329</v>
      </c>
      <c r="E49" s="14" t="s">
        <v>159</v>
      </c>
      <c r="F49" s="1"/>
      <c r="G49" s="1"/>
    </row>
    <row r="50" spans="1:7" x14ac:dyDescent="0.25">
      <c r="A50" s="3"/>
      <c r="B50" s="1" t="s">
        <v>90</v>
      </c>
      <c r="C50" s="1" t="s">
        <v>14</v>
      </c>
      <c r="D50" s="1" t="s">
        <v>12</v>
      </c>
      <c r="E50" s="1" t="s">
        <v>58</v>
      </c>
      <c r="F50" s="1"/>
      <c r="G50" s="1"/>
    </row>
    <row r="51" spans="1:7" x14ac:dyDescent="0.25">
      <c r="A51" s="3"/>
      <c r="B51" s="1" t="s">
        <v>464</v>
      </c>
      <c r="C51" s="1"/>
      <c r="D51" s="1" t="s">
        <v>465</v>
      </c>
      <c r="E51" s="1"/>
      <c r="F51" s="1"/>
      <c r="G51" s="1"/>
    </row>
    <row r="52" spans="1:7" x14ac:dyDescent="0.25">
      <c r="A52" s="3"/>
      <c r="B52" s="1"/>
      <c r="C52" s="1"/>
      <c r="D52" s="1"/>
      <c r="E52" s="1"/>
      <c r="F52" s="1"/>
      <c r="G52" s="1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DE0B-8609-443D-B552-126C0F51C58F}">
  <dimension ref="A1:G53"/>
  <sheetViews>
    <sheetView topLeftCell="A25" workbookViewId="0">
      <selection activeCell="G19" sqref="G19"/>
    </sheetView>
  </sheetViews>
  <sheetFormatPr baseColWidth="10" defaultRowHeight="15" x14ac:dyDescent="0.25"/>
  <cols>
    <col min="1" max="1" width="12.28515625" customWidth="1"/>
    <col min="2" max="2" width="22.28515625" customWidth="1"/>
    <col min="3" max="3" width="27" customWidth="1"/>
    <col min="4" max="4" width="18.7109375" customWidth="1"/>
    <col min="7" max="7" width="10.85546875" customWidth="1"/>
  </cols>
  <sheetData>
    <row r="1" spans="1:7" x14ac:dyDescent="0.25">
      <c r="A1" s="5"/>
      <c r="B1" s="5" t="s">
        <v>68</v>
      </c>
      <c r="C1" s="5" t="s">
        <v>70</v>
      </c>
      <c r="D1" s="5" t="s">
        <v>72</v>
      </c>
      <c r="E1" s="5"/>
      <c r="F1" s="5"/>
      <c r="G1" s="1"/>
    </row>
    <row r="2" spans="1:7" x14ac:dyDescent="0.25">
      <c r="A2" s="5"/>
      <c r="B2" s="5" t="s">
        <v>69</v>
      </c>
      <c r="C2" s="5" t="s">
        <v>71</v>
      </c>
      <c r="D2" s="5" t="s">
        <v>73</v>
      </c>
      <c r="E2" s="5"/>
      <c r="F2" s="5"/>
      <c r="G2" s="1"/>
    </row>
    <row r="3" spans="1: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0</v>
      </c>
      <c r="G3" s="1"/>
    </row>
    <row r="4" spans="1:7" x14ac:dyDescent="0.25">
      <c r="A4" s="3">
        <v>45540</v>
      </c>
      <c r="B4" s="1" t="s">
        <v>124</v>
      </c>
      <c r="C4" s="1" t="s">
        <v>27</v>
      </c>
      <c r="D4" s="1" t="s">
        <v>393</v>
      </c>
      <c r="E4" s="1" t="s">
        <v>64</v>
      </c>
      <c r="F4" s="1"/>
      <c r="G4" s="1"/>
    </row>
    <row r="5" spans="1:7" x14ac:dyDescent="0.25">
      <c r="A5" s="3"/>
      <c r="B5" s="1" t="s">
        <v>221</v>
      </c>
      <c r="C5" s="1" t="s">
        <v>222</v>
      </c>
      <c r="D5" s="1" t="s">
        <v>102</v>
      </c>
      <c r="E5" s="1" t="s">
        <v>159</v>
      </c>
      <c r="F5" s="1"/>
      <c r="G5" s="1"/>
    </row>
    <row r="6" spans="1:7" x14ac:dyDescent="0.25">
      <c r="A6" s="3"/>
      <c r="B6" s="36" t="s">
        <v>8</v>
      </c>
      <c r="C6" s="1" t="s">
        <v>115</v>
      </c>
      <c r="D6" s="1" t="s">
        <v>12</v>
      </c>
      <c r="E6" s="1" t="s">
        <v>158</v>
      </c>
      <c r="F6" s="1"/>
      <c r="G6" s="1"/>
    </row>
    <row r="7" spans="1:7" x14ac:dyDescent="0.25">
      <c r="A7" s="3"/>
      <c r="B7" s="36" t="s">
        <v>335</v>
      </c>
      <c r="C7" s="14" t="s">
        <v>132</v>
      </c>
      <c r="D7" s="14" t="s">
        <v>329</v>
      </c>
      <c r="E7" s="14" t="s">
        <v>159</v>
      </c>
      <c r="F7" s="1"/>
      <c r="G7" s="1"/>
    </row>
    <row r="8" spans="1:7" x14ac:dyDescent="0.25">
      <c r="A8" s="3"/>
      <c r="B8" s="1" t="s">
        <v>90</v>
      </c>
      <c r="C8" s="1" t="s">
        <v>14</v>
      </c>
      <c r="D8" s="1" t="s">
        <v>12</v>
      </c>
      <c r="E8" s="1" t="s">
        <v>158</v>
      </c>
      <c r="F8" s="1"/>
      <c r="G8" s="1"/>
    </row>
    <row r="9" spans="1:7" x14ac:dyDescent="0.25">
      <c r="A9" s="3"/>
      <c r="B9" s="1"/>
      <c r="C9" s="1"/>
      <c r="D9" s="1"/>
      <c r="E9" s="1"/>
      <c r="F9" s="1"/>
      <c r="G9" s="1"/>
    </row>
    <row r="10" spans="1:7" x14ac:dyDescent="0.25">
      <c r="A10" s="3">
        <v>45541</v>
      </c>
      <c r="B10" s="1" t="s">
        <v>90</v>
      </c>
      <c r="C10" s="1" t="s">
        <v>14</v>
      </c>
      <c r="D10" s="1" t="s">
        <v>12</v>
      </c>
      <c r="E10" s="1" t="s">
        <v>64</v>
      </c>
      <c r="F10" s="1"/>
      <c r="G10" s="1"/>
    </row>
    <row r="11" spans="1:7" x14ac:dyDescent="0.25">
      <c r="A11" s="3"/>
      <c r="B11" s="1" t="s">
        <v>221</v>
      </c>
      <c r="C11" s="1" t="s">
        <v>222</v>
      </c>
      <c r="D11" s="1" t="s">
        <v>102</v>
      </c>
      <c r="E11" s="1" t="s">
        <v>158</v>
      </c>
      <c r="F11" s="1"/>
      <c r="G11" s="1"/>
    </row>
    <row r="12" spans="1:7" x14ac:dyDescent="0.25">
      <c r="A12" s="3"/>
      <c r="B12" s="36" t="s">
        <v>394</v>
      </c>
      <c r="C12" s="14" t="s">
        <v>391</v>
      </c>
      <c r="D12" s="14" t="s">
        <v>392</v>
      </c>
      <c r="E12" s="14" t="s">
        <v>158</v>
      </c>
      <c r="F12" s="1"/>
      <c r="G12" s="1"/>
    </row>
    <row r="13" spans="1:7" x14ac:dyDescent="0.25">
      <c r="A13" s="3"/>
      <c r="B13" s="36" t="s">
        <v>237</v>
      </c>
      <c r="C13" s="14" t="s">
        <v>395</v>
      </c>
      <c r="D13" s="14" t="s">
        <v>474</v>
      </c>
      <c r="E13" s="14" t="s">
        <v>16</v>
      </c>
      <c r="F13" s="1"/>
      <c r="G13" s="1"/>
    </row>
    <row r="14" spans="1:7" x14ac:dyDescent="0.25">
      <c r="A14" s="3"/>
      <c r="B14" s="36" t="s">
        <v>214</v>
      </c>
      <c r="C14" s="14" t="s">
        <v>169</v>
      </c>
      <c r="D14" s="14" t="s">
        <v>329</v>
      </c>
      <c r="E14" s="14" t="s">
        <v>158</v>
      </c>
      <c r="F14" s="1"/>
      <c r="G14" s="1"/>
    </row>
    <row r="15" spans="1:7" x14ac:dyDescent="0.25">
      <c r="A15" s="3"/>
      <c r="B15" s="36" t="s">
        <v>335</v>
      </c>
      <c r="C15" s="14" t="s">
        <v>132</v>
      </c>
      <c r="D15" s="14" t="s">
        <v>329</v>
      </c>
      <c r="E15" s="14" t="s">
        <v>158</v>
      </c>
      <c r="F15" s="1"/>
      <c r="G15" s="1"/>
    </row>
    <row r="16" spans="1:7" x14ac:dyDescent="0.25">
      <c r="A16" s="3"/>
      <c r="B16" s="36" t="s">
        <v>403</v>
      </c>
      <c r="C16" s="14" t="s">
        <v>404</v>
      </c>
      <c r="D16" s="14" t="s">
        <v>392</v>
      </c>
      <c r="E16" s="14" t="s">
        <v>158</v>
      </c>
      <c r="F16" s="1"/>
      <c r="G16" s="1"/>
    </row>
    <row r="17" spans="1:7" x14ac:dyDescent="0.25">
      <c r="A17" s="3"/>
      <c r="B17" s="36" t="s">
        <v>17</v>
      </c>
      <c r="C17" s="14" t="s">
        <v>87</v>
      </c>
      <c r="D17" s="14" t="s">
        <v>12</v>
      </c>
      <c r="E17" s="14" t="s">
        <v>88</v>
      </c>
      <c r="F17" s="1"/>
      <c r="G17" s="1"/>
    </row>
    <row r="18" spans="1:7" x14ac:dyDescent="0.25">
      <c r="A18" s="3"/>
      <c r="B18" s="1" t="s">
        <v>31</v>
      </c>
      <c r="C18" s="1" t="s">
        <v>32</v>
      </c>
      <c r="D18" s="1" t="s">
        <v>227</v>
      </c>
      <c r="E18" s="1" t="s">
        <v>16</v>
      </c>
      <c r="F18" s="1"/>
      <c r="G18" s="1"/>
    </row>
    <row r="19" spans="1:7" x14ac:dyDescent="0.25">
      <c r="A19" s="3"/>
      <c r="B19" s="36" t="s">
        <v>472</v>
      </c>
      <c r="C19" s="14" t="s">
        <v>473</v>
      </c>
      <c r="D19" s="14" t="s">
        <v>459</v>
      </c>
      <c r="E19" s="14" t="s">
        <v>16</v>
      </c>
      <c r="F19" s="1"/>
      <c r="G19" s="1"/>
    </row>
    <row r="20" spans="1:7" x14ac:dyDescent="0.25">
      <c r="A20" s="3"/>
      <c r="B20" s="36" t="s">
        <v>276</v>
      </c>
      <c r="C20" s="14" t="s">
        <v>190</v>
      </c>
      <c r="D20" s="14" t="s">
        <v>459</v>
      </c>
      <c r="E20" s="14" t="s">
        <v>16</v>
      </c>
      <c r="F20" s="1"/>
      <c r="G20" s="1"/>
    </row>
    <row r="21" spans="1:7" x14ac:dyDescent="0.25">
      <c r="A21" s="3"/>
      <c r="B21" s="36" t="s">
        <v>461</v>
      </c>
      <c r="C21" s="14" t="s">
        <v>462</v>
      </c>
      <c r="D21" s="14" t="s">
        <v>329</v>
      </c>
      <c r="E21" s="14" t="s">
        <v>158</v>
      </c>
      <c r="F21" s="1"/>
      <c r="G21" s="1"/>
    </row>
    <row r="22" spans="1:7" x14ac:dyDescent="0.25">
      <c r="A22" s="3"/>
      <c r="B22" s="36" t="s">
        <v>237</v>
      </c>
      <c r="C22" s="14" t="s">
        <v>395</v>
      </c>
      <c r="D22" s="14" t="s">
        <v>272</v>
      </c>
      <c r="E22" s="14" t="s">
        <v>16</v>
      </c>
      <c r="F22" s="1"/>
      <c r="G22" s="1"/>
    </row>
    <row r="23" spans="1:7" x14ac:dyDescent="0.25">
      <c r="A23" s="3"/>
      <c r="B23" s="1" t="s">
        <v>482</v>
      </c>
      <c r="C23" s="1" t="s">
        <v>483</v>
      </c>
      <c r="D23" s="1" t="s">
        <v>484</v>
      </c>
      <c r="E23" s="1" t="s">
        <v>485</v>
      </c>
      <c r="F23" s="1"/>
      <c r="G23" s="1"/>
    </row>
    <row r="24" spans="1:7" x14ac:dyDescent="0.25">
      <c r="A24" s="3"/>
      <c r="B24" s="1"/>
      <c r="C24" s="1"/>
      <c r="D24" s="1"/>
      <c r="E24" s="1"/>
      <c r="F24" s="1"/>
      <c r="G24" s="1"/>
    </row>
    <row r="25" spans="1:7" x14ac:dyDescent="0.25">
      <c r="A25" s="3">
        <v>45542</v>
      </c>
      <c r="B25" s="36" t="s">
        <v>469</v>
      </c>
      <c r="C25" s="14" t="s">
        <v>477</v>
      </c>
      <c r="D25" s="14" t="s">
        <v>471</v>
      </c>
      <c r="E25" s="14" t="s">
        <v>470</v>
      </c>
      <c r="F25" s="1"/>
      <c r="G25" s="1"/>
    </row>
    <row r="26" spans="1:7" x14ac:dyDescent="0.25">
      <c r="A26" s="3"/>
      <c r="B26" s="36" t="s">
        <v>237</v>
      </c>
      <c r="C26" s="14" t="s">
        <v>395</v>
      </c>
      <c r="D26" s="14" t="s">
        <v>272</v>
      </c>
      <c r="E26" s="14" t="s">
        <v>16</v>
      </c>
      <c r="F26" s="1"/>
      <c r="G26" s="1"/>
    </row>
    <row r="27" spans="1:7" x14ac:dyDescent="0.25">
      <c r="A27" s="3"/>
      <c r="B27" s="36" t="s">
        <v>394</v>
      </c>
      <c r="C27" s="14" t="s">
        <v>391</v>
      </c>
      <c r="D27" s="14" t="s">
        <v>392</v>
      </c>
      <c r="E27" s="14" t="s">
        <v>64</v>
      </c>
      <c r="F27" s="1"/>
      <c r="G27" s="1"/>
    </row>
    <row r="28" spans="1:7" x14ac:dyDescent="0.25">
      <c r="A28" s="3"/>
      <c r="B28" s="44" t="s">
        <v>97</v>
      </c>
      <c r="C28" s="1" t="s">
        <v>42</v>
      </c>
      <c r="D28" s="1" t="s">
        <v>329</v>
      </c>
      <c r="E28" s="14" t="s">
        <v>39</v>
      </c>
      <c r="F28" s="1"/>
      <c r="G28" s="1"/>
    </row>
    <row r="29" spans="1:7" x14ac:dyDescent="0.25">
      <c r="A29" s="3"/>
      <c r="B29" s="1" t="s">
        <v>221</v>
      </c>
      <c r="C29" s="1" t="s">
        <v>222</v>
      </c>
      <c r="D29" s="1" t="s">
        <v>102</v>
      </c>
      <c r="E29" s="14" t="s">
        <v>64</v>
      </c>
      <c r="F29" s="1"/>
      <c r="G29" s="1"/>
    </row>
    <row r="30" spans="1:7" x14ac:dyDescent="0.25">
      <c r="A30" s="3"/>
      <c r="B30" s="36" t="s">
        <v>335</v>
      </c>
      <c r="C30" s="14" t="s">
        <v>132</v>
      </c>
      <c r="D30" s="14" t="s">
        <v>329</v>
      </c>
      <c r="E30" s="14" t="s">
        <v>64</v>
      </c>
      <c r="F30" s="1"/>
      <c r="G30" s="1"/>
    </row>
    <row r="31" spans="1:7" x14ac:dyDescent="0.25">
      <c r="A31" s="3"/>
      <c r="B31" s="36" t="s">
        <v>403</v>
      </c>
      <c r="C31" s="14" t="s">
        <v>404</v>
      </c>
      <c r="D31" s="14" t="s">
        <v>392</v>
      </c>
      <c r="E31" s="14" t="s">
        <v>64</v>
      </c>
      <c r="F31" s="1"/>
      <c r="G31" s="1"/>
    </row>
    <row r="32" spans="1:7" x14ac:dyDescent="0.25">
      <c r="A32" s="3"/>
      <c r="B32" s="1" t="s">
        <v>31</v>
      </c>
      <c r="C32" s="1" t="s">
        <v>32</v>
      </c>
      <c r="D32" s="1" t="s">
        <v>227</v>
      </c>
      <c r="E32" s="1" t="s">
        <v>39</v>
      </c>
      <c r="F32" s="1"/>
      <c r="G32" s="1"/>
    </row>
    <row r="33" spans="1:7" x14ac:dyDescent="0.25">
      <c r="A33" s="3"/>
      <c r="B33" s="36" t="s">
        <v>214</v>
      </c>
      <c r="C33" s="14" t="s">
        <v>169</v>
      </c>
      <c r="D33" s="14" t="s">
        <v>329</v>
      </c>
      <c r="E33" s="14" t="s">
        <v>64</v>
      </c>
      <c r="F33" s="1"/>
      <c r="G33" s="1"/>
    </row>
    <row r="34" spans="1:7" x14ac:dyDescent="0.25">
      <c r="A34" s="3"/>
      <c r="B34" s="14" t="s">
        <v>137</v>
      </c>
      <c r="C34" s="14" t="s">
        <v>138</v>
      </c>
      <c r="D34" s="14" t="s">
        <v>12</v>
      </c>
      <c r="E34" s="14" t="s">
        <v>39</v>
      </c>
      <c r="F34" s="1"/>
      <c r="G34" s="1"/>
    </row>
    <row r="35" spans="1:7" x14ac:dyDescent="0.25">
      <c r="A35" s="3"/>
      <c r="B35" s="14" t="s">
        <v>52</v>
      </c>
      <c r="C35" s="14" t="s">
        <v>139</v>
      </c>
      <c r="D35" s="14" t="s">
        <v>12</v>
      </c>
      <c r="E35" s="14" t="s">
        <v>39</v>
      </c>
      <c r="F35" s="1"/>
      <c r="G35" s="1"/>
    </row>
    <row r="36" spans="1:7" x14ac:dyDescent="0.25">
      <c r="A36" s="3"/>
      <c r="B36" s="14" t="s">
        <v>74</v>
      </c>
      <c r="C36" s="1" t="s">
        <v>361</v>
      </c>
      <c r="D36" s="1" t="s">
        <v>362</v>
      </c>
      <c r="E36" s="1" t="s">
        <v>39</v>
      </c>
      <c r="F36" s="1"/>
      <c r="G36" s="1"/>
    </row>
    <row r="37" spans="1:7" x14ac:dyDescent="0.25">
      <c r="A37" s="3"/>
      <c r="B37" s="1" t="s">
        <v>90</v>
      </c>
      <c r="C37" s="1" t="s">
        <v>14</v>
      </c>
      <c r="D37" s="1" t="s">
        <v>12</v>
      </c>
      <c r="E37" s="1" t="s">
        <v>88</v>
      </c>
      <c r="F37" s="1"/>
      <c r="G37" s="1"/>
    </row>
    <row r="38" spans="1:7" x14ac:dyDescent="0.25">
      <c r="A38" s="3"/>
      <c r="B38" s="1" t="s">
        <v>457</v>
      </c>
      <c r="C38" s="1" t="s">
        <v>444</v>
      </c>
      <c r="D38" s="1" t="s">
        <v>437</v>
      </c>
      <c r="E38" s="1" t="s">
        <v>39</v>
      </c>
      <c r="F38" s="1"/>
      <c r="G38" s="1"/>
    </row>
    <row r="39" spans="1:7" x14ac:dyDescent="0.25">
      <c r="A39" s="3"/>
      <c r="B39" s="36" t="s">
        <v>461</v>
      </c>
      <c r="C39" s="14" t="s">
        <v>462</v>
      </c>
      <c r="D39" s="14" t="s">
        <v>329</v>
      </c>
      <c r="E39" s="14" t="s">
        <v>64</v>
      </c>
      <c r="F39" s="1"/>
      <c r="G39" s="1"/>
    </row>
    <row r="40" spans="1:7" x14ac:dyDescent="0.25">
      <c r="A40" s="3"/>
      <c r="B40" s="1" t="s">
        <v>464</v>
      </c>
      <c r="C40" s="1" t="s">
        <v>216</v>
      </c>
      <c r="D40" s="1" t="s">
        <v>467</v>
      </c>
      <c r="E40" s="1" t="s">
        <v>21</v>
      </c>
      <c r="F40" s="1"/>
      <c r="G40" s="1"/>
    </row>
    <row r="41" spans="1:7" x14ac:dyDescent="0.25">
      <c r="A41" s="3"/>
      <c r="B41" s="36" t="s">
        <v>19</v>
      </c>
      <c r="C41" s="14" t="s">
        <v>376</v>
      </c>
      <c r="D41" s="14" t="s">
        <v>400</v>
      </c>
      <c r="E41" s="14" t="s">
        <v>16</v>
      </c>
      <c r="F41" s="1"/>
      <c r="G41" s="1"/>
    </row>
    <row r="42" spans="1:7" x14ac:dyDescent="0.25">
      <c r="A42" s="3"/>
      <c r="B42" s="36" t="s">
        <v>475</v>
      </c>
      <c r="C42" s="14"/>
      <c r="D42" s="14" t="s">
        <v>476</v>
      </c>
      <c r="E42" s="14"/>
      <c r="F42" s="1"/>
      <c r="G42" s="1"/>
    </row>
    <row r="43" spans="1:7" x14ac:dyDescent="0.25">
      <c r="A43" s="3"/>
      <c r="B43" s="36" t="s">
        <v>425</v>
      </c>
      <c r="C43" s="14" t="s">
        <v>206</v>
      </c>
      <c r="D43" s="14" t="s">
        <v>329</v>
      </c>
      <c r="E43" s="14" t="s">
        <v>64</v>
      </c>
      <c r="F43" s="1"/>
      <c r="G43" s="1"/>
    </row>
    <row r="44" spans="1:7" x14ac:dyDescent="0.25">
      <c r="A44" s="3"/>
      <c r="B44" s="36" t="s">
        <v>478</v>
      </c>
      <c r="C44" s="14" t="s">
        <v>479</v>
      </c>
      <c r="D44" s="14" t="s">
        <v>480</v>
      </c>
      <c r="E44" s="14" t="s">
        <v>481</v>
      </c>
      <c r="F44" s="1"/>
      <c r="G44" s="1"/>
    </row>
    <row r="45" spans="1:7" x14ac:dyDescent="0.25">
      <c r="A45" s="3"/>
      <c r="B45" s="36" t="s">
        <v>406</v>
      </c>
      <c r="C45" s="14" t="s">
        <v>407</v>
      </c>
      <c r="D45" s="14" t="s">
        <v>213</v>
      </c>
      <c r="E45" s="14" t="s">
        <v>39</v>
      </c>
      <c r="F45" s="1"/>
      <c r="G45" s="1"/>
    </row>
    <row r="46" spans="1:7" x14ac:dyDescent="0.25">
      <c r="A46" s="3"/>
      <c r="B46" s="36" t="s">
        <v>486</v>
      </c>
      <c r="C46" s="14" t="s">
        <v>487</v>
      </c>
      <c r="D46" s="14" t="s">
        <v>213</v>
      </c>
      <c r="E46" s="14" t="s">
        <v>16</v>
      </c>
      <c r="F46" s="1"/>
      <c r="G46" s="1"/>
    </row>
    <row r="47" spans="1:7" x14ac:dyDescent="0.25">
      <c r="A47" s="3"/>
      <c r="B47" s="36" t="s">
        <v>488</v>
      </c>
      <c r="C47" s="14"/>
      <c r="D47" s="14" t="s">
        <v>213</v>
      </c>
      <c r="E47" s="14" t="s">
        <v>39</v>
      </c>
      <c r="F47" s="1"/>
      <c r="G47" s="1"/>
    </row>
    <row r="48" spans="1:7" x14ac:dyDescent="0.25">
      <c r="A48" s="3"/>
      <c r="B48" s="36" t="s">
        <v>489</v>
      </c>
      <c r="C48" s="14" t="s">
        <v>302</v>
      </c>
      <c r="D48" s="14" t="s">
        <v>213</v>
      </c>
      <c r="E48" s="14" t="s">
        <v>16</v>
      </c>
      <c r="F48" s="1"/>
      <c r="G48" s="1"/>
    </row>
    <row r="49" spans="1:7" x14ac:dyDescent="0.25">
      <c r="A49" s="3"/>
      <c r="B49" s="36"/>
      <c r="C49" s="14"/>
      <c r="D49" s="14"/>
      <c r="E49" s="14"/>
      <c r="F49" s="1"/>
      <c r="G49" s="1"/>
    </row>
    <row r="50" spans="1:7" x14ac:dyDescent="0.25">
      <c r="A50" s="3">
        <v>45543</v>
      </c>
      <c r="B50" s="36" t="s">
        <v>237</v>
      </c>
      <c r="C50" s="14" t="s">
        <v>395</v>
      </c>
      <c r="D50" s="14" t="s">
        <v>272</v>
      </c>
      <c r="E50" s="14" t="s">
        <v>239</v>
      </c>
      <c r="F50" s="1"/>
      <c r="G50" s="1"/>
    </row>
    <row r="51" spans="1:7" x14ac:dyDescent="0.25">
      <c r="A51" s="3"/>
      <c r="B51" s="1" t="s">
        <v>90</v>
      </c>
      <c r="C51" s="1" t="s">
        <v>14</v>
      </c>
      <c r="D51" s="1" t="s">
        <v>12</v>
      </c>
      <c r="E51" s="1" t="s">
        <v>58</v>
      </c>
      <c r="F51" s="1"/>
      <c r="G51" s="1"/>
    </row>
    <row r="52" spans="1:7" x14ac:dyDescent="0.25">
      <c r="A52" s="3"/>
      <c r="B52" s="1" t="s">
        <v>181</v>
      </c>
      <c r="C52" s="14" t="s">
        <v>182</v>
      </c>
      <c r="D52" s="14" t="s">
        <v>468</v>
      </c>
      <c r="E52" s="14" t="s">
        <v>63</v>
      </c>
      <c r="F52" s="1"/>
      <c r="G52" s="1"/>
    </row>
    <row r="53" spans="1:7" x14ac:dyDescent="0.25">
      <c r="A53" s="3"/>
      <c r="B53" s="36" t="s">
        <v>475</v>
      </c>
      <c r="C53" s="14"/>
      <c r="D53" s="14" t="s">
        <v>476</v>
      </c>
      <c r="E53" s="14"/>
      <c r="F53" s="1"/>
      <c r="G53" s="1"/>
    </row>
  </sheetData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24F9-1D61-44D0-B5EA-AE7D92F6FC38}">
  <dimension ref="A1:E91"/>
  <sheetViews>
    <sheetView workbookViewId="0">
      <selection sqref="A1:E56"/>
    </sheetView>
  </sheetViews>
  <sheetFormatPr baseColWidth="10" defaultRowHeight="15" x14ac:dyDescent="0.25"/>
  <cols>
    <col min="1" max="1" width="9.7109375" bestFit="1" customWidth="1"/>
    <col min="2" max="2" width="37.28515625" bestFit="1" customWidth="1"/>
    <col min="3" max="3" width="25.5703125" bestFit="1" customWidth="1"/>
    <col min="4" max="4" width="23.5703125" bestFit="1" customWidth="1"/>
    <col min="5" max="5" width="12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25">
      <c r="A4" s="3">
        <v>45547</v>
      </c>
      <c r="B4" s="1" t="s">
        <v>124</v>
      </c>
      <c r="C4" s="1" t="s">
        <v>27</v>
      </c>
      <c r="D4" s="1" t="s">
        <v>393</v>
      </c>
      <c r="E4" s="1" t="s">
        <v>64</v>
      </c>
    </row>
    <row r="5" spans="1:5" x14ac:dyDescent="0.25">
      <c r="A5" s="3"/>
      <c r="B5" s="1" t="s">
        <v>221</v>
      </c>
      <c r="C5" s="1" t="s">
        <v>222</v>
      </c>
      <c r="D5" s="1" t="s">
        <v>102</v>
      </c>
      <c r="E5" s="1" t="s">
        <v>159</v>
      </c>
    </row>
    <row r="6" spans="1:5" x14ac:dyDescent="0.25">
      <c r="A6" s="3"/>
      <c r="B6" s="36" t="s">
        <v>8</v>
      </c>
      <c r="C6" s="1" t="s">
        <v>115</v>
      </c>
      <c r="D6" s="1" t="s">
        <v>12</v>
      </c>
      <c r="E6" s="1" t="s">
        <v>158</v>
      </c>
    </row>
    <row r="7" spans="1:5" x14ac:dyDescent="0.25">
      <c r="A7" s="3"/>
      <c r="B7" s="36" t="s">
        <v>335</v>
      </c>
      <c r="C7" s="14" t="s">
        <v>132</v>
      </c>
      <c r="D7" s="14" t="s">
        <v>329</v>
      </c>
      <c r="E7" s="14" t="s">
        <v>159</v>
      </c>
    </row>
    <row r="8" spans="1:5" x14ac:dyDescent="0.25">
      <c r="A8" s="3"/>
      <c r="B8" s="1" t="s">
        <v>90</v>
      </c>
      <c r="C8" s="1" t="s">
        <v>14</v>
      </c>
      <c r="D8" s="1" t="s">
        <v>12</v>
      </c>
      <c r="E8" s="1" t="s">
        <v>158</v>
      </c>
    </row>
    <row r="9" spans="1:5" x14ac:dyDescent="0.25">
      <c r="A9" s="3"/>
      <c r="B9" s="1"/>
      <c r="C9" s="1"/>
      <c r="D9" s="1"/>
      <c r="E9" s="1"/>
    </row>
    <row r="10" spans="1:5" x14ac:dyDescent="0.25">
      <c r="A10" s="6" t="s">
        <v>1</v>
      </c>
      <c r="B10" s="6" t="s">
        <v>68</v>
      </c>
      <c r="C10" s="6" t="s">
        <v>70</v>
      </c>
      <c r="D10" s="6" t="s">
        <v>72</v>
      </c>
      <c r="E10" s="1"/>
    </row>
    <row r="11" spans="1:5" x14ac:dyDescent="0.25">
      <c r="A11" s="3">
        <v>45548</v>
      </c>
      <c r="B11" s="6" t="s">
        <v>69</v>
      </c>
      <c r="C11" s="6" t="s">
        <v>71</v>
      </c>
      <c r="D11" s="6" t="s">
        <v>73</v>
      </c>
      <c r="E11" s="1" t="s">
        <v>64</v>
      </c>
    </row>
    <row r="12" spans="1:5" x14ac:dyDescent="0.25">
      <c r="A12" s="3"/>
      <c r="B12" s="5" t="s">
        <v>2</v>
      </c>
      <c r="C12" s="5" t="s">
        <v>3</v>
      </c>
      <c r="D12" s="5" t="s">
        <v>4</v>
      </c>
      <c r="E12" s="1" t="s">
        <v>158</v>
      </c>
    </row>
    <row r="13" spans="1:5" x14ac:dyDescent="0.25">
      <c r="A13" s="3"/>
      <c r="B13" s="36" t="s">
        <v>394</v>
      </c>
      <c r="C13" s="14" t="s">
        <v>391</v>
      </c>
      <c r="D13" s="14" t="s">
        <v>392</v>
      </c>
      <c r="E13" s="14" t="s">
        <v>158</v>
      </c>
    </row>
    <row r="14" spans="1:5" x14ac:dyDescent="0.25">
      <c r="A14" s="3"/>
      <c r="B14" s="36" t="s">
        <v>237</v>
      </c>
      <c r="C14" s="14" t="s">
        <v>395</v>
      </c>
      <c r="D14" s="14" t="s">
        <v>474</v>
      </c>
      <c r="E14" s="14" t="s">
        <v>16</v>
      </c>
    </row>
    <row r="15" spans="1:5" x14ac:dyDescent="0.25">
      <c r="A15" s="3"/>
      <c r="B15" s="36" t="s">
        <v>214</v>
      </c>
      <c r="C15" s="14" t="s">
        <v>169</v>
      </c>
      <c r="D15" s="14" t="s">
        <v>329</v>
      </c>
      <c r="E15" s="14" t="s">
        <v>158</v>
      </c>
    </row>
    <row r="16" spans="1:5" x14ac:dyDescent="0.25">
      <c r="A16" s="3"/>
      <c r="B16" s="36" t="s">
        <v>335</v>
      </c>
      <c r="C16" s="14" t="s">
        <v>132</v>
      </c>
      <c r="D16" s="14" t="s">
        <v>329</v>
      </c>
      <c r="E16" s="14" t="s">
        <v>158</v>
      </c>
    </row>
    <row r="17" spans="1:5" x14ac:dyDescent="0.25">
      <c r="A17" s="3"/>
      <c r="B17" s="14" t="s">
        <v>137</v>
      </c>
      <c r="C17" s="14" t="s">
        <v>138</v>
      </c>
      <c r="D17" s="14" t="s">
        <v>12</v>
      </c>
      <c r="E17" s="14" t="s">
        <v>88</v>
      </c>
    </row>
    <row r="18" spans="1:5" x14ac:dyDescent="0.25">
      <c r="A18" s="3"/>
      <c r="B18" s="36" t="s">
        <v>76</v>
      </c>
      <c r="C18" s="14" t="s">
        <v>77</v>
      </c>
      <c r="D18" s="1" t="s">
        <v>102</v>
      </c>
      <c r="E18" s="14" t="s">
        <v>158</v>
      </c>
    </row>
    <row r="19" spans="1:5" x14ac:dyDescent="0.25">
      <c r="A19" s="3"/>
      <c r="B19" s="36" t="s">
        <v>17</v>
      </c>
      <c r="C19" s="14" t="s">
        <v>87</v>
      </c>
      <c r="D19" s="14" t="s">
        <v>12</v>
      </c>
      <c r="E19" s="14" t="s">
        <v>88</v>
      </c>
    </row>
    <row r="20" spans="1:5" x14ac:dyDescent="0.25">
      <c r="A20" s="3"/>
      <c r="B20" s="1" t="s">
        <v>31</v>
      </c>
      <c r="C20" s="1" t="s">
        <v>32</v>
      </c>
      <c r="D20" s="1" t="s">
        <v>227</v>
      </c>
      <c r="E20" s="1" t="s">
        <v>16</v>
      </c>
    </row>
    <row r="21" spans="1:5" x14ac:dyDescent="0.25">
      <c r="A21" s="3"/>
      <c r="B21" s="36" t="s">
        <v>237</v>
      </c>
      <c r="C21" s="14" t="s">
        <v>395</v>
      </c>
      <c r="D21" s="14" t="s">
        <v>272</v>
      </c>
      <c r="E21" s="14" t="s">
        <v>16</v>
      </c>
    </row>
    <row r="22" spans="1:5" x14ac:dyDescent="0.25">
      <c r="A22" s="3"/>
      <c r="B22" s="1" t="s">
        <v>90</v>
      </c>
      <c r="C22" s="1" t="s">
        <v>14</v>
      </c>
      <c r="D22" s="1" t="s">
        <v>12</v>
      </c>
      <c r="E22" s="1" t="s">
        <v>158</v>
      </c>
    </row>
    <row r="23" spans="1:5" x14ac:dyDescent="0.25">
      <c r="A23" s="3"/>
      <c r="B23" s="1" t="s">
        <v>493</v>
      </c>
      <c r="C23" s="1" t="s">
        <v>494</v>
      </c>
      <c r="D23" s="1" t="s">
        <v>102</v>
      </c>
      <c r="E23" s="14" t="s">
        <v>158</v>
      </c>
    </row>
    <row r="24" spans="1:5" x14ac:dyDescent="0.25">
      <c r="A24" s="3"/>
      <c r="B24" s="6" t="s">
        <v>68</v>
      </c>
      <c r="C24" s="6" t="s">
        <v>70</v>
      </c>
      <c r="D24" s="6" t="s">
        <v>72</v>
      </c>
      <c r="E24" s="1"/>
    </row>
    <row r="25" spans="1:5" x14ac:dyDescent="0.25">
      <c r="A25" s="6" t="s">
        <v>1</v>
      </c>
      <c r="B25" s="6" t="s">
        <v>69</v>
      </c>
      <c r="C25" s="6" t="s">
        <v>71</v>
      </c>
      <c r="D25" s="6" t="s">
        <v>73</v>
      </c>
      <c r="E25" s="1"/>
    </row>
    <row r="26" spans="1:5" x14ac:dyDescent="0.25">
      <c r="A26" s="3">
        <v>45549</v>
      </c>
      <c r="B26" s="36"/>
      <c r="C26" s="14"/>
      <c r="D26" s="14"/>
      <c r="E26" s="14"/>
    </row>
    <row r="27" spans="1:5" x14ac:dyDescent="0.25">
      <c r="A27" s="3"/>
      <c r="B27" s="36" t="s">
        <v>237</v>
      </c>
      <c r="C27" s="14" t="s">
        <v>395</v>
      </c>
      <c r="D27" s="14" t="s">
        <v>272</v>
      </c>
      <c r="E27" s="14" t="s">
        <v>16</v>
      </c>
    </row>
    <row r="28" spans="1:5" x14ac:dyDescent="0.25">
      <c r="A28" s="3"/>
      <c r="B28" s="36" t="s">
        <v>394</v>
      </c>
      <c r="C28" s="14" t="s">
        <v>391</v>
      </c>
      <c r="D28" s="14" t="s">
        <v>392</v>
      </c>
      <c r="E28" s="14" t="s">
        <v>64</v>
      </c>
    </row>
    <row r="29" spans="1:5" x14ac:dyDescent="0.25">
      <c r="A29" s="3"/>
      <c r="B29" s="44" t="s">
        <v>97</v>
      </c>
      <c r="C29" s="1" t="s">
        <v>42</v>
      </c>
      <c r="D29" s="1" t="s">
        <v>329</v>
      </c>
      <c r="E29" s="14" t="s">
        <v>39</v>
      </c>
    </row>
    <row r="30" spans="1:5" x14ac:dyDescent="0.25">
      <c r="A30" s="3"/>
      <c r="B30" s="36" t="s">
        <v>76</v>
      </c>
      <c r="C30" s="14" t="s">
        <v>77</v>
      </c>
      <c r="D30" s="1" t="s">
        <v>102</v>
      </c>
      <c r="E30" s="14" t="s">
        <v>158</v>
      </c>
    </row>
    <row r="31" spans="1:5" x14ac:dyDescent="0.25">
      <c r="A31" s="3"/>
      <c r="B31" s="36" t="s">
        <v>335</v>
      </c>
      <c r="C31" s="14" t="s">
        <v>132</v>
      </c>
      <c r="D31" s="14" t="s">
        <v>329</v>
      </c>
      <c r="E31" s="14" t="s">
        <v>64</v>
      </c>
    </row>
    <row r="32" spans="1:5" x14ac:dyDescent="0.25">
      <c r="A32" s="3"/>
      <c r="B32" s="36" t="s">
        <v>501</v>
      </c>
      <c r="C32" s="14" t="s">
        <v>502</v>
      </c>
      <c r="D32" s="14" t="s">
        <v>503</v>
      </c>
      <c r="E32" s="14" t="s">
        <v>84</v>
      </c>
    </row>
    <row r="33" spans="1:5" x14ac:dyDescent="0.25">
      <c r="A33" s="3"/>
      <c r="B33" s="1" t="s">
        <v>31</v>
      </c>
      <c r="C33" s="1" t="s">
        <v>32</v>
      </c>
      <c r="D33" s="1" t="s">
        <v>227</v>
      </c>
      <c r="E33" s="1" t="s">
        <v>39</v>
      </c>
    </row>
    <row r="34" spans="1:5" x14ac:dyDescent="0.25">
      <c r="A34" s="3"/>
      <c r="B34" s="36" t="s">
        <v>214</v>
      </c>
      <c r="C34" s="14" t="s">
        <v>169</v>
      </c>
      <c r="D34" s="14" t="s">
        <v>329</v>
      </c>
      <c r="E34" s="14" t="s">
        <v>64</v>
      </c>
    </row>
    <row r="35" spans="1:5" x14ac:dyDescent="0.25">
      <c r="A35" s="3"/>
      <c r="B35" s="14" t="s">
        <v>137</v>
      </c>
      <c r="C35" s="14" t="s">
        <v>138</v>
      </c>
      <c r="D35" s="14" t="s">
        <v>12</v>
      </c>
      <c r="E35" s="14" t="s">
        <v>39</v>
      </c>
    </row>
    <row r="36" spans="1:5" x14ac:dyDescent="0.25">
      <c r="A36" s="3"/>
      <c r="B36" s="14" t="s">
        <v>52</v>
      </c>
      <c r="C36" s="14" t="s">
        <v>139</v>
      </c>
      <c r="D36" s="14" t="s">
        <v>12</v>
      </c>
      <c r="E36" s="14" t="s">
        <v>39</v>
      </c>
    </row>
    <row r="37" spans="1:5" x14ac:dyDescent="0.25">
      <c r="A37" s="3"/>
      <c r="B37" s="14" t="s">
        <v>74</v>
      </c>
      <c r="C37" s="1" t="s">
        <v>361</v>
      </c>
      <c r="D37" s="1" t="s">
        <v>362</v>
      </c>
      <c r="E37" s="1" t="s">
        <v>39</v>
      </c>
    </row>
    <row r="38" spans="1:5" x14ac:dyDescent="0.25">
      <c r="A38" s="3"/>
      <c r="B38" s="1" t="s">
        <v>90</v>
      </c>
      <c r="C38" s="1" t="s">
        <v>14</v>
      </c>
      <c r="D38" s="1" t="s">
        <v>12</v>
      </c>
      <c r="E38" s="1" t="s">
        <v>88</v>
      </c>
    </row>
    <row r="39" spans="1:5" x14ac:dyDescent="0.25">
      <c r="A39" s="47"/>
      <c r="B39" s="1" t="s">
        <v>457</v>
      </c>
      <c r="C39" s="1" t="s">
        <v>444</v>
      </c>
      <c r="D39" s="1" t="s">
        <v>437</v>
      </c>
      <c r="E39" s="1" t="s">
        <v>39</v>
      </c>
    </row>
    <row r="40" spans="1:5" x14ac:dyDescent="0.25">
      <c r="A40" s="3"/>
      <c r="B40" s="36" t="s">
        <v>98</v>
      </c>
      <c r="C40" s="14" t="s">
        <v>55</v>
      </c>
      <c r="D40" s="1" t="s">
        <v>437</v>
      </c>
      <c r="E40" s="1" t="s">
        <v>39</v>
      </c>
    </row>
    <row r="41" spans="1:5" x14ac:dyDescent="0.25">
      <c r="A41" s="3"/>
      <c r="B41" s="1" t="s">
        <v>490</v>
      </c>
      <c r="C41" s="1" t="s">
        <v>491</v>
      </c>
      <c r="D41" s="1" t="s">
        <v>492</v>
      </c>
      <c r="E41" s="14" t="s">
        <v>16</v>
      </c>
    </row>
    <row r="42" spans="1:5" x14ac:dyDescent="0.25">
      <c r="A42" s="3"/>
      <c r="B42" s="36" t="s">
        <v>19</v>
      </c>
      <c r="C42" s="14" t="s">
        <v>376</v>
      </c>
      <c r="D42" s="14" t="s">
        <v>400</v>
      </c>
      <c r="E42" s="14" t="s">
        <v>16</v>
      </c>
    </row>
    <row r="43" spans="1:5" x14ac:dyDescent="0.25">
      <c r="A43" s="3"/>
      <c r="B43" s="36" t="s">
        <v>56</v>
      </c>
      <c r="C43" s="14" t="s">
        <v>495</v>
      </c>
      <c r="D43" s="14" t="s">
        <v>38</v>
      </c>
      <c r="E43" s="1" t="s">
        <v>39</v>
      </c>
    </row>
    <row r="44" spans="1:5" x14ac:dyDescent="0.25">
      <c r="A44" s="3"/>
      <c r="B44" s="36" t="s">
        <v>425</v>
      </c>
      <c r="C44" s="14" t="s">
        <v>206</v>
      </c>
      <c r="D44" s="14" t="s">
        <v>329</v>
      </c>
      <c r="E44" s="14" t="s">
        <v>64</v>
      </c>
    </row>
    <row r="45" spans="1:5" x14ac:dyDescent="0.25">
      <c r="A45" s="3"/>
      <c r="B45" s="36" t="s">
        <v>498</v>
      </c>
      <c r="C45" s="14" t="s">
        <v>499</v>
      </c>
      <c r="D45" s="14" t="s">
        <v>4</v>
      </c>
      <c r="E45" s="14" t="s">
        <v>500</v>
      </c>
    </row>
    <row r="46" spans="1:5" x14ac:dyDescent="0.25">
      <c r="A46" s="3"/>
      <c r="B46" s="36" t="s">
        <v>504</v>
      </c>
      <c r="C46" s="14" t="s">
        <v>296</v>
      </c>
      <c r="D46" s="14" t="s">
        <v>213</v>
      </c>
      <c r="E46" s="14" t="s">
        <v>16</v>
      </c>
    </row>
    <row r="47" spans="1:5" x14ac:dyDescent="0.25">
      <c r="A47" s="3"/>
      <c r="B47" s="36" t="s">
        <v>496</v>
      </c>
      <c r="C47" s="14" t="s">
        <v>497</v>
      </c>
      <c r="D47" s="14" t="s">
        <v>213</v>
      </c>
      <c r="E47" s="14" t="s">
        <v>39</v>
      </c>
    </row>
    <row r="48" spans="1:5" x14ac:dyDescent="0.25">
      <c r="A48" s="3"/>
      <c r="B48" s="36" t="s">
        <v>489</v>
      </c>
      <c r="C48" s="14" t="s">
        <v>302</v>
      </c>
      <c r="D48" s="14" t="s">
        <v>213</v>
      </c>
      <c r="E48" s="14" t="s">
        <v>64</v>
      </c>
    </row>
    <row r="49" spans="1:5" x14ac:dyDescent="0.25">
      <c r="A49" s="3"/>
      <c r="B49" s="36"/>
      <c r="C49" s="14"/>
      <c r="D49" s="14"/>
      <c r="E49" s="14"/>
    </row>
    <row r="50" spans="1:5" x14ac:dyDescent="0.25">
      <c r="A50" s="6" t="s">
        <v>1</v>
      </c>
      <c r="B50" s="6" t="s">
        <v>68</v>
      </c>
      <c r="C50" s="6" t="s">
        <v>70</v>
      </c>
      <c r="D50" s="6" t="s">
        <v>72</v>
      </c>
      <c r="E50" s="1"/>
    </row>
    <row r="51" spans="1:5" x14ac:dyDescent="0.25">
      <c r="A51" s="3">
        <v>45550</v>
      </c>
      <c r="B51" s="6" t="s">
        <v>69</v>
      </c>
      <c r="C51" s="6" t="s">
        <v>71</v>
      </c>
      <c r="D51" s="6" t="s">
        <v>73</v>
      </c>
      <c r="E51" s="1"/>
    </row>
    <row r="52" spans="1:5" x14ac:dyDescent="0.25">
      <c r="A52" s="1"/>
      <c r="B52" s="1" t="s">
        <v>493</v>
      </c>
      <c r="C52" s="1" t="s">
        <v>494</v>
      </c>
      <c r="D52" s="1" t="s">
        <v>102</v>
      </c>
      <c r="E52" s="14" t="s">
        <v>158</v>
      </c>
    </row>
    <row r="53" spans="1:5" x14ac:dyDescent="0.25">
      <c r="A53" s="3"/>
      <c r="B53" s="1" t="s">
        <v>90</v>
      </c>
      <c r="C53" s="1" t="s">
        <v>14</v>
      </c>
      <c r="D53" s="1" t="s">
        <v>12</v>
      </c>
      <c r="E53" s="1" t="s">
        <v>159</v>
      </c>
    </row>
    <row r="54" spans="1:5" x14ac:dyDescent="0.25">
      <c r="A54" s="3"/>
      <c r="B54" s="36" t="s">
        <v>237</v>
      </c>
      <c r="C54" s="14" t="s">
        <v>395</v>
      </c>
      <c r="D54" s="14" t="s">
        <v>272</v>
      </c>
      <c r="E54" s="14" t="s">
        <v>45</v>
      </c>
    </row>
    <row r="55" spans="1:5" x14ac:dyDescent="0.25">
      <c r="A55" s="3"/>
      <c r="B55" s="36" t="s">
        <v>505</v>
      </c>
      <c r="C55" s="14" t="s">
        <v>395</v>
      </c>
      <c r="D55" s="14" t="s">
        <v>272</v>
      </c>
      <c r="E55" s="14" t="s">
        <v>45</v>
      </c>
    </row>
    <row r="56" spans="1:5" x14ac:dyDescent="0.25">
      <c r="A56" s="1"/>
      <c r="B56" s="1" t="s">
        <v>506</v>
      </c>
      <c r="C56" s="1" t="s">
        <v>507</v>
      </c>
      <c r="D56" s="14" t="s">
        <v>329</v>
      </c>
      <c r="E56" s="1" t="s">
        <v>123</v>
      </c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</sheetData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315F-4DA7-477C-B823-470F22E87C2A}">
  <dimension ref="A2:E71"/>
  <sheetViews>
    <sheetView topLeftCell="A57" workbookViewId="0">
      <selection activeCell="A68" sqref="A1:E68"/>
    </sheetView>
  </sheetViews>
  <sheetFormatPr baseColWidth="10" defaultRowHeight="15" x14ac:dyDescent="0.25"/>
  <cols>
    <col min="1" max="1" width="9.7109375" bestFit="1" customWidth="1"/>
    <col min="2" max="2" width="37.7109375" bestFit="1" customWidth="1"/>
    <col min="3" max="3" width="25.28515625" bestFit="1" customWidth="1"/>
    <col min="4" max="4" width="23.5703125" bestFit="1" customWidth="1"/>
    <col min="5" max="5" width="10.85546875" bestFit="1" customWidth="1"/>
  </cols>
  <sheetData>
    <row r="2" spans="1:5" x14ac:dyDescent="0.25">
      <c r="A2" s="5"/>
      <c r="B2" s="6" t="s">
        <v>68</v>
      </c>
      <c r="C2" s="6" t="s">
        <v>70</v>
      </c>
      <c r="D2" s="6" t="s">
        <v>72</v>
      </c>
      <c r="E2" s="5"/>
    </row>
    <row r="3" spans="1:5" x14ac:dyDescent="0.25">
      <c r="A3" s="5"/>
      <c r="B3" s="6" t="s">
        <v>69</v>
      </c>
      <c r="C3" s="6" t="s">
        <v>71</v>
      </c>
      <c r="D3" s="6" t="s">
        <v>73</v>
      </c>
      <c r="E3" s="5"/>
    </row>
    <row r="4" spans="1:5" x14ac:dyDescent="0.25">
      <c r="A4" s="6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x14ac:dyDescent="0.25">
      <c r="A5" s="3">
        <v>45554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/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/>
      <c r="B7" s="36" t="s">
        <v>8</v>
      </c>
      <c r="C7" s="1" t="s">
        <v>115</v>
      </c>
      <c r="D7" s="1" t="s">
        <v>12</v>
      </c>
      <c r="E7" s="1" t="s">
        <v>158</v>
      </c>
    </row>
    <row r="8" spans="1:5" x14ac:dyDescent="0.25">
      <c r="A8" s="3"/>
      <c r="B8" s="36" t="s">
        <v>335</v>
      </c>
      <c r="C8" s="14" t="s">
        <v>132</v>
      </c>
      <c r="D8" s="14" t="s">
        <v>329</v>
      </c>
      <c r="E8" s="14" t="s">
        <v>159</v>
      </c>
    </row>
    <row r="9" spans="1:5" x14ac:dyDescent="0.25">
      <c r="A9" s="3"/>
      <c r="B9" s="1" t="s">
        <v>90</v>
      </c>
      <c r="C9" s="1" t="s">
        <v>14</v>
      </c>
      <c r="D9" s="1" t="s">
        <v>12</v>
      </c>
      <c r="E9" s="1" t="s">
        <v>158</v>
      </c>
    </row>
    <row r="10" spans="1:5" x14ac:dyDescent="0.25">
      <c r="A10" s="3"/>
      <c r="B10" s="1" t="s">
        <v>31</v>
      </c>
      <c r="C10" s="1" t="s">
        <v>32</v>
      </c>
      <c r="D10" s="1" t="s">
        <v>227</v>
      </c>
      <c r="E10" s="1" t="s">
        <v>84</v>
      </c>
    </row>
    <row r="11" spans="1:5" x14ac:dyDescent="0.25">
      <c r="A11" s="3"/>
      <c r="B11" s="1" t="s">
        <v>508</v>
      </c>
      <c r="C11" s="1" t="s">
        <v>509</v>
      </c>
      <c r="D11" s="1" t="s">
        <v>510</v>
      </c>
      <c r="E11" s="1" t="s">
        <v>24</v>
      </c>
    </row>
    <row r="12" spans="1:5" x14ac:dyDescent="0.25">
      <c r="A12" s="3"/>
      <c r="B12" s="1" t="s">
        <v>511</v>
      </c>
      <c r="C12" s="1" t="s">
        <v>512</v>
      </c>
      <c r="D12" s="1" t="s">
        <v>513</v>
      </c>
      <c r="E12" s="1" t="s">
        <v>21</v>
      </c>
    </row>
    <row r="13" spans="1:5" x14ac:dyDescent="0.25">
      <c r="A13" s="3"/>
      <c r="B13" s="1"/>
      <c r="C13" s="1"/>
      <c r="D13" s="1"/>
      <c r="E13" s="1"/>
    </row>
    <row r="14" spans="1:5" x14ac:dyDescent="0.25">
      <c r="A14" s="6" t="s">
        <v>1</v>
      </c>
      <c r="B14" s="6" t="s">
        <v>68</v>
      </c>
      <c r="C14" s="6" t="s">
        <v>70</v>
      </c>
      <c r="D14" s="6" t="s">
        <v>72</v>
      </c>
      <c r="E14" s="1"/>
    </row>
    <row r="15" spans="1:5" x14ac:dyDescent="0.25">
      <c r="A15" s="3">
        <v>45555</v>
      </c>
      <c r="B15" s="6" t="s">
        <v>69</v>
      </c>
      <c r="C15" s="6" t="s">
        <v>71</v>
      </c>
      <c r="D15" s="6" t="s">
        <v>73</v>
      </c>
      <c r="E15" s="1" t="s">
        <v>64</v>
      </c>
    </row>
    <row r="16" spans="1:5" x14ac:dyDescent="0.25">
      <c r="A16" s="3"/>
      <c r="B16" s="5" t="s">
        <v>2</v>
      </c>
      <c r="C16" s="5" t="s">
        <v>3</v>
      </c>
      <c r="D16" s="5" t="s">
        <v>4</v>
      </c>
      <c r="E16" s="1" t="s">
        <v>158</v>
      </c>
    </row>
    <row r="17" spans="1:5" x14ac:dyDescent="0.25">
      <c r="A17" s="3"/>
      <c r="B17" s="36" t="s">
        <v>394</v>
      </c>
      <c r="C17" s="14" t="s">
        <v>391</v>
      </c>
      <c r="D17" s="14" t="s">
        <v>392</v>
      </c>
      <c r="E17" s="14" t="s">
        <v>158</v>
      </c>
    </row>
    <row r="18" spans="1:5" x14ac:dyDescent="0.25">
      <c r="A18" s="3"/>
      <c r="B18" s="36" t="s">
        <v>214</v>
      </c>
      <c r="C18" s="14" t="s">
        <v>169</v>
      </c>
      <c r="D18" s="14" t="s">
        <v>329</v>
      </c>
      <c r="E18" s="14" t="s">
        <v>158</v>
      </c>
    </row>
    <row r="19" spans="1:5" x14ac:dyDescent="0.25">
      <c r="A19" s="3"/>
      <c r="B19" s="36" t="s">
        <v>335</v>
      </c>
      <c r="C19" s="14" t="s">
        <v>132</v>
      </c>
      <c r="D19" s="14" t="s">
        <v>329</v>
      </c>
      <c r="E19" s="14" t="s">
        <v>158</v>
      </c>
    </row>
    <row r="20" spans="1:5" x14ac:dyDescent="0.25">
      <c r="A20" s="3"/>
      <c r="B20" s="14" t="s">
        <v>137</v>
      </c>
      <c r="C20" s="14" t="s">
        <v>138</v>
      </c>
      <c r="D20" s="14" t="s">
        <v>12</v>
      </c>
      <c r="E20" s="14" t="s">
        <v>514</v>
      </c>
    </row>
    <row r="21" spans="1:5" x14ac:dyDescent="0.25">
      <c r="A21" s="3"/>
      <c r="B21" s="36" t="s">
        <v>76</v>
      </c>
      <c r="C21" s="14" t="s">
        <v>77</v>
      </c>
      <c r="D21" s="1" t="s">
        <v>102</v>
      </c>
      <c r="E21" s="14" t="s">
        <v>158</v>
      </c>
    </row>
    <row r="22" spans="1:5" x14ac:dyDescent="0.25">
      <c r="A22" s="3"/>
      <c r="B22" s="36" t="s">
        <v>17</v>
      </c>
      <c r="C22" s="14" t="s">
        <v>87</v>
      </c>
      <c r="D22" s="14" t="s">
        <v>12</v>
      </c>
      <c r="E22" s="14" t="s">
        <v>88</v>
      </c>
    </row>
    <row r="23" spans="1:5" x14ac:dyDescent="0.25">
      <c r="A23" s="3"/>
      <c r="B23" s="36" t="s">
        <v>19</v>
      </c>
      <c r="C23" s="14" t="s">
        <v>376</v>
      </c>
      <c r="D23" s="14" t="s">
        <v>400</v>
      </c>
      <c r="E23" s="14" t="s">
        <v>88</v>
      </c>
    </row>
    <row r="24" spans="1:5" x14ac:dyDescent="0.25">
      <c r="A24" s="3"/>
      <c r="B24" s="1" t="s">
        <v>31</v>
      </c>
      <c r="C24" s="1" t="s">
        <v>32</v>
      </c>
      <c r="D24" s="1" t="s">
        <v>227</v>
      </c>
      <c r="E24" s="1" t="s">
        <v>16</v>
      </c>
    </row>
    <row r="25" spans="1:5" x14ac:dyDescent="0.25">
      <c r="A25" s="3"/>
      <c r="B25" s="14" t="s">
        <v>74</v>
      </c>
      <c r="C25" s="1" t="s">
        <v>361</v>
      </c>
      <c r="D25" s="1" t="s">
        <v>362</v>
      </c>
      <c r="E25" s="1" t="s">
        <v>88</v>
      </c>
    </row>
    <row r="26" spans="1:5" x14ac:dyDescent="0.25">
      <c r="A26" s="3"/>
      <c r="B26" s="1" t="s">
        <v>179</v>
      </c>
      <c r="C26" s="1" t="s">
        <v>533</v>
      </c>
      <c r="D26" s="1" t="s">
        <v>534</v>
      </c>
      <c r="E26" s="1" t="s">
        <v>16</v>
      </c>
    </row>
    <row r="27" spans="1:5" x14ac:dyDescent="0.25">
      <c r="A27" s="3"/>
      <c r="B27" s="14" t="s">
        <v>539</v>
      </c>
      <c r="C27" s="1" t="s">
        <v>540</v>
      </c>
      <c r="D27" s="1" t="s">
        <v>541</v>
      </c>
      <c r="E27" s="14" t="s">
        <v>16</v>
      </c>
    </row>
    <row r="28" spans="1:5" x14ac:dyDescent="0.25">
      <c r="A28" s="3"/>
      <c r="B28" s="14" t="s">
        <v>525</v>
      </c>
      <c r="C28" s="1" t="s">
        <v>526</v>
      </c>
      <c r="D28" s="1" t="s">
        <v>362</v>
      </c>
      <c r="E28" s="14" t="s">
        <v>527</v>
      </c>
    </row>
    <row r="29" spans="1:5" x14ac:dyDescent="0.25">
      <c r="A29" s="3"/>
      <c r="B29" s="36" t="s">
        <v>237</v>
      </c>
      <c r="C29" s="14" t="s">
        <v>395</v>
      </c>
      <c r="D29" s="14" t="s">
        <v>272</v>
      </c>
      <c r="E29" s="14" t="s">
        <v>16</v>
      </c>
    </row>
    <row r="30" spans="1:5" x14ac:dyDescent="0.25">
      <c r="A30" s="3"/>
      <c r="B30" s="1" t="s">
        <v>90</v>
      </c>
      <c r="C30" s="1" t="s">
        <v>14</v>
      </c>
      <c r="D30" s="1" t="s">
        <v>12</v>
      </c>
      <c r="E30" s="1" t="s">
        <v>158</v>
      </c>
    </row>
    <row r="31" spans="1:5" x14ac:dyDescent="0.25">
      <c r="A31" s="3"/>
      <c r="B31" s="1" t="s">
        <v>493</v>
      </c>
      <c r="C31" s="1" t="s">
        <v>494</v>
      </c>
      <c r="D31" s="1" t="s">
        <v>102</v>
      </c>
      <c r="E31" s="14" t="s">
        <v>158</v>
      </c>
    </row>
    <row r="32" spans="1:5" x14ac:dyDescent="0.25">
      <c r="A32" s="8"/>
      <c r="B32" s="10"/>
      <c r="C32" s="10"/>
      <c r="D32" s="10"/>
      <c r="E32" s="10"/>
    </row>
    <row r="33" spans="1:5" x14ac:dyDescent="0.25">
      <c r="A33" s="3"/>
      <c r="B33" s="6" t="s">
        <v>68</v>
      </c>
      <c r="C33" s="6" t="s">
        <v>70</v>
      </c>
      <c r="D33" s="6" t="s">
        <v>72</v>
      </c>
      <c r="E33" s="1"/>
    </row>
    <row r="34" spans="1:5" x14ac:dyDescent="0.25">
      <c r="A34" s="6" t="s">
        <v>1</v>
      </c>
      <c r="B34" s="6" t="s">
        <v>69</v>
      </c>
      <c r="C34" s="6" t="s">
        <v>71</v>
      </c>
      <c r="D34" s="6" t="s">
        <v>73</v>
      </c>
      <c r="E34" s="1"/>
    </row>
    <row r="35" spans="1:5" x14ac:dyDescent="0.25">
      <c r="A35" s="3">
        <v>45556</v>
      </c>
      <c r="B35" s="36"/>
      <c r="C35" s="14"/>
      <c r="D35" s="14"/>
      <c r="E35" s="14"/>
    </row>
    <row r="36" spans="1:5" x14ac:dyDescent="0.25">
      <c r="A36" s="3"/>
      <c r="B36" s="36" t="s">
        <v>237</v>
      </c>
      <c r="C36" s="14" t="s">
        <v>395</v>
      </c>
      <c r="D36" s="14" t="s">
        <v>531</v>
      </c>
      <c r="E36" s="14" t="s">
        <v>45</v>
      </c>
    </row>
    <row r="37" spans="1:5" x14ac:dyDescent="0.25">
      <c r="A37" s="3"/>
      <c r="B37" s="36" t="s">
        <v>515</v>
      </c>
      <c r="C37" s="14" t="s">
        <v>516</v>
      </c>
      <c r="D37" s="14" t="s">
        <v>4</v>
      </c>
      <c r="E37" s="14" t="s">
        <v>21</v>
      </c>
    </row>
    <row r="38" spans="1:5" x14ac:dyDescent="0.25">
      <c r="A38" s="3"/>
      <c r="B38" s="36" t="s">
        <v>528</v>
      </c>
      <c r="C38" s="14" t="s">
        <v>529</v>
      </c>
      <c r="D38" s="14" t="s">
        <v>530</v>
      </c>
      <c r="E38" s="14" t="s">
        <v>521</v>
      </c>
    </row>
    <row r="39" spans="1:5" x14ac:dyDescent="0.25">
      <c r="A39" s="3"/>
      <c r="B39" s="44" t="s">
        <v>97</v>
      </c>
      <c r="C39" s="1" t="s">
        <v>42</v>
      </c>
      <c r="D39" s="1" t="s">
        <v>329</v>
      </c>
      <c r="E39" s="14" t="s">
        <v>39</v>
      </c>
    </row>
    <row r="40" spans="1:5" x14ac:dyDescent="0.25">
      <c r="A40" s="3"/>
      <c r="B40" s="36" t="s">
        <v>76</v>
      </c>
      <c r="C40" s="14" t="s">
        <v>77</v>
      </c>
      <c r="D40" s="1" t="s">
        <v>102</v>
      </c>
      <c r="E40" s="14" t="s">
        <v>158</v>
      </c>
    </row>
    <row r="41" spans="1:5" x14ac:dyDescent="0.25">
      <c r="A41" s="3"/>
      <c r="B41" s="36" t="s">
        <v>335</v>
      </c>
      <c r="C41" s="14" t="s">
        <v>132</v>
      </c>
      <c r="D41" s="14" t="s">
        <v>329</v>
      </c>
      <c r="E41" s="14" t="s">
        <v>64</v>
      </c>
    </row>
    <row r="42" spans="1:5" x14ac:dyDescent="0.25">
      <c r="A42" s="3"/>
      <c r="B42" s="36" t="s">
        <v>517</v>
      </c>
      <c r="C42" s="14" t="s">
        <v>518</v>
      </c>
      <c r="D42" s="1" t="s">
        <v>492</v>
      </c>
      <c r="E42" s="1" t="s">
        <v>39</v>
      </c>
    </row>
    <row r="43" spans="1:5" x14ac:dyDescent="0.25">
      <c r="A43" s="3"/>
      <c r="B43" s="1" t="s">
        <v>31</v>
      </c>
      <c r="C43" s="1" t="s">
        <v>32</v>
      </c>
      <c r="D43" s="1" t="s">
        <v>227</v>
      </c>
      <c r="E43" s="1" t="s">
        <v>39</v>
      </c>
    </row>
    <row r="44" spans="1:5" x14ac:dyDescent="0.25">
      <c r="A44" s="3"/>
      <c r="B44" s="36" t="s">
        <v>214</v>
      </c>
      <c r="C44" s="14" t="s">
        <v>169</v>
      </c>
      <c r="D44" s="14" t="s">
        <v>329</v>
      </c>
      <c r="E44" s="14" t="s">
        <v>64</v>
      </c>
    </row>
    <row r="45" spans="1:5" x14ac:dyDescent="0.25">
      <c r="A45" s="3"/>
      <c r="B45" s="14" t="s">
        <v>137</v>
      </c>
      <c r="C45" s="14" t="s">
        <v>138</v>
      </c>
      <c r="D45" s="14" t="s">
        <v>12</v>
      </c>
      <c r="E45" s="14" t="s">
        <v>39</v>
      </c>
    </row>
    <row r="46" spans="1:5" x14ac:dyDescent="0.25">
      <c r="A46" s="3"/>
      <c r="B46" s="14" t="s">
        <v>52</v>
      </c>
      <c r="C46" s="14" t="s">
        <v>139</v>
      </c>
      <c r="D46" s="14" t="s">
        <v>12</v>
      </c>
      <c r="E46" s="14" t="s">
        <v>39</v>
      </c>
    </row>
    <row r="47" spans="1:5" x14ac:dyDescent="0.25">
      <c r="A47" s="3"/>
      <c r="B47" s="14" t="s">
        <v>74</v>
      </c>
      <c r="C47" s="1" t="s">
        <v>361</v>
      </c>
      <c r="D47" s="1" t="s">
        <v>362</v>
      </c>
      <c r="E47" s="1" t="s">
        <v>39</v>
      </c>
    </row>
    <row r="48" spans="1:5" x14ac:dyDescent="0.25">
      <c r="A48" s="3"/>
      <c r="B48" s="1" t="s">
        <v>90</v>
      </c>
      <c r="C48" s="1" t="s">
        <v>14</v>
      </c>
      <c r="D48" s="1" t="s">
        <v>12</v>
      </c>
      <c r="E48" s="1" t="s">
        <v>88</v>
      </c>
    </row>
    <row r="49" spans="1:5" x14ac:dyDescent="0.25">
      <c r="A49" s="47"/>
      <c r="B49" s="1" t="s">
        <v>457</v>
      </c>
      <c r="C49" s="1" t="s">
        <v>444</v>
      </c>
      <c r="D49" s="1" t="s">
        <v>437</v>
      </c>
      <c r="E49" s="1" t="s">
        <v>39</v>
      </c>
    </row>
    <row r="50" spans="1:5" x14ac:dyDescent="0.25">
      <c r="A50" s="3"/>
      <c r="B50" s="1" t="s">
        <v>522</v>
      </c>
      <c r="C50" s="1" t="s">
        <v>302</v>
      </c>
      <c r="D50" s="1" t="s">
        <v>40</v>
      </c>
      <c r="E50" s="14" t="s">
        <v>64</v>
      </c>
    </row>
    <row r="51" spans="1:5" x14ac:dyDescent="0.25">
      <c r="A51" s="3"/>
      <c r="B51" s="36" t="s">
        <v>543</v>
      </c>
      <c r="C51" s="14" t="s">
        <v>395</v>
      </c>
      <c r="D51" s="14" t="s">
        <v>531</v>
      </c>
      <c r="E51" s="14" t="s">
        <v>45</v>
      </c>
    </row>
    <row r="52" spans="1:5" x14ac:dyDescent="0.25">
      <c r="A52" s="3"/>
      <c r="B52" s="36" t="s">
        <v>56</v>
      </c>
      <c r="C52" s="14" t="s">
        <v>495</v>
      </c>
      <c r="D52" s="14" t="s">
        <v>519</v>
      </c>
      <c r="E52" s="1" t="s">
        <v>520</v>
      </c>
    </row>
    <row r="53" spans="1:5" x14ac:dyDescent="0.25">
      <c r="A53" s="3"/>
      <c r="B53" s="36" t="s">
        <v>25</v>
      </c>
      <c r="C53" s="14" t="s">
        <v>122</v>
      </c>
      <c r="D53" s="14" t="s">
        <v>4</v>
      </c>
      <c r="E53" s="14" t="s">
        <v>24</v>
      </c>
    </row>
    <row r="54" spans="1:5" x14ac:dyDescent="0.25">
      <c r="A54" s="3"/>
      <c r="B54" s="36" t="s">
        <v>535</v>
      </c>
      <c r="C54" s="14" t="s">
        <v>536</v>
      </c>
      <c r="D54" s="1" t="s">
        <v>40</v>
      </c>
      <c r="E54" s="1" t="s">
        <v>39</v>
      </c>
    </row>
    <row r="55" spans="1:5" x14ac:dyDescent="0.25">
      <c r="A55" s="3"/>
      <c r="B55" s="36" t="s">
        <v>237</v>
      </c>
      <c r="C55" s="14" t="s">
        <v>395</v>
      </c>
      <c r="D55" s="14" t="s">
        <v>531</v>
      </c>
      <c r="E55" s="14" t="s">
        <v>16</v>
      </c>
    </row>
    <row r="56" spans="1:5" x14ac:dyDescent="0.25">
      <c r="A56" s="3"/>
      <c r="B56" s="36" t="s">
        <v>103</v>
      </c>
      <c r="C56" s="14" t="s">
        <v>532</v>
      </c>
      <c r="D56" s="14" t="s">
        <v>4</v>
      </c>
      <c r="E56" s="14" t="s">
        <v>24</v>
      </c>
    </row>
    <row r="57" spans="1:5" x14ac:dyDescent="0.25">
      <c r="A57" s="3"/>
      <c r="B57" s="36" t="s">
        <v>524</v>
      </c>
      <c r="C57" s="14" t="s">
        <v>523</v>
      </c>
      <c r="D57" s="14" t="s">
        <v>213</v>
      </c>
      <c r="E57" s="14" t="s">
        <v>16</v>
      </c>
    </row>
    <row r="58" spans="1:5" x14ac:dyDescent="0.25">
      <c r="A58" s="8"/>
      <c r="B58" s="48"/>
      <c r="C58" s="10"/>
      <c r="D58" s="10"/>
      <c r="E58" s="10"/>
    </row>
    <row r="59" spans="1:5" x14ac:dyDescent="0.25">
      <c r="A59" s="6" t="s">
        <v>1</v>
      </c>
      <c r="B59" s="6" t="s">
        <v>68</v>
      </c>
      <c r="C59" s="6" t="s">
        <v>70</v>
      </c>
      <c r="D59" s="6" t="s">
        <v>72</v>
      </c>
      <c r="E59" s="1"/>
    </row>
    <row r="60" spans="1:5" x14ac:dyDescent="0.25">
      <c r="A60" s="3">
        <v>45557</v>
      </c>
      <c r="B60" s="6" t="s">
        <v>69</v>
      </c>
      <c r="C60" s="6" t="s">
        <v>71</v>
      </c>
      <c r="D60" s="6" t="s">
        <v>73</v>
      </c>
      <c r="E60" s="1"/>
    </row>
    <row r="61" spans="1:5" x14ac:dyDescent="0.25">
      <c r="A61" s="1"/>
      <c r="B61" s="1" t="s">
        <v>493</v>
      </c>
      <c r="C61" s="1" t="s">
        <v>494</v>
      </c>
      <c r="D61" s="1" t="s">
        <v>102</v>
      </c>
      <c r="E61" s="14" t="s">
        <v>158</v>
      </c>
    </row>
    <row r="62" spans="1:5" x14ac:dyDescent="0.25">
      <c r="A62" s="3"/>
      <c r="B62" s="1" t="s">
        <v>90</v>
      </c>
      <c r="C62" s="1" t="s">
        <v>14</v>
      </c>
      <c r="D62" s="1" t="s">
        <v>12</v>
      </c>
      <c r="E62" s="1" t="s">
        <v>159</v>
      </c>
    </row>
    <row r="63" spans="1:5" x14ac:dyDescent="0.25">
      <c r="A63" s="3"/>
      <c r="B63" s="36" t="s">
        <v>237</v>
      </c>
      <c r="C63" s="14" t="s">
        <v>395</v>
      </c>
      <c r="D63" s="14" t="s">
        <v>272</v>
      </c>
      <c r="E63" s="14" t="s">
        <v>45</v>
      </c>
    </row>
    <row r="64" spans="1:5" x14ac:dyDescent="0.25">
      <c r="A64" s="3"/>
      <c r="B64" s="36" t="s">
        <v>505</v>
      </c>
      <c r="C64" s="14" t="s">
        <v>395</v>
      </c>
      <c r="D64" s="14" t="s">
        <v>272</v>
      </c>
      <c r="E64" s="14" t="s">
        <v>45</v>
      </c>
    </row>
    <row r="65" spans="1:5" x14ac:dyDescent="0.25">
      <c r="A65" s="3"/>
      <c r="B65" s="36" t="s">
        <v>214</v>
      </c>
      <c r="C65" s="14" t="s">
        <v>169</v>
      </c>
      <c r="D65" s="14" t="s">
        <v>329</v>
      </c>
      <c r="E65" s="14" t="s">
        <v>105</v>
      </c>
    </row>
    <row r="66" spans="1:5" x14ac:dyDescent="0.25">
      <c r="A66" s="3"/>
      <c r="B66" s="36" t="s">
        <v>56</v>
      </c>
      <c r="C66" s="14" t="s">
        <v>495</v>
      </c>
      <c r="D66" s="14" t="s">
        <v>519</v>
      </c>
      <c r="E66" s="1" t="s">
        <v>521</v>
      </c>
    </row>
    <row r="67" spans="1:5" x14ac:dyDescent="0.25">
      <c r="A67" s="23"/>
      <c r="B67" s="36" t="s">
        <v>56</v>
      </c>
      <c r="C67" s="14" t="s">
        <v>495</v>
      </c>
      <c r="D67" s="14" t="s">
        <v>542</v>
      </c>
      <c r="E67" s="14" t="s">
        <v>58</v>
      </c>
    </row>
    <row r="68" spans="1:5" x14ac:dyDescent="0.25">
      <c r="A68" s="49"/>
      <c r="B68" s="48"/>
      <c r="C68" s="10"/>
      <c r="D68" s="10"/>
      <c r="E68" s="10"/>
    </row>
    <row r="69" spans="1:5" x14ac:dyDescent="0.25">
      <c r="A69" s="6" t="s">
        <v>1</v>
      </c>
      <c r="B69" s="6" t="s">
        <v>68</v>
      </c>
      <c r="C69" s="6" t="s">
        <v>70</v>
      </c>
      <c r="D69" s="6" t="s">
        <v>72</v>
      </c>
      <c r="E69" s="1"/>
    </row>
    <row r="70" spans="1:5" x14ac:dyDescent="0.25">
      <c r="A70" s="3">
        <v>45557</v>
      </c>
      <c r="B70" s="6" t="s">
        <v>69</v>
      </c>
      <c r="C70" s="6" t="s">
        <v>71</v>
      </c>
      <c r="D70" s="6" t="s">
        <v>73</v>
      </c>
      <c r="E70" s="1"/>
    </row>
    <row r="71" spans="1:5" x14ac:dyDescent="0.25">
      <c r="A71" s="3"/>
      <c r="B71" s="1" t="s">
        <v>537</v>
      </c>
      <c r="C71" s="1" t="s">
        <v>538</v>
      </c>
      <c r="D71" s="1" t="s">
        <v>437</v>
      </c>
      <c r="E71" s="1" t="s">
        <v>454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10A0-FD7F-45B9-8EA0-170C57C65F42}">
  <dimension ref="A1:E63"/>
  <sheetViews>
    <sheetView workbookViewId="0">
      <selection sqref="A1:E62"/>
    </sheetView>
  </sheetViews>
  <sheetFormatPr baseColWidth="10" defaultRowHeight="15" x14ac:dyDescent="0.25"/>
  <cols>
    <col min="1" max="1" width="9.7109375" bestFit="1" customWidth="1"/>
    <col min="2" max="3" width="27" bestFit="1" customWidth="1"/>
    <col min="4" max="4" width="23.5703125" bestFit="1" customWidth="1"/>
    <col min="5" max="5" width="10.8554687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45561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64</v>
      </c>
    </row>
    <row r="7" spans="1:5" x14ac:dyDescent="0.25">
      <c r="A7" s="3" t="s">
        <v>544</v>
      </c>
      <c r="B7" s="36" t="s">
        <v>8</v>
      </c>
      <c r="C7" s="1" t="s">
        <v>115</v>
      </c>
      <c r="D7" s="1" t="s">
        <v>12</v>
      </c>
      <c r="E7" s="1" t="s">
        <v>158</v>
      </c>
    </row>
    <row r="8" spans="1:5" x14ac:dyDescent="0.25">
      <c r="A8" s="3" t="s">
        <v>544</v>
      </c>
      <c r="B8" s="36" t="s">
        <v>335</v>
      </c>
      <c r="C8" s="14" t="s">
        <v>132</v>
      </c>
      <c r="D8" s="14" t="s">
        <v>329</v>
      </c>
      <c r="E8" s="1" t="s">
        <v>64</v>
      </c>
    </row>
    <row r="9" spans="1:5" x14ac:dyDescent="0.25">
      <c r="A9" s="3" t="s">
        <v>544</v>
      </c>
      <c r="B9" s="1" t="s">
        <v>90</v>
      </c>
      <c r="C9" s="1" t="s">
        <v>14</v>
      </c>
      <c r="D9" s="1" t="s">
        <v>12</v>
      </c>
      <c r="E9" s="1" t="s">
        <v>64</v>
      </c>
    </row>
    <row r="10" spans="1:5" x14ac:dyDescent="0.25">
      <c r="A10" s="3" t="s">
        <v>544</v>
      </c>
      <c r="B10" s="1" t="s">
        <v>546</v>
      </c>
      <c r="C10" s="1" t="s">
        <v>547</v>
      </c>
      <c r="D10" s="1" t="s">
        <v>119</v>
      </c>
      <c r="E10" s="1" t="s">
        <v>21</v>
      </c>
    </row>
    <row r="11" spans="1:5" x14ac:dyDescent="0.25">
      <c r="A11" s="3" t="s">
        <v>544</v>
      </c>
      <c r="B11" s="14" t="s">
        <v>74</v>
      </c>
      <c r="C11" s="1" t="s">
        <v>361</v>
      </c>
      <c r="D11" s="1" t="s">
        <v>362</v>
      </c>
      <c r="E11" s="1" t="s">
        <v>39</v>
      </c>
    </row>
    <row r="12" spans="1:5" x14ac:dyDescent="0.25">
      <c r="A12" s="3" t="s">
        <v>544</v>
      </c>
      <c r="B12" s="1" t="s">
        <v>511</v>
      </c>
      <c r="C12" s="1" t="s">
        <v>512</v>
      </c>
      <c r="D12" s="1" t="s">
        <v>513</v>
      </c>
      <c r="E12" s="1" t="s">
        <v>39</v>
      </c>
    </row>
    <row r="13" spans="1:5" x14ac:dyDescent="0.25">
      <c r="A13" s="3" t="s">
        <v>544</v>
      </c>
      <c r="B13" s="36" t="s">
        <v>394</v>
      </c>
      <c r="C13" s="14" t="s">
        <v>391</v>
      </c>
      <c r="D13" s="14" t="s">
        <v>392</v>
      </c>
      <c r="E13" s="1" t="s">
        <v>64</v>
      </c>
    </row>
    <row r="14" spans="1:5" x14ac:dyDescent="0.25">
      <c r="A14" s="3" t="s">
        <v>544</v>
      </c>
      <c r="B14" s="36" t="s">
        <v>493</v>
      </c>
      <c r="C14" s="1" t="s">
        <v>494</v>
      </c>
      <c r="D14" s="1" t="s">
        <v>102</v>
      </c>
      <c r="E14" s="1" t="s">
        <v>158</v>
      </c>
    </row>
    <row r="15" spans="1:5" x14ac:dyDescent="0.25">
      <c r="A15" s="3" t="s">
        <v>544</v>
      </c>
      <c r="B15" s="14" t="s">
        <v>137</v>
      </c>
      <c r="C15" s="14" t="s">
        <v>138</v>
      </c>
      <c r="D15" s="14" t="s">
        <v>12</v>
      </c>
      <c r="E15" s="1" t="s">
        <v>39</v>
      </c>
    </row>
    <row r="16" spans="1:5" x14ac:dyDescent="0.25">
      <c r="A16" s="3" t="s">
        <v>544</v>
      </c>
      <c r="B16" s="36" t="s">
        <v>552</v>
      </c>
      <c r="C16" s="1" t="s">
        <v>553</v>
      </c>
      <c r="D16" s="14" t="s">
        <v>392</v>
      </c>
      <c r="E16" s="1" t="s">
        <v>64</v>
      </c>
    </row>
    <row r="17" spans="1:5" x14ac:dyDescent="0.25">
      <c r="A17" s="6" t="s">
        <v>1</v>
      </c>
      <c r="B17" s="6" t="s">
        <v>68</v>
      </c>
      <c r="C17" s="6" t="s">
        <v>70</v>
      </c>
      <c r="D17" s="6" t="s">
        <v>72</v>
      </c>
      <c r="E17" s="1"/>
    </row>
    <row r="18" spans="1:5" x14ac:dyDescent="0.25">
      <c r="A18" s="3">
        <v>45562</v>
      </c>
      <c r="B18" s="6" t="s">
        <v>69</v>
      </c>
      <c r="C18" s="6" t="s">
        <v>71</v>
      </c>
      <c r="D18" s="6" t="s">
        <v>73</v>
      </c>
      <c r="E18" s="1" t="s">
        <v>64</v>
      </c>
    </row>
    <row r="19" spans="1:5" x14ac:dyDescent="0.25">
      <c r="A19" s="3"/>
      <c r="B19" s="5" t="s">
        <v>2</v>
      </c>
      <c r="C19" s="5" t="s">
        <v>3</v>
      </c>
      <c r="D19" s="5" t="s">
        <v>4</v>
      </c>
      <c r="E19" s="1" t="s">
        <v>158</v>
      </c>
    </row>
    <row r="20" spans="1:5" x14ac:dyDescent="0.25">
      <c r="A20" s="3" t="s">
        <v>544</v>
      </c>
      <c r="B20" s="36" t="s">
        <v>394</v>
      </c>
      <c r="C20" s="14" t="s">
        <v>391</v>
      </c>
      <c r="D20" s="14" t="s">
        <v>392</v>
      </c>
      <c r="E20" s="14" t="s">
        <v>158</v>
      </c>
    </row>
    <row r="21" spans="1:5" x14ac:dyDescent="0.25">
      <c r="A21" s="3" t="s">
        <v>544</v>
      </c>
      <c r="B21" s="36" t="s">
        <v>214</v>
      </c>
      <c r="C21" s="14" t="s">
        <v>169</v>
      </c>
      <c r="D21" s="14" t="s">
        <v>329</v>
      </c>
      <c r="E21" s="14" t="s">
        <v>158</v>
      </c>
    </row>
    <row r="22" spans="1:5" x14ac:dyDescent="0.25">
      <c r="A22" s="3" t="s">
        <v>544</v>
      </c>
      <c r="B22" s="36" t="s">
        <v>335</v>
      </c>
      <c r="C22" s="14" t="s">
        <v>132</v>
      </c>
      <c r="D22" s="14" t="s">
        <v>329</v>
      </c>
      <c r="E22" s="14" t="s">
        <v>158</v>
      </c>
    </row>
    <row r="23" spans="1:5" x14ac:dyDescent="0.25">
      <c r="A23" s="3" t="s">
        <v>544</v>
      </c>
      <c r="B23" s="14" t="s">
        <v>562</v>
      </c>
      <c r="C23" s="14" t="s">
        <v>563</v>
      </c>
      <c r="D23" s="14" t="s">
        <v>564</v>
      </c>
      <c r="E23" s="14" t="s">
        <v>123</v>
      </c>
    </row>
    <row r="24" spans="1:5" x14ac:dyDescent="0.25">
      <c r="A24" s="3" t="s">
        <v>544</v>
      </c>
      <c r="B24" s="36" t="s">
        <v>76</v>
      </c>
      <c r="C24" s="14" t="s">
        <v>77</v>
      </c>
      <c r="D24" s="1" t="s">
        <v>102</v>
      </c>
      <c r="E24" s="14" t="s">
        <v>158</v>
      </c>
    </row>
    <row r="25" spans="1:5" x14ac:dyDescent="0.25">
      <c r="A25" s="3" t="s">
        <v>544</v>
      </c>
      <c r="B25" s="36" t="s">
        <v>17</v>
      </c>
      <c r="C25" s="14" t="s">
        <v>87</v>
      </c>
      <c r="D25" s="14" t="s">
        <v>12</v>
      </c>
      <c r="E25" s="14" t="s">
        <v>88</v>
      </c>
    </row>
    <row r="26" spans="1:5" x14ac:dyDescent="0.25">
      <c r="A26" s="3" t="s">
        <v>544</v>
      </c>
      <c r="B26" s="1" t="s">
        <v>124</v>
      </c>
      <c r="C26" s="1" t="s">
        <v>27</v>
      </c>
      <c r="D26" s="1" t="s">
        <v>329</v>
      </c>
      <c r="E26" s="1" t="s">
        <v>24</v>
      </c>
    </row>
    <row r="27" spans="1:5" x14ac:dyDescent="0.25">
      <c r="A27" s="3" t="s">
        <v>544</v>
      </c>
      <c r="B27" s="36" t="s">
        <v>524</v>
      </c>
      <c r="C27" s="14" t="s">
        <v>523</v>
      </c>
      <c r="D27" s="14" t="s">
        <v>414</v>
      </c>
      <c r="E27" s="14" t="s">
        <v>551</v>
      </c>
    </row>
    <row r="28" spans="1:5" x14ac:dyDescent="0.25">
      <c r="A28" s="3" t="s">
        <v>544</v>
      </c>
      <c r="B28" s="14" t="s">
        <v>98</v>
      </c>
      <c r="C28" s="1" t="s">
        <v>545</v>
      </c>
      <c r="D28" s="1" t="s">
        <v>362</v>
      </c>
      <c r="E28" s="14" t="s">
        <v>16</v>
      </c>
    </row>
    <row r="29" spans="1:5" x14ac:dyDescent="0.25">
      <c r="A29" s="3" t="s">
        <v>544</v>
      </c>
      <c r="B29" s="1" t="s">
        <v>90</v>
      </c>
      <c r="C29" s="1" t="s">
        <v>14</v>
      </c>
      <c r="D29" s="1" t="s">
        <v>12</v>
      </c>
      <c r="E29" s="1" t="s">
        <v>158</v>
      </c>
    </row>
    <row r="30" spans="1:5" x14ac:dyDescent="0.25">
      <c r="A30" s="3" t="s">
        <v>544</v>
      </c>
      <c r="B30" s="1" t="s">
        <v>493</v>
      </c>
      <c r="C30" s="1" t="s">
        <v>494</v>
      </c>
      <c r="D30" s="1" t="s">
        <v>102</v>
      </c>
      <c r="E30" s="14" t="s">
        <v>158</v>
      </c>
    </row>
    <row r="31" spans="1:5" x14ac:dyDescent="0.25">
      <c r="A31" s="8"/>
      <c r="B31" s="10"/>
      <c r="C31" s="10"/>
      <c r="D31" s="10"/>
      <c r="E31" s="10"/>
    </row>
    <row r="32" spans="1:5" x14ac:dyDescent="0.25">
      <c r="A32" s="3"/>
      <c r="B32" s="6" t="s">
        <v>68</v>
      </c>
      <c r="C32" s="6" t="s">
        <v>70</v>
      </c>
      <c r="D32" s="6" t="s">
        <v>72</v>
      </c>
      <c r="E32" s="1"/>
    </row>
    <row r="33" spans="1:5" x14ac:dyDescent="0.25">
      <c r="A33" s="6" t="s">
        <v>1</v>
      </c>
      <c r="B33" s="6" t="s">
        <v>69</v>
      </c>
      <c r="C33" s="6" t="s">
        <v>71</v>
      </c>
      <c r="D33" s="6" t="s">
        <v>73</v>
      </c>
      <c r="E33" s="1"/>
    </row>
    <row r="34" spans="1:5" x14ac:dyDescent="0.25">
      <c r="A34" s="3">
        <v>45563</v>
      </c>
      <c r="B34" s="36"/>
      <c r="C34" s="14"/>
      <c r="D34" s="14"/>
      <c r="E34" s="14"/>
    </row>
    <row r="35" spans="1:5" x14ac:dyDescent="0.25">
      <c r="A35" s="3" t="s">
        <v>544</v>
      </c>
      <c r="B35" s="48" t="s">
        <v>568</v>
      </c>
      <c r="C35" s="10" t="s">
        <v>190</v>
      </c>
      <c r="D35" s="10" t="s">
        <v>569</v>
      </c>
      <c r="E35" s="10" t="s">
        <v>64</v>
      </c>
    </row>
    <row r="36" spans="1:5" x14ac:dyDescent="0.25">
      <c r="A36" s="8" t="s">
        <v>544</v>
      </c>
      <c r="B36" s="48" t="s">
        <v>565</v>
      </c>
      <c r="C36" s="10" t="s">
        <v>566</v>
      </c>
      <c r="D36" s="10" t="s">
        <v>567</v>
      </c>
      <c r="E36" s="10" t="s">
        <v>45</v>
      </c>
    </row>
    <row r="37" spans="1:5" x14ac:dyDescent="0.25">
      <c r="A37" s="3" t="s">
        <v>544</v>
      </c>
      <c r="B37" s="36" t="s">
        <v>554</v>
      </c>
      <c r="C37" s="14" t="s">
        <v>555</v>
      </c>
      <c r="D37" s="14" t="s">
        <v>556</v>
      </c>
      <c r="E37" s="14" t="s">
        <v>24</v>
      </c>
    </row>
    <row r="38" spans="1:5" x14ac:dyDescent="0.25">
      <c r="A38" s="3" t="s">
        <v>544</v>
      </c>
      <c r="B38" s="44" t="s">
        <v>97</v>
      </c>
      <c r="C38" s="1" t="s">
        <v>42</v>
      </c>
      <c r="D38" s="1" t="s">
        <v>329</v>
      </c>
      <c r="E38" s="14" t="s">
        <v>39</v>
      </c>
    </row>
    <row r="39" spans="1:5" x14ac:dyDescent="0.25">
      <c r="A39" s="3" t="s">
        <v>544</v>
      </c>
      <c r="B39" s="36" t="s">
        <v>76</v>
      </c>
      <c r="C39" s="14" t="s">
        <v>77</v>
      </c>
      <c r="D39" s="1" t="s">
        <v>102</v>
      </c>
      <c r="E39" s="14" t="s">
        <v>158</v>
      </c>
    </row>
    <row r="40" spans="1:5" x14ac:dyDescent="0.25">
      <c r="A40" s="3" t="s">
        <v>544</v>
      </c>
      <c r="B40" s="36" t="s">
        <v>335</v>
      </c>
      <c r="C40" s="14" t="s">
        <v>132</v>
      </c>
      <c r="D40" s="14" t="s">
        <v>329</v>
      </c>
      <c r="E40" s="14" t="s">
        <v>64</v>
      </c>
    </row>
    <row r="41" spans="1:5" x14ac:dyDescent="0.25">
      <c r="A41" s="3" t="s">
        <v>544</v>
      </c>
      <c r="B41" s="1" t="s">
        <v>164</v>
      </c>
      <c r="C41" s="1" t="s">
        <v>460</v>
      </c>
      <c r="D41" s="1" t="s">
        <v>86</v>
      </c>
      <c r="E41" s="1" t="s">
        <v>16</v>
      </c>
    </row>
    <row r="42" spans="1:5" x14ac:dyDescent="0.25">
      <c r="A42" s="3" t="s">
        <v>544</v>
      </c>
      <c r="B42" s="36" t="s">
        <v>214</v>
      </c>
      <c r="C42" s="14" t="s">
        <v>169</v>
      </c>
      <c r="D42" s="14" t="s">
        <v>329</v>
      </c>
      <c r="E42" s="14" t="s">
        <v>64</v>
      </c>
    </row>
    <row r="43" spans="1:5" x14ac:dyDescent="0.25">
      <c r="A43" s="3" t="s">
        <v>544</v>
      </c>
      <c r="B43" s="14" t="s">
        <v>137</v>
      </c>
      <c r="C43" s="14" t="s">
        <v>138</v>
      </c>
      <c r="D43" s="14" t="s">
        <v>12</v>
      </c>
      <c r="E43" s="14" t="s">
        <v>39</v>
      </c>
    </row>
    <row r="44" spans="1:5" x14ac:dyDescent="0.25">
      <c r="A44" s="3" t="s">
        <v>544</v>
      </c>
      <c r="B44" s="14" t="s">
        <v>52</v>
      </c>
      <c r="C44" s="14" t="s">
        <v>139</v>
      </c>
      <c r="D44" s="14" t="s">
        <v>12</v>
      </c>
      <c r="E44" s="14" t="s">
        <v>39</v>
      </c>
    </row>
    <row r="45" spans="1:5" x14ac:dyDescent="0.25">
      <c r="A45" s="3" t="s">
        <v>544</v>
      </c>
      <c r="B45" s="14" t="s">
        <v>74</v>
      </c>
      <c r="C45" s="1" t="s">
        <v>361</v>
      </c>
      <c r="D45" s="1" t="s">
        <v>362</v>
      </c>
      <c r="E45" s="1" t="s">
        <v>39</v>
      </c>
    </row>
    <row r="46" spans="1:5" x14ac:dyDescent="0.25">
      <c r="A46" s="3" t="s">
        <v>544</v>
      </c>
      <c r="B46" s="1" t="s">
        <v>90</v>
      </c>
      <c r="C46" s="1" t="s">
        <v>14</v>
      </c>
      <c r="D46" s="1" t="s">
        <v>12</v>
      </c>
      <c r="E46" s="1" t="s">
        <v>88</v>
      </c>
    </row>
    <row r="47" spans="1:5" x14ac:dyDescent="0.25">
      <c r="A47" s="47" t="s">
        <v>544</v>
      </c>
      <c r="B47" s="1" t="s">
        <v>457</v>
      </c>
      <c r="C47" s="1" t="s">
        <v>444</v>
      </c>
      <c r="D47" s="1" t="s">
        <v>437</v>
      </c>
      <c r="E47" s="1" t="s">
        <v>39</v>
      </c>
    </row>
    <row r="48" spans="1:5" x14ac:dyDescent="0.25">
      <c r="A48" s="3" t="s">
        <v>544</v>
      </c>
      <c r="B48" s="36" t="s">
        <v>394</v>
      </c>
      <c r="C48" s="14" t="s">
        <v>391</v>
      </c>
      <c r="D48" s="14" t="s">
        <v>392</v>
      </c>
      <c r="E48" s="14" t="s">
        <v>64</v>
      </c>
    </row>
    <row r="49" spans="1:5" x14ac:dyDescent="0.25">
      <c r="A49" s="3" t="s">
        <v>544</v>
      </c>
      <c r="B49" s="36" t="s">
        <v>557</v>
      </c>
      <c r="C49" s="14" t="s">
        <v>558</v>
      </c>
      <c r="D49" s="14" t="s">
        <v>559</v>
      </c>
      <c r="E49" s="1" t="s">
        <v>560</v>
      </c>
    </row>
    <row r="50" spans="1:5" x14ac:dyDescent="0.25">
      <c r="A50" s="3"/>
      <c r="B50" s="36" t="s">
        <v>25</v>
      </c>
      <c r="C50" s="14" t="s">
        <v>122</v>
      </c>
      <c r="D50" s="14" t="s">
        <v>4</v>
      </c>
      <c r="E50" s="14" t="s">
        <v>24</v>
      </c>
    </row>
    <row r="51" spans="1:5" x14ac:dyDescent="0.25">
      <c r="A51" s="3" t="s">
        <v>544</v>
      </c>
      <c r="B51" s="36" t="s">
        <v>535</v>
      </c>
      <c r="C51" s="14" t="s">
        <v>536</v>
      </c>
      <c r="D51" s="1" t="s">
        <v>40</v>
      </c>
      <c r="E51" s="1" t="s">
        <v>39</v>
      </c>
    </row>
    <row r="52" spans="1:5" x14ac:dyDescent="0.25">
      <c r="A52" s="3" t="s">
        <v>544</v>
      </c>
      <c r="B52" s="48" t="s">
        <v>561</v>
      </c>
      <c r="C52" s="10" t="s">
        <v>30</v>
      </c>
      <c r="D52" s="10" t="s">
        <v>40</v>
      </c>
      <c r="E52" s="10" t="s">
        <v>16</v>
      </c>
    </row>
    <row r="53" spans="1:5" x14ac:dyDescent="0.25">
      <c r="A53" s="3" t="s">
        <v>544</v>
      </c>
      <c r="B53" s="36" t="s">
        <v>548</v>
      </c>
      <c r="C53" s="14" t="s">
        <v>549</v>
      </c>
      <c r="D53" s="14" t="s">
        <v>550</v>
      </c>
      <c r="E53" s="14" t="s">
        <v>21</v>
      </c>
    </row>
    <row r="54" spans="1:5" x14ac:dyDescent="0.25">
      <c r="A54" s="3" t="s">
        <v>544</v>
      </c>
      <c r="B54" s="36" t="s">
        <v>524</v>
      </c>
      <c r="C54" s="14" t="s">
        <v>523</v>
      </c>
      <c r="D54" s="14" t="s">
        <v>213</v>
      </c>
      <c r="E54" s="14" t="s">
        <v>16</v>
      </c>
    </row>
    <row r="55" spans="1:5" x14ac:dyDescent="0.25">
      <c r="A55" s="8"/>
      <c r="B55" s="48"/>
      <c r="C55" s="10"/>
      <c r="D55" s="10"/>
      <c r="E55" s="10"/>
    </row>
    <row r="56" spans="1:5" x14ac:dyDescent="0.25">
      <c r="A56" s="6" t="s">
        <v>1</v>
      </c>
      <c r="B56" s="6" t="s">
        <v>68</v>
      </c>
      <c r="C56" s="6" t="s">
        <v>70</v>
      </c>
      <c r="D56" s="6" t="s">
        <v>72</v>
      </c>
      <c r="E56" s="1"/>
    </row>
    <row r="57" spans="1:5" x14ac:dyDescent="0.25">
      <c r="A57" s="3">
        <v>45564</v>
      </c>
      <c r="B57" s="6" t="s">
        <v>69</v>
      </c>
      <c r="C57" s="6" t="s">
        <v>71</v>
      </c>
      <c r="D57" s="6" t="s">
        <v>73</v>
      </c>
      <c r="E57" s="1"/>
    </row>
    <row r="58" spans="1:5" x14ac:dyDescent="0.25">
      <c r="A58" s="1" t="s">
        <v>544</v>
      </c>
      <c r="B58" s="1" t="s">
        <v>493</v>
      </c>
      <c r="C58" s="1" t="s">
        <v>494</v>
      </c>
      <c r="D58" s="1" t="s">
        <v>102</v>
      </c>
      <c r="E58" s="14" t="s">
        <v>158</v>
      </c>
    </row>
    <row r="59" spans="1:5" x14ac:dyDescent="0.25">
      <c r="A59" s="3" t="s">
        <v>544</v>
      </c>
      <c r="B59" s="1" t="s">
        <v>90</v>
      </c>
      <c r="C59" s="1" t="s">
        <v>14</v>
      </c>
      <c r="D59" s="1" t="s">
        <v>12</v>
      </c>
      <c r="E59" s="1" t="s">
        <v>159</v>
      </c>
    </row>
    <row r="60" spans="1:5" x14ac:dyDescent="0.25">
      <c r="A60" s="8" t="s">
        <v>544</v>
      </c>
      <c r="B60" s="48" t="s">
        <v>565</v>
      </c>
      <c r="C60" s="10" t="s">
        <v>566</v>
      </c>
      <c r="D60" s="10" t="s">
        <v>567</v>
      </c>
      <c r="E60" s="10" t="s">
        <v>45</v>
      </c>
    </row>
    <row r="61" spans="1:5" x14ac:dyDescent="0.25">
      <c r="A61" s="3" t="s">
        <v>544</v>
      </c>
      <c r="B61" s="36" t="s">
        <v>214</v>
      </c>
      <c r="C61" s="14" t="s">
        <v>169</v>
      </c>
      <c r="D61" s="14" t="s">
        <v>329</v>
      </c>
      <c r="E61" s="14" t="s">
        <v>105</v>
      </c>
    </row>
    <row r="62" spans="1:5" x14ac:dyDescent="0.25">
      <c r="A62" s="49" t="s">
        <v>544</v>
      </c>
      <c r="B62" s="48" t="s">
        <v>56</v>
      </c>
      <c r="C62" s="10" t="s">
        <v>495</v>
      </c>
      <c r="D62" s="10" t="s">
        <v>542</v>
      </c>
      <c r="E62" s="10" t="s">
        <v>58</v>
      </c>
    </row>
    <row r="63" spans="1:5" x14ac:dyDescent="0.25">
      <c r="A63" s="49"/>
      <c r="B63" s="48"/>
      <c r="C63" s="10"/>
      <c r="D63" s="10"/>
      <c r="E63" s="1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A06C-D661-492A-8C08-87C4F1E57022}">
  <dimension ref="A1:F81"/>
  <sheetViews>
    <sheetView topLeftCell="A10" workbookViewId="0">
      <selection activeCell="G26" sqref="G26"/>
    </sheetView>
  </sheetViews>
  <sheetFormatPr baseColWidth="10" defaultRowHeight="15" x14ac:dyDescent="0.25"/>
  <cols>
    <col min="1" max="1" width="9.7109375" bestFit="1" customWidth="1"/>
    <col min="2" max="2" width="25.28515625" bestFit="1" customWidth="1"/>
    <col min="3" max="3" width="27" bestFit="1" customWidth="1"/>
    <col min="4" max="4" width="23.5703125" bestFit="1" customWidth="1"/>
    <col min="5" max="5" width="10.85546875" bestFit="1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5"/>
      <c r="B2" s="6" t="s">
        <v>68</v>
      </c>
      <c r="C2" s="6" t="s">
        <v>70</v>
      </c>
      <c r="D2" s="6" t="s">
        <v>72</v>
      </c>
      <c r="E2" s="5"/>
    </row>
    <row r="3" spans="1:5" x14ac:dyDescent="0.25">
      <c r="A3" s="5"/>
      <c r="B3" s="6" t="s">
        <v>69</v>
      </c>
      <c r="C3" s="6" t="s">
        <v>71</v>
      </c>
      <c r="D3" s="6" t="s">
        <v>73</v>
      </c>
      <c r="E3" s="5"/>
    </row>
    <row r="4" spans="1:5" x14ac:dyDescent="0.25">
      <c r="A4" s="6" t="s">
        <v>1</v>
      </c>
      <c r="B4" s="5" t="s">
        <v>2</v>
      </c>
      <c r="C4" s="5" t="s">
        <v>3</v>
      </c>
      <c r="D4" s="6" t="s">
        <v>4</v>
      </c>
      <c r="E4" s="6" t="s">
        <v>5</v>
      </c>
    </row>
    <row r="5" spans="1:5" x14ac:dyDescent="0.25">
      <c r="A5" s="3">
        <v>45569</v>
      </c>
      <c r="B5" s="5"/>
      <c r="C5" s="5"/>
      <c r="D5" s="6"/>
      <c r="E5" s="6"/>
    </row>
    <row r="6" spans="1:5" x14ac:dyDescent="0.25">
      <c r="A6" s="51"/>
      <c r="B6" s="52" t="s">
        <v>178</v>
      </c>
      <c r="C6" s="52" t="s">
        <v>593</v>
      </c>
      <c r="D6" s="52" t="s">
        <v>12</v>
      </c>
      <c r="E6" s="52" t="s">
        <v>158</v>
      </c>
    </row>
    <row r="7" spans="1:5" x14ac:dyDescent="0.25">
      <c r="A7" s="3"/>
      <c r="B7" s="1" t="s">
        <v>221</v>
      </c>
      <c r="C7" s="1" t="s">
        <v>222</v>
      </c>
      <c r="D7" s="1" t="s">
        <v>102</v>
      </c>
      <c r="E7" s="14" t="s">
        <v>158</v>
      </c>
    </row>
    <row r="8" spans="1:5" x14ac:dyDescent="0.25">
      <c r="A8" s="3"/>
      <c r="B8" s="14" t="s">
        <v>571</v>
      </c>
      <c r="C8" s="14" t="s">
        <v>572</v>
      </c>
      <c r="D8" s="14" t="s">
        <v>564</v>
      </c>
      <c r="E8" s="14" t="s">
        <v>158</v>
      </c>
    </row>
    <row r="9" spans="1:5" x14ac:dyDescent="0.25">
      <c r="A9" s="3"/>
      <c r="B9" s="36" t="s">
        <v>335</v>
      </c>
      <c r="C9" s="14" t="s">
        <v>132</v>
      </c>
      <c r="D9" s="14" t="s">
        <v>329</v>
      </c>
      <c r="E9" s="14" t="s">
        <v>158</v>
      </c>
    </row>
    <row r="10" spans="1:5" x14ac:dyDescent="0.25">
      <c r="A10" s="3"/>
      <c r="B10" s="1" t="s">
        <v>90</v>
      </c>
      <c r="C10" s="1" t="s">
        <v>14</v>
      </c>
      <c r="D10" s="1" t="s">
        <v>12</v>
      </c>
      <c r="E10" s="14" t="s">
        <v>158</v>
      </c>
    </row>
    <row r="11" spans="1:5" x14ac:dyDescent="0.25">
      <c r="A11" s="3"/>
      <c r="B11" s="1" t="s">
        <v>31</v>
      </c>
      <c r="C11" s="1" t="s">
        <v>101</v>
      </c>
      <c r="D11" s="1" t="s">
        <v>12</v>
      </c>
      <c r="E11" s="1" t="s">
        <v>16</v>
      </c>
    </row>
    <row r="12" spans="1:5" x14ac:dyDescent="0.25">
      <c r="A12" s="3"/>
      <c r="B12" s="1" t="s">
        <v>546</v>
      </c>
      <c r="C12" s="1" t="s">
        <v>547</v>
      </c>
      <c r="D12" s="1" t="s">
        <v>12</v>
      </c>
      <c r="E12" s="14" t="s">
        <v>158</v>
      </c>
    </row>
    <row r="13" spans="1:5" x14ac:dyDescent="0.25">
      <c r="A13" s="3"/>
      <c r="B13" s="14" t="s">
        <v>74</v>
      </c>
      <c r="C13" s="1" t="s">
        <v>361</v>
      </c>
      <c r="D13" s="1" t="s">
        <v>362</v>
      </c>
      <c r="E13" s="1" t="s">
        <v>88</v>
      </c>
    </row>
    <row r="14" spans="1:5" x14ac:dyDescent="0.25">
      <c r="A14" s="3"/>
      <c r="B14" s="1" t="s">
        <v>578</v>
      </c>
      <c r="C14" s="1" t="s">
        <v>302</v>
      </c>
      <c r="D14" s="1" t="s">
        <v>362</v>
      </c>
      <c r="E14" s="1" t="s">
        <v>64</v>
      </c>
    </row>
    <row r="15" spans="1:5" x14ac:dyDescent="0.25">
      <c r="A15" s="3"/>
      <c r="B15" s="36" t="s">
        <v>17</v>
      </c>
      <c r="C15" s="14" t="s">
        <v>87</v>
      </c>
      <c r="D15" s="14" t="s">
        <v>12</v>
      </c>
      <c r="E15" s="14" t="s">
        <v>88</v>
      </c>
    </row>
    <row r="16" spans="1:5" x14ac:dyDescent="0.25">
      <c r="A16" s="3"/>
      <c r="B16" s="36" t="s">
        <v>394</v>
      </c>
      <c r="C16" s="14" t="s">
        <v>391</v>
      </c>
      <c r="D16" s="14" t="s">
        <v>392</v>
      </c>
      <c r="E16" s="14" t="s">
        <v>158</v>
      </c>
    </row>
    <row r="17" spans="1:5" x14ac:dyDescent="0.25">
      <c r="A17" s="51"/>
      <c r="B17" s="53" t="s">
        <v>594</v>
      </c>
      <c r="C17" s="52" t="s">
        <v>595</v>
      </c>
      <c r="D17" s="52" t="s">
        <v>12</v>
      </c>
      <c r="E17" s="52" t="s">
        <v>158</v>
      </c>
    </row>
    <row r="18" spans="1:5" x14ac:dyDescent="0.25">
      <c r="A18" s="3"/>
      <c r="B18" s="36" t="s">
        <v>493</v>
      </c>
      <c r="C18" s="1" t="s">
        <v>494</v>
      </c>
      <c r="D18" s="1" t="s">
        <v>102</v>
      </c>
      <c r="E18" s="1" t="s">
        <v>158</v>
      </c>
    </row>
    <row r="19" spans="1:5" x14ac:dyDescent="0.25">
      <c r="A19" s="3"/>
      <c r="B19" s="14" t="s">
        <v>584</v>
      </c>
      <c r="C19" s="50" t="s">
        <v>404</v>
      </c>
      <c r="D19" s="14" t="s">
        <v>392</v>
      </c>
      <c r="E19" s="1" t="s">
        <v>158</v>
      </c>
    </row>
    <row r="20" spans="1:5" x14ac:dyDescent="0.25">
      <c r="A20" s="3"/>
      <c r="B20" s="36" t="s">
        <v>552</v>
      </c>
      <c r="C20" s="1" t="s">
        <v>553</v>
      </c>
      <c r="D20" s="14" t="s">
        <v>392</v>
      </c>
      <c r="E20" s="1" t="s">
        <v>158</v>
      </c>
    </row>
    <row r="21" spans="1:5" x14ac:dyDescent="0.25">
      <c r="A21" s="6" t="s">
        <v>1</v>
      </c>
      <c r="B21" s="6" t="s">
        <v>68</v>
      </c>
      <c r="C21" s="6" t="s">
        <v>70</v>
      </c>
      <c r="D21" s="6" t="s">
        <v>72</v>
      </c>
      <c r="E21" s="1"/>
    </row>
    <row r="22" spans="1:5" x14ac:dyDescent="0.25">
      <c r="A22" s="3">
        <v>45570</v>
      </c>
      <c r="B22" s="6" t="s">
        <v>69</v>
      </c>
      <c r="C22" s="6" t="s">
        <v>71</v>
      </c>
      <c r="D22" s="6" t="s">
        <v>73</v>
      </c>
      <c r="E22" s="1" t="s">
        <v>64</v>
      </c>
    </row>
    <row r="23" spans="1:5" x14ac:dyDescent="0.25">
      <c r="A23" s="3"/>
      <c r="B23" s="5" t="s">
        <v>2</v>
      </c>
      <c r="C23" s="5" t="s">
        <v>3</v>
      </c>
      <c r="D23" s="5" t="s">
        <v>4</v>
      </c>
      <c r="E23" s="1" t="s">
        <v>158</v>
      </c>
    </row>
    <row r="24" spans="1:5" x14ac:dyDescent="0.25">
      <c r="A24" s="3"/>
      <c r="B24" s="1" t="s">
        <v>570</v>
      </c>
      <c r="C24" s="1" t="s">
        <v>190</v>
      </c>
      <c r="D24" s="1" t="s">
        <v>272</v>
      </c>
      <c r="E24" s="1" t="s">
        <v>64</v>
      </c>
    </row>
    <row r="25" spans="1:5" x14ac:dyDescent="0.25">
      <c r="A25" s="3"/>
      <c r="B25" s="36" t="s">
        <v>394</v>
      </c>
      <c r="C25" s="14" t="s">
        <v>391</v>
      </c>
      <c r="D25" s="14" t="s">
        <v>392</v>
      </c>
      <c r="E25" s="14" t="s">
        <v>158</v>
      </c>
    </row>
    <row r="26" spans="1:5" x14ac:dyDescent="0.25">
      <c r="A26" s="3"/>
      <c r="B26" s="36" t="s">
        <v>546</v>
      </c>
      <c r="C26" s="14" t="s">
        <v>118</v>
      </c>
      <c r="D26" s="14" t="s">
        <v>12</v>
      </c>
      <c r="E26" s="1" t="s">
        <v>64</v>
      </c>
    </row>
    <row r="27" spans="1:5" x14ac:dyDescent="0.25">
      <c r="A27" s="51"/>
      <c r="B27" s="53" t="s">
        <v>214</v>
      </c>
      <c r="C27" s="52" t="s">
        <v>169</v>
      </c>
      <c r="D27" s="52" t="s">
        <v>329</v>
      </c>
      <c r="E27" s="52" t="s">
        <v>64</v>
      </c>
    </row>
    <row r="28" spans="1:5" x14ac:dyDescent="0.25">
      <c r="A28" s="3"/>
      <c r="B28" s="36" t="s">
        <v>335</v>
      </c>
      <c r="C28" s="14" t="s">
        <v>132</v>
      </c>
      <c r="D28" s="14" t="s">
        <v>329</v>
      </c>
      <c r="E28" s="14" t="s">
        <v>158</v>
      </c>
    </row>
    <row r="29" spans="1:5" x14ac:dyDescent="0.25">
      <c r="A29" s="3"/>
      <c r="B29" s="14" t="s">
        <v>571</v>
      </c>
      <c r="C29" s="14" t="s">
        <v>572</v>
      </c>
      <c r="D29" s="14" t="s">
        <v>564</v>
      </c>
      <c r="E29" s="1" t="s">
        <v>64</v>
      </c>
    </row>
    <row r="30" spans="1:5" x14ac:dyDescent="0.25">
      <c r="A30" s="3"/>
      <c r="B30" s="36" t="s">
        <v>76</v>
      </c>
      <c r="C30" s="14" t="s">
        <v>77</v>
      </c>
      <c r="D30" s="1" t="s">
        <v>102</v>
      </c>
      <c r="E30" s="1" t="s">
        <v>64</v>
      </c>
    </row>
    <row r="31" spans="1:5" x14ac:dyDescent="0.25">
      <c r="A31" s="3"/>
      <c r="B31" s="36" t="s">
        <v>52</v>
      </c>
      <c r="C31" s="14" t="s">
        <v>587</v>
      </c>
      <c r="D31" s="14" t="s">
        <v>12</v>
      </c>
      <c r="E31" s="14" t="s">
        <v>39</v>
      </c>
    </row>
    <row r="32" spans="1:5" x14ac:dyDescent="0.25">
      <c r="A32" s="3"/>
      <c r="B32" s="36" t="s">
        <v>91</v>
      </c>
      <c r="C32" s="14" t="s">
        <v>585</v>
      </c>
      <c r="D32" s="14" t="s">
        <v>12</v>
      </c>
      <c r="E32" s="14" t="s">
        <v>39</v>
      </c>
    </row>
    <row r="33" spans="1:5" x14ac:dyDescent="0.25">
      <c r="A33" s="3"/>
      <c r="B33" s="1" t="s">
        <v>575</v>
      </c>
      <c r="C33" s="1" t="s">
        <v>576</v>
      </c>
      <c r="D33" s="14" t="s">
        <v>12</v>
      </c>
      <c r="E33" s="1" t="s">
        <v>16</v>
      </c>
    </row>
    <row r="34" spans="1:5" x14ac:dyDescent="0.25">
      <c r="A34" s="3"/>
      <c r="B34" s="1" t="s">
        <v>582</v>
      </c>
      <c r="C34" s="1" t="s">
        <v>583</v>
      </c>
      <c r="D34" s="14" t="s">
        <v>12</v>
      </c>
      <c r="E34" s="1" t="s">
        <v>45</v>
      </c>
    </row>
    <row r="35" spans="1:5" x14ac:dyDescent="0.25">
      <c r="A35" s="3"/>
      <c r="B35" s="1" t="s">
        <v>31</v>
      </c>
      <c r="C35" s="1" t="s">
        <v>101</v>
      </c>
      <c r="D35" s="1" t="s">
        <v>12</v>
      </c>
      <c r="E35" s="14" t="s">
        <v>39</v>
      </c>
    </row>
    <row r="36" spans="1:5" x14ac:dyDescent="0.25">
      <c r="A36" s="3"/>
      <c r="B36" s="14" t="s">
        <v>584</v>
      </c>
      <c r="C36" s="50" t="s">
        <v>404</v>
      </c>
      <c r="D36" s="14" t="s">
        <v>392</v>
      </c>
      <c r="E36" s="1" t="s">
        <v>64</v>
      </c>
    </row>
    <row r="37" spans="1:5" x14ac:dyDescent="0.25">
      <c r="A37" s="3"/>
      <c r="B37" s="14" t="s">
        <v>137</v>
      </c>
      <c r="C37" s="50" t="s">
        <v>586</v>
      </c>
      <c r="D37" s="1" t="s">
        <v>12</v>
      </c>
      <c r="E37" s="14" t="s">
        <v>39</v>
      </c>
    </row>
    <row r="38" spans="1:5" x14ac:dyDescent="0.25">
      <c r="A38" s="8"/>
      <c r="B38" s="10" t="s">
        <v>588</v>
      </c>
      <c r="C38" s="54" t="s">
        <v>589</v>
      </c>
      <c r="D38" s="10" t="s">
        <v>12</v>
      </c>
      <c r="E38" s="10" t="s">
        <v>16</v>
      </c>
    </row>
    <row r="39" spans="1:5" x14ac:dyDescent="0.25">
      <c r="A39" s="3"/>
      <c r="B39" s="36" t="s">
        <v>524</v>
      </c>
      <c r="C39" s="14" t="s">
        <v>523</v>
      </c>
      <c r="D39" s="14" t="s">
        <v>414</v>
      </c>
      <c r="E39" s="14" t="s">
        <v>551</v>
      </c>
    </row>
    <row r="40" spans="1:5" x14ac:dyDescent="0.25">
      <c r="A40" s="3"/>
      <c r="B40" s="36" t="s">
        <v>580</v>
      </c>
      <c r="C40" s="14" t="s">
        <v>581</v>
      </c>
      <c r="D40" s="14" t="s">
        <v>414</v>
      </c>
      <c r="E40" s="14" t="s">
        <v>521</v>
      </c>
    </row>
    <row r="41" spans="1:5" x14ac:dyDescent="0.25">
      <c r="A41" s="51"/>
      <c r="B41" s="52" t="s">
        <v>178</v>
      </c>
      <c r="C41" s="52" t="s">
        <v>593</v>
      </c>
      <c r="D41" s="52" t="s">
        <v>12</v>
      </c>
      <c r="E41" s="52" t="s">
        <v>64</v>
      </c>
    </row>
    <row r="42" spans="1:5" x14ac:dyDescent="0.25">
      <c r="A42" s="3"/>
      <c r="B42" s="36" t="s">
        <v>577</v>
      </c>
      <c r="C42" s="14" t="s">
        <v>42</v>
      </c>
      <c r="D42" s="14" t="s">
        <v>414</v>
      </c>
      <c r="E42" s="14" t="s">
        <v>39</v>
      </c>
    </row>
    <row r="43" spans="1:5" x14ac:dyDescent="0.25">
      <c r="A43" s="3"/>
      <c r="B43" s="14" t="s">
        <v>98</v>
      </c>
      <c r="C43" s="1" t="s">
        <v>545</v>
      </c>
      <c r="D43" s="1" t="s">
        <v>362</v>
      </c>
      <c r="E43" s="14" t="s">
        <v>39</v>
      </c>
    </row>
    <row r="44" spans="1:5" x14ac:dyDescent="0.25">
      <c r="A44" s="3"/>
      <c r="B44" s="1" t="s">
        <v>90</v>
      </c>
      <c r="C44" s="1" t="s">
        <v>14</v>
      </c>
      <c r="D44" s="1" t="s">
        <v>12</v>
      </c>
      <c r="E44" s="1" t="s">
        <v>64</v>
      </c>
    </row>
    <row r="45" spans="1:5" x14ac:dyDescent="0.25">
      <c r="A45" s="3"/>
      <c r="B45" s="1" t="s">
        <v>573</v>
      </c>
      <c r="C45" s="1" t="s">
        <v>574</v>
      </c>
      <c r="D45" s="1" t="s">
        <v>12</v>
      </c>
      <c r="E45" s="14" t="s">
        <v>16</v>
      </c>
    </row>
    <row r="46" spans="1:5" x14ac:dyDescent="0.25">
      <c r="A46" s="3"/>
      <c r="B46" s="1" t="s">
        <v>591</v>
      </c>
      <c r="C46" s="1" t="s">
        <v>592</v>
      </c>
      <c r="D46" s="1" t="s">
        <v>12</v>
      </c>
      <c r="E46" s="14" t="s">
        <v>116</v>
      </c>
    </row>
    <row r="47" spans="1:5" x14ac:dyDescent="0.25">
      <c r="A47" s="3"/>
      <c r="B47" s="1" t="s">
        <v>493</v>
      </c>
      <c r="C47" s="1" t="s">
        <v>494</v>
      </c>
      <c r="D47" s="1" t="s">
        <v>102</v>
      </c>
      <c r="E47" s="14" t="s">
        <v>158</v>
      </c>
    </row>
    <row r="48" spans="1:5" x14ac:dyDescent="0.25">
      <c r="A48" s="3"/>
      <c r="B48" s="1" t="s">
        <v>579</v>
      </c>
      <c r="C48" s="1" t="s">
        <v>367</v>
      </c>
      <c r="D48" s="1" t="s">
        <v>12</v>
      </c>
      <c r="E48" s="14" t="s">
        <v>21</v>
      </c>
    </row>
    <row r="49" spans="1:6" x14ac:dyDescent="0.25">
      <c r="A49" s="8"/>
      <c r="B49" s="10"/>
      <c r="C49" s="10"/>
      <c r="D49" s="10"/>
      <c r="E49" s="10"/>
    </row>
    <row r="50" spans="1:6" x14ac:dyDescent="0.25">
      <c r="A50" s="3"/>
      <c r="B50" s="6" t="s">
        <v>68</v>
      </c>
      <c r="C50" s="6" t="s">
        <v>70</v>
      </c>
      <c r="D50" s="6" t="s">
        <v>72</v>
      </c>
      <c r="E50" s="1"/>
    </row>
    <row r="51" spans="1:6" x14ac:dyDescent="0.25">
      <c r="A51" s="6" t="s">
        <v>1</v>
      </c>
      <c r="B51" s="6" t="s">
        <v>69</v>
      </c>
      <c r="C51" s="6" t="s">
        <v>71</v>
      </c>
      <c r="D51" s="6" t="s">
        <v>73</v>
      </c>
      <c r="E51" s="1"/>
    </row>
    <row r="52" spans="1:6" x14ac:dyDescent="0.25">
      <c r="A52" s="3">
        <v>45571</v>
      </c>
      <c r="B52" s="36"/>
      <c r="C52" s="14"/>
      <c r="D52" s="14"/>
      <c r="E52" s="14"/>
    </row>
    <row r="53" spans="1:6" x14ac:dyDescent="0.25">
      <c r="A53" s="3"/>
      <c r="B53" s="36" t="s">
        <v>335</v>
      </c>
      <c r="C53" s="14" t="s">
        <v>132</v>
      </c>
      <c r="D53" s="14" t="s">
        <v>329</v>
      </c>
      <c r="E53" s="14" t="s">
        <v>159</v>
      </c>
    </row>
    <row r="54" spans="1:6" x14ac:dyDescent="0.25">
      <c r="A54" s="1"/>
      <c r="B54" s="1" t="s">
        <v>582</v>
      </c>
      <c r="C54" s="1" t="s">
        <v>583</v>
      </c>
      <c r="D54" s="14" t="s">
        <v>12</v>
      </c>
      <c r="E54" s="1" t="s">
        <v>45</v>
      </c>
      <c r="F54" s="55"/>
    </row>
    <row r="55" spans="1:6" x14ac:dyDescent="0.25">
      <c r="A55" s="3"/>
      <c r="B55" s="1" t="s">
        <v>90</v>
      </c>
      <c r="C55" s="1" t="s">
        <v>14</v>
      </c>
      <c r="D55" s="1" t="s">
        <v>12</v>
      </c>
      <c r="E55" s="14" t="s">
        <v>159</v>
      </c>
    </row>
    <row r="56" spans="1:6" x14ac:dyDescent="0.25">
      <c r="A56" s="12"/>
      <c r="B56" s="14" t="s">
        <v>588</v>
      </c>
      <c r="C56" s="50" t="s">
        <v>589</v>
      </c>
      <c r="D56" s="14" t="s">
        <v>12</v>
      </c>
      <c r="E56" s="14" t="s">
        <v>590</v>
      </c>
    </row>
    <row r="57" spans="1:6" x14ac:dyDescent="0.25">
      <c r="A57" s="3"/>
      <c r="B57" s="36" t="s">
        <v>214</v>
      </c>
      <c r="C57" s="14" t="s">
        <v>169</v>
      </c>
      <c r="D57" s="14" t="s">
        <v>329</v>
      </c>
      <c r="E57" s="14" t="s">
        <v>159</v>
      </c>
    </row>
    <row r="58" spans="1:6" x14ac:dyDescent="0.25">
      <c r="A58" s="3"/>
      <c r="B58" s="36"/>
      <c r="C58" s="14"/>
      <c r="D58" s="14"/>
      <c r="E58" s="14"/>
    </row>
    <row r="59" spans="1:6" x14ac:dyDescent="0.25">
      <c r="A59" s="3"/>
      <c r="B59" s="1"/>
      <c r="C59" s="1"/>
      <c r="D59" s="1"/>
      <c r="E59" s="1"/>
    </row>
    <row r="60" spans="1:6" x14ac:dyDescent="0.25">
      <c r="A60" s="3"/>
      <c r="B60" s="36"/>
      <c r="C60" s="14"/>
      <c r="D60" s="14"/>
      <c r="E60" s="14"/>
    </row>
    <row r="61" spans="1:6" x14ac:dyDescent="0.25">
      <c r="A61" s="3"/>
      <c r="B61" s="14"/>
      <c r="C61" s="14"/>
      <c r="D61" s="14"/>
      <c r="E61" s="14"/>
    </row>
    <row r="62" spans="1:6" x14ac:dyDescent="0.25">
      <c r="A62" s="3"/>
      <c r="B62" s="14"/>
      <c r="C62" s="14"/>
      <c r="D62" s="14"/>
      <c r="E62" s="14"/>
    </row>
    <row r="63" spans="1:6" x14ac:dyDescent="0.25">
      <c r="A63" s="3"/>
      <c r="B63" s="14"/>
      <c r="C63" s="1"/>
      <c r="D63" s="1"/>
      <c r="E63" s="1"/>
    </row>
    <row r="64" spans="1:6" x14ac:dyDescent="0.25">
      <c r="A64" s="3"/>
      <c r="B64" s="1"/>
      <c r="C64" s="1"/>
      <c r="D64" s="1"/>
      <c r="E64" s="1"/>
    </row>
    <row r="65" spans="1:5" x14ac:dyDescent="0.25">
      <c r="A65" s="47"/>
      <c r="B65" s="1"/>
      <c r="C65" s="1"/>
      <c r="D65" s="1"/>
      <c r="E65" s="1"/>
    </row>
    <row r="66" spans="1:5" x14ac:dyDescent="0.25">
      <c r="A66" s="3"/>
      <c r="B66" s="36"/>
      <c r="C66" s="14"/>
      <c r="D66" s="14"/>
      <c r="E66" s="14"/>
    </row>
    <row r="67" spans="1:5" x14ac:dyDescent="0.25">
      <c r="A67" s="3"/>
      <c r="B67" s="36"/>
      <c r="C67" s="14"/>
      <c r="D67" s="14"/>
      <c r="E67" s="1"/>
    </row>
    <row r="68" spans="1:5" x14ac:dyDescent="0.25">
      <c r="A68" s="3"/>
      <c r="B68" s="14"/>
      <c r="C68" s="14"/>
      <c r="D68" s="14"/>
      <c r="E68" s="14"/>
    </row>
    <row r="69" spans="1:5" x14ac:dyDescent="0.25">
      <c r="A69" s="3"/>
      <c r="B69" s="36"/>
      <c r="C69" s="14"/>
      <c r="D69" s="1"/>
      <c r="E69" s="1"/>
    </row>
    <row r="70" spans="1:5" x14ac:dyDescent="0.25">
      <c r="A70" s="3"/>
      <c r="B70" s="48"/>
      <c r="C70" s="10"/>
      <c r="D70" s="10"/>
      <c r="E70" s="10"/>
    </row>
    <row r="71" spans="1:5" x14ac:dyDescent="0.25">
      <c r="A71" s="3"/>
      <c r="B71" s="36"/>
      <c r="C71" s="14"/>
      <c r="D71" s="14"/>
      <c r="E71" s="14"/>
    </row>
    <row r="72" spans="1:5" x14ac:dyDescent="0.25">
      <c r="A72" s="3"/>
      <c r="B72" s="36"/>
      <c r="C72" s="14"/>
      <c r="D72" s="14"/>
      <c r="E72" s="14"/>
    </row>
    <row r="73" spans="1:5" x14ac:dyDescent="0.25">
      <c r="A73" s="8"/>
      <c r="B73" s="48"/>
      <c r="C73" s="10"/>
      <c r="D73" s="10"/>
      <c r="E73" s="10"/>
    </row>
    <row r="74" spans="1:5" x14ac:dyDescent="0.25">
      <c r="A74" s="6"/>
      <c r="B74" s="6"/>
      <c r="C74" s="6"/>
      <c r="D74" s="6"/>
      <c r="E74" s="1"/>
    </row>
    <row r="75" spans="1:5" x14ac:dyDescent="0.25">
      <c r="A75" s="3"/>
      <c r="B75" s="6"/>
      <c r="C75" s="6"/>
      <c r="D75" s="6"/>
      <c r="E75" s="1"/>
    </row>
    <row r="76" spans="1:5" x14ac:dyDescent="0.25">
      <c r="A76" s="1"/>
      <c r="B76" s="1"/>
      <c r="C76" s="1"/>
      <c r="D76" s="1"/>
      <c r="E76" s="14"/>
    </row>
    <row r="77" spans="1:5" x14ac:dyDescent="0.25">
      <c r="A77" s="3"/>
      <c r="B77" s="1"/>
      <c r="C77" s="1"/>
      <c r="D77" s="1"/>
      <c r="E77" s="1"/>
    </row>
    <row r="78" spans="1:5" x14ac:dyDescent="0.25">
      <c r="A78" s="8"/>
      <c r="B78" s="48"/>
      <c r="C78" s="10"/>
      <c r="D78" s="10"/>
      <c r="E78" s="10"/>
    </row>
    <row r="79" spans="1:5" x14ac:dyDescent="0.25">
      <c r="A79" s="3"/>
      <c r="B79" s="36"/>
      <c r="C79" s="14"/>
      <c r="D79" s="14"/>
      <c r="E79" s="14"/>
    </row>
    <row r="80" spans="1:5" x14ac:dyDescent="0.25">
      <c r="A80" s="49"/>
      <c r="B80" s="48"/>
      <c r="C80" s="10"/>
      <c r="D80" s="10"/>
      <c r="E80" s="10"/>
    </row>
    <row r="81" spans="1:5" x14ac:dyDescent="0.25">
      <c r="A81" s="49"/>
      <c r="B81" s="48"/>
      <c r="C81" s="10"/>
      <c r="D81" s="10"/>
      <c r="E81" s="1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1758-D1F1-4379-BBAF-3BAD885644F6}">
  <dimension ref="A1:G89"/>
  <sheetViews>
    <sheetView topLeftCell="A7" workbookViewId="0">
      <selection activeCell="D13" sqref="D13"/>
    </sheetView>
  </sheetViews>
  <sheetFormatPr baseColWidth="10" defaultRowHeight="15" x14ac:dyDescent="0.25"/>
  <cols>
    <col min="1" max="1" width="10.7109375" bestFit="1" customWidth="1"/>
    <col min="2" max="2" width="25.28515625" bestFit="1" customWidth="1"/>
    <col min="3" max="3" width="26.7109375" bestFit="1" customWidth="1"/>
    <col min="4" max="4" width="23.5703125" bestFit="1" customWidth="1"/>
    <col min="5" max="5" width="10.85546875" bestFit="1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5"/>
      <c r="B2" s="6" t="s">
        <v>68</v>
      </c>
      <c r="C2" s="6" t="s">
        <v>70</v>
      </c>
      <c r="D2" s="6" t="s">
        <v>72</v>
      </c>
      <c r="E2" s="5"/>
    </row>
    <row r="3" spans="1:7" x14ac:dyDescent="0.25">
      <c r="A3" s="5"/>
      <c r="B3" s="6" t="s">
        <v>69</v>
      </c>
      <c r="C3" s="6" t="s">
        <v>71</v>
      </c>
      <c r="D3" s="6" t="s">
        <v>73</v>
      </c>
      <c r="E3" s="5"/>
    </row>
    <row r="4" spans="1:7" x14ac:dyDescent="0.25">
      <c r="A4" s="6" t="s">
        <v>1</v>
      </c>
      <c r="B4" s="5" t="s">
        <v>2</v>
      </c>
      <c r="C4" s="5" t="s">
        <v>3</v>
      </c>
      <c r="D4" s="6" t="s">
        <v>4</v>
      </c>
      <c r="E4" s="6" t="s">
        <v>5</v>
      </c>
    </row>
    <row r="5" spans="1:7" x14ac:dyDescent="0.25">
      <c r="A5" s="3">
        <v>45575</v>
      </c>
      <c r="B5" s="5"/>
      <c r="C5" s="5"/>
      <c r="D5" s="6"/>
      <c r="E5" s="6"/>
    </row>
    <row r="6" spans="1:7" x14ac:dyDescent="0.25">
      <c r="A6" s="51"/>
      <c r="B6" s="52" t="s">
        <v>178</v>
      </c>
      <c r="C6" s="52" t="s">
        <v>593</v>
      </c>
      <c r="D6" s="52" t="s">
        <v>12</v>
      </c>
      <c r="E6" s="52" t="s">
        <v>158</v>
      </c>
    </row>
    <row r="7" spans="1:7" x14ac:dyDescent="0.25">
      <c r="A7" s="3" t="s">
        <v>544</v>
      </c>
      <c r="B7" s="1" t="s">
        <v>221</v>
      </c>
      <c r="C7" s="1" t="s">
        <v>222</v>
      </c>
      <c r="D7" s="1" t="s">
        <v>102</v>
      </c>
      <c r="E7" s="14" t="s">
        <v>158</v>
      </c>
    </row>
    <row r="8" spans="1:7" x14ac:dyDescent="0.25">
      <c r="A8" s="3" t="s">
        <v>544</v>
      </c>
      <c r="B8" s="14" t="s">
        <v>571</v>
      </c>
      <c r="C8" s="14" t="s">
        <v>572</v>
      </c>
      <c r="D8" s="14" t="s">
        <v>564</v>
      </c>
      <c r="E8" s="14" t="s">
        <v>158</v>
      </c>
    </row>
    <row r="9" spans="1:7" x14ac:dyDescent="0.25">
      <c r="A9" s="1" t="s">
        <v>544</v>
      </c>
      <c r="B9" s="1" t="s">
        <v>598</v>
      </c>
      <c r="C9" s="1" t="s">
        <v>15</v>
      </c>
      <c r="D9" s="1" t="s">
        <v>12</v>
      </c>
      <c r="E9" s="1" t="s">
        <v>39</v>
      </c>
    </row>
    <row r="10" spans="1:7" x14ac:dyDescent="0.25">
      <c r="A10" s="3" t="s">
        <v>544</v>
      </c>
      <c r="B10" s="36" t="s">
        <v>335</v>
      </c>
      <c r="C10" s="14" t="s">
        <v>132</v>
      </c>
      <c r="D10" s="14" t="s">
        <v>329</v>
      </c>
      <c r="E10" s="14" t="s">
        <v>158</v>
      </c>
    </row>
    <row r="11" spans="1:7" x14ac:dyDescent="0.25">
      <c r="A11" s="3" t="s">
        <v>544</v>
      </c>
      <c r="B11" s="1" t="s">
        <v>90</v>
      </c>
      <c r="C11" s="1" t="s">
        <v>14</v>
      </c>
      <c r="D11" s="1" t="s">
        <v>12</v>
      </c>
      <c r="E11" s="14" t="s">
        <v>158</v>
      </c>
    </row>
    <row r="12" spans="1:7" x14ac:dyDescent="0.25">
      <c r="A12" s="3" t="s">
        <v>544</v>
      </c>
      <c r="B12" s="1" t="s">
        <v>602</v>
      </c>
      <c r="C12" s="1" t="s">
        <v>603</v>
      </c>
      <c r="D12" s="1" t="s">
        <v>12</v>
      </c>
      <c r="E12" s="14" t="s">
        <v>159</v>
      </c>
    </row>
    <row r="13" spans="1:7" x14ac:dyDescent="0.25">
      <c r="A13" s="3" t="s">
        <v>544</v>
      </c>
      <c r="B13" s="1" t="s">
        <v>606</v>
      </c>
      <c r="C13" s="1" t="s">
        <v>607</v>
      </c>
      <c r="D13" s="1" t="s">
        <v>362</v>
      </c>
      <c r="E13" s="1" t="s">
        <v>16</v>
      </c>
    </row>
    <row r="14" spans="1:7" x14ac:dyDescent="0.25">
      <c r="A14" s="3" t="s">
        <v>544</v>
      </c>
      <c r="B14" s="14" t="s">
        <v>137</v>
      </c>
      <c r="C14" s="50" t="s">
        <v>586</v>
      </c>
      <c r="D14" s="1" t="s">
        <v>12</v>
      </c>
      <c r="E14" s="14" t="s">
        <v>39</v>
      </c>
    </row>
    <row r="15" spans="1:7" x14ac:dyDescent="0.25">
      <c r="A15" s="3" t="s">
        <v>544</v>
      </c>
      <c r="B15" s="36" t="s">
        <v>394</v>
      </c>
      <c r="C15" s="14" t="s">
        <v>391</v>
      </c>
      <c r="D15" s="14" t="s">
        <v>392</v>
      </c>
      <c r="E15" s="14" t="s">
        <v>158</v>
      </c>
    </row>
    <row r="16" spans="1:7" x14ac:dyDescent="0.25">
      <c r="A16" s="3" t="s">
        <v>544</v>
      </c>
      <c r="B16" s="36" t="s">
        <v>493</v>
      </c>
      <c r="C16" s="1" t="s">
        <v>494</v>
      </c>
      <c r="D16" s="1" t="s">
        <v>102</v>
      </c>
      <c r="E16" s="1" t="s">
        <v>158</v>
      </c>
      <c r="G16" t="s">
        <v>596</v>
      </c>
    </row>
    <row r="17" spans="1:5" x14ac:dyDescent="0.25">
      <c r="A17" s="3" t="s">
        <v>544</v>
      </c>
      <c r="B17" s="36" t="s">
        <v>552</v>
      </c>
      <c r="C17" s="1" t="s">
        <v>553</v>
      </c>
      <c r="D17" s="14" t="s">
        <v>392</v>
      </c>
      <c r="E17" s="1" t="s">
        <v>158</v>
      </c>
    </row>
    <row r="18" spans="1:5" x14ac:dyDescent="0.25">
      <c r="A18" s="3"/>
      <c r="B18" s="36"/>
      <c r="C18" s="1"/>
      <c r="D18" s="14"/>
      <c r="E18" s="1"/>
    </row>
    <row r="19" spans="1:5" x14ac:dyDescent="0.25">
      <c r="A19" s="6" t="s">
        <v>1</v>
      </c>
      <c r="B19" s="6" t="s">
        <v>68</v>
      </c>
      <c r="C19" s="6" t="s">
        <v>70</v>
      </c>
      <c r="D19" s="6" t="s">
        <v>72</v>
      </c>
      <c r="E19" s="1"/>
    </row>
    <row r="20" spans="1:5" x14ac:dyDescent="0.25">
      <c r="A20" s="3">
        <v>45576</v>
      </c>
      <c r="B20" s="6" t="s">
        <v>69</v>
      </c>
      <c r="C20" s="6" t="s">
        <v>71</v>
      </c>
      <c r="D20" s="6" t="s">
        <v>73</v>
      </c>
      <c r="E20" s="1"/>
    </row>
    <row r="21" spans="1:5" x14ac:dyDescent="0.25">
      <c r="A21" s="3"/>
      <c r="B21" s="5" t="s">
        <v>2</v>
      </c>
      <c r="C21" s="5" t="s">
        <v>3</v>
      </c>
      <c r="D21" s="5" t="s">
        <v>4</v>
      </c>
      <c r="E21" s="1"/>
    </row>
    <row r="22" spans="1:5" x14ac:dyDescent="0.25">
      <c r="A22" s="3" t="s">
        <v>544</v>
      </c>
      <c r="B22" s="1" t="s">
        <v>604</v>
      </c>
      <c r="C22" s="1" t="s">
        <v>605</v>
      </c>
      <c r="D22" s="1" t="s">
        <v>4</v>
      </c>
      <c r="E22" s="1" t="s">
        <v>521</v>
      </c>
    </row>
    <row r="23" spans="1:5" x14ac:dyDescent="0.25">
      <c r="A23" s="3" t="s">
        <v>544</v>
      </c>
      <c r="B23" s="36" t="s">
        <v>394</v>
      </c>
      <c r="C23" s="14" t="s">
        <v>391</v>
      </c>
      <c r="D23" s="14" t="s">
        <v>392</v>
      </c>
      <c r="E23" s="14" t="s">
        <v>158</v>
      </c>
    </row>
    <row r="24" spans="1:5" x14ac:dyDescent="0.25">
      <c r="A24" s="51"/>
      <c r="B24" s="53" t="s">
        <v>214</v>
      </c>
      <c r="C24" s="52" t="s">
        <v>169</v>
      </c>
      <c r="D24" s="52" t="s">
        <v>329</v>
      </c>
      <c r="E24" s="52" t="s">
        <v>64</v>
      </c>
    </row>
    <row r="25" spans="1:5" x14ac:dyDescent="0.25">
      <c r="A25" s="3" t="s">
        <v>544</v>
      </c>
      <c r="B25" s="36" t="s">
        <v>335</v>
      </c>
      <c r="C25" s="14" t="s">
        <v>132</v>
      </c>
      <c r="D25" s="14" t="s">
        <v>329</v>
      </c>
      <c r="E25" s="14" t="s">
        <v>158</v>
      </c>
    </row>
    <row r="26" spans="1:5" x14ac:dyDescent="0.25">
      <c r="A26" s="3" t="s">
        <v>544</v>
      </c>
      <c r="B26" s="14" t="s">
        <v>571</v>
      </c>
      <c r="C26" s="14" t="s">
        <v>572</v>
      </c>
      <c r="D26" s="14" t="s">
        <v>564</v>
      </c>
      <c r="E26" s="1" t="s">
        <v>64</v>
      </c>
    </row>
    <row r="27" spans="1:5" x14ac:dyDescent="0.25">
      <c r="A27" s="3" t="s">
        <v>544</v>
      </c>
      <c r="B27" s="36" t="s">
        <v>76</v>
      </c>
      <c r="C27" s="14" t="s">
        <v>77</v>
      </c>
      <c r="D27" s="1" t="s">
        <v>102</v>
      </c>
      <c r="E27" s="1" t="s">
        <v>64</v>
      </c>
    </row>
    <row r="28" spans="1:5" x14ac:dyDescent="0.25">
      <c r="A28" s="3" t="s">
        <v>544</v>
      </c>
      <c r="B28" s="1" t="s">
        <v>598</v>
      </c>
      <c r="C28" s="1" t="s">
        <v>15</v>
      </c>
      <c r="D28" s="1" t="s">
        <v>12</v>
      </c>
      <c r="E28" s="1" t="s">
        <v>84</v>
      </c>
    </row>
    <row r="29" spans="1:5" x14ac:dyDescent="0.25">
      <c r="A29" s="3" t="s">
        <v>544</v>
      </c>
      <c r="B29" s="1" t="s">
        <v>602</v>
      </c>
      <c r="C29" s="1" t="s">
        <v>603</v>
      </c>
      <c r="D29" s="1" t="s">
        <v>12</v>
      </c>
      <c r="E29" s="14" t="s">
        <v>158</v>
      </c>
    </row>
    <row r="30" spans="1:5" x14ac:dyDescent="0.25">
      <c r="A30" s="3" t="s">
        <v>544</v>
      </c>
      <c r="B30" s="36" t="s">
        <v>17</v>
      </c>
      <c r="C30" s="14" t="s">
        <v>87</v>
      </c>
      <c r="D30" s="14" t="s">
        <v>12</v>
      </c>
      <c r="E30" s="14" t="s">
        <v>88</v>
      </c>
    </row>
    <row r="31" spans="1:5" x14ac:dyDescent="0.25">
      <c r="A31" s="3" t="s">
        <v>544</v>
      </c>
      <c r="B31" s="14" t="s">
        <v>584</v>
      </c>
      <c r="C31" s="14" t="s">
        <v>404</v>
      </c>
      <c r="D31" s="1" t="s">
        <v>12</v>
      </c>
      <c r="E31" s="14" t="s">
        <v>158</v>
      </c>
    </row>
    <row r="32" spans="1:5" x14ac:dyDescent="0.25">
      <c r="A32" s="3" t="s">
        <v>544</v>
      </c>
      <c r="B32" s="1" t="s">
        <v>31</v>
      </c>
      <c r="C32" s="1" t="s">
        <v>101</v>
      </c>
      <c r="D32" s="1" t="s">
        <v>12</v>
      </c>
      <c r="E32" s="14" t="s">
        <v>16</v>
      </c>
    </row>
    <row r="33" spans="1:5" x14ac:dyDescent="0.25">
      <c r="A33" s="3" t="s">
        <v>544</v>
      </c>
      <c r="B33" s="14" t="s">
        <v>584</v>
      </c>
      <c r="C33" s="50" t="s">
        <v>404</v>
      </c>
      <c r="D33" s="14" t="s">
        <v>392</v>
      </c>
      <c r="E33" s="1" t="s">
        <v>64</v>
      </c>
    </row>
    <row r="34" spans="1:5" x14ac:dyDescent="0.25">
      <c r="A34" s="3" t="s">
        <v>544</v>
      </c>
      <c r="B34" s="1" t="s">
        <v>90</v>
      </c>
      <c r="C34" s="1" t="s">
        <v>14</v>
      </c>
      <c r="D34" s="1" t="s">
        <v>12</v>
      </c>
      <c r="E34" s="14" t="s">
        <v>158</v>
      </c>
    </row>
    <row r="35" spans="1:5" x14ac:dyDescent="0.25">
      <c r="A35" s="8" t="s">
        <v>544</v>
      </c>
      <c r="B35" s="48" t="s">
        <v>597</v>
      </c>
      <c r="C35" s="10" t="s">
        <v>26</v>
      </c>
      <c r="D35" s="10" t="s">
        <v>12</v>
      </c>
      <c r="E35" s="10" t="s">
        <v>116</v>
      </c>
    </row>
    <row r="36" spans="1:5" x14ac:dyDescent="0.25">
      <c r="A36" s="3" t="s">
        <v>544</v>
      </c>
      <c r="B36" s="36" t="s">
        <v>580</v>
      </c>
      <c r="C36" s="14" t="s">
        <v>581</v>
      </c>
      <c r="D36" s="14" t="s">
        <v>414</v>
      </c>
      <c r="E36" s="14" t="s">
        <v>521</v>
      </c>
    </row>
    <row r="37" spans="1:5" x14ac:dyDescent="0.25">
      <c r="A37" s="51"/>
      <c r="B37" s="52" t="s">
        <v>178</v>
      </c>
      <c r="C37" s="52" t="s">
        <v>593</v>
      </c>
      <c r="D37" s="52" t="s">
        <v>12</v>
      </c>
      <c r="E37" s="52" t="s">
        <v>64</v>
      </c>
    </row>
    <row r="38" spans="1:5" x14ac:dyDescent="0.25">
      <c r="A38" s="3" t="s">
        <v>544</v>
      </c>
      <c r="B38" s="1" t="s">
        <v>90</v>
      </c>
      <c r="C38" s="1" t="s">
        <v>14</v>
      </c>
      <c r="D38" s="1" t="s">
        <v>12</v>
      </c>
      <c r="E38" s="1" t="s">
        <v>64</v>
      </c>
    </row>
    <row r="39" spans="1:5" x14ac:dyDescent="0.25">
      <c r="A39" s="3" t="s">
        <v>544</v>
      </c>
      <c r="B39" s="1" t="s">
        <v>552</v>
      </c>
      <c r="C39" s="1" t="s">
        <v>553</v>
      </c>
      <c r="D39" s="1" t="s">
        <v>12</v>
      </c>
      <c r="E39" s="14" t="s">
        <v>116</v>
      </c>
    </row>
    <row r="40" spans="1:5" x14ac:dyDescent="0.25">
      <c r="A40" s="3" t="s">
        <v>544</v>
      </c>
      <c r="B40" s="1" t="s">
        <v>493</v>
      </c>
      <c r="C40" s="1" t="s">
        <v>494</v>
      </c>
      <c r="D40" s="1" t="s">
        <v>102</v>
      </c>
      <c r="E40" s="14" t="s">
        <v>158</v>
      </c>
    </row>
    <row r="41" spans="1:5" x14ac:dyDescent="0.25">
      <c r="A41" s="3" t="s">
        <v>544</v>
      </c>
      <c r="B41" s="1" t="s">
        <v>580</v>
      </c>
      <c r="C41" s="1" t="s">
        <v>581</v>
      </c>
      <c r="D41" s="1" t="s">
        <v>4</v>
      </c>
      <c r="E41" s="14" t="s">
        <v>16</v>
      </c>
    </row>
    <row r="42" spans="1:5" x14ac:dyDescent="0.25">
      <c r="A42" s="3" t="s">
        <v>544</v>
      </c>
      <c r="B42" s="1" t="s">
        <v>614</v>
      </c>
      <c r="C42" s="1" t="s">
        <v>615</v>
      </c>
      <c r="D42" s="1" t="s">
        <v>12</v>
      </c>
      <c r="E42" s="14" t="s">
        <v>158</v>
      </c>
    </row>
    <row r="43" spans="1:5" x14ac:dyDescent="0.25">
      <c r="A43" s="3"/>
      <c r="B43" s="1"/>
      <c r="C43" s="1"/>
      <c r="D43" s="1"/>
      <c r="E43" s="14"/>
    </row>
    <row r="44" spans="1:5" x14ac:dyDescent="0.25">
      <c r="A44" s="3"/>
      <c r="B44" s="6" t="s">
        <v>68</v>
      </c>
      <c r="C44" s="6" t="s">
        <v>70</v>
      </c>
      <c r="D44" s="6" t="s">
        <v>72</v>
      </c>
      <c r="E44" s="1"/>
    </row>
    <row r="45" spans="1:5" x14ac:dyDescent="0.25">
      <c r="A45" s="6" t="s">
        <v>1</v>
      </c>
      <c r="B45" s="6" t="s">
        <v>69</v>
      </c>
      <c r="C45" s="6" t="s">
        <v>71</v>
      </c>
      <c r="D45" s="6" t="s">
        <v>73</v>
      </c>
      <c r="E45" s="1"/>
    </row>
    <row r="46" spans="1:5" x14ac:dyDescent="0.25">
      <c r="A46" s="3">
        <v>45577</v>
      </c>
      <c r="B46" s="36"/>
      <c r="C46" s="14"/>
      <c r="D46" s="14"/>
      <c r="E46" s="14"/>
    </row>
    <row r="47" spans="1:5" x14ac:dyDescent="0.25">
      <c r="A47" s="3" t="s">
        <v>544</v>
      </c>
      <c r="B47" s="14" t="s">
        <v>571</v>
      </c>
      <c r="C47" s="14" t="s">
        <v>572</v>
      </c>
      <c r="D47" s="14" t="s">
        <v>564</v>
      </c>
      <c r="E47" s="1" t="s">
        <v>64</v>
      </c>
    </row>
    <row r="48" spans="1:5" x14ac:dyDescent="0.25">
      <c r="A48" s="3" t="s">
        <v>544</v>
      </c>
      <c r="B48" s="1" t="s">
        <v>552</v>
      </c>
      <c r="C48" s="1" t="s">
        <v>553</v>
      </c>
      <c r="D48" s="1" t="s">
        <v>12</v>
      </c>
      <c r="E48" s="1" t="s">
        <v>64</v>
      </c>
    </row>
    <row r="49" spans="1:5" x14ac:dyDescent="0.25">
      <c r="A49" s="3" t="s">
        <v>544</v>
      </c>
      <c r="B49" s="14" t="s">
        <v>584</v>
      </c>
      <c r="C49" s="14" t="s">
        <v>404</v>
      </c>
      <c r="D49" s="1" t="s">
        <v>12</v>
      </c>
      <c r="E49" s="14" t="s">
        <v>64</v>
      </c>
    </row>
    <row r="50" spans="1:5" x14ac:dyDescent="0.25">
      <c r="A50" s="8" t="s">
        <v>544</v>
      </c>
      <c r="B50" s="48" t="s">
        <v>597</v>
      </c>
      <c r="C50" s="10" t="s">
        <v>26</v>
      </c>
      <c r="D50" s="10" t="s">
        <v>12</v>
      </c>
      <c r="E50" s="10" t="s">
        <v>64</v>
      </c>
    </row>
    <row r="51" spans="1:5" x14ac:dyDescent="0.25">
      <c r="A51" s="3" t="s">
        <v>544</v>
      </c>
      <c r="B51" s="1" t="s">
        <v>546</v>
      </c>
      <c r="C51" s="1" t="s">
        <v>547</v>
      </c>
      <c r="D51" s="1" t="s">
        <v>12</v>
      </c>
      <c r="E51" s="14" t="s">
        <v>64</v>
      </c>
    </row>
    <row r="52" spans="1:5" x14ac:dyDescent="0.25">
      <c r="A52" s="3" t="s">
        <v>544</v>
      </c>
      <c r="B52" s="36" t="s">
        <v>577</v>
      </c>
      <c r="C52" s="14" t="s">
        <v>42</v>
      </c>
      <c r="D52" s="14" t="s">
        <v>414</v>
      </c>
      <c r="E52" s="14" t="s">
        <v>39</v>
      </c>
    </row>
    <row r="53" spans="1:5" x14ac:dyDescent="0.25">
      <c r="A53" s="1" t="s">
        <v>544</v>
      </c>
      <c r="B53" s="36" t="s">
        <v>76</v>
      </c>
      <c r="C53" s="14" t="s">
        <v>77</v>
      </c>
      <c r="D53" s="1" t="s">
        <v>102</v>
      </c>
      <c r="E53" s="1" t="s">
        <v>64</v>
      </c>
    </row>
    <row r="54" spans="1:5" x14ac:dyDescent="0.25">
      <c r="A54" s="1" t="s">
        <v>544</v>
      </c>
      <c r="B54" s="1" t="s">
        <v>599</v>
      </c>
      <c r="C54" s="1" t="s">
        <v>600</v>
      </c>
      <c r="D54" s="1" t="s">
        <v>601</v>
      </c>
      <c r="E54" s="1" t="s">
        <v>16</v>
      </c>
    </row>
    <row r="55" spans="1:5" x14ac:dyDescent="0.25">
      <c r="A55" s="3" t="s">
        <v>544</v>
      </c>
      <c r="B55" s="1" t="s">
        <v>602</v>
      </c>
      <c r="C55" s="1" t="s">
        <v>603</v>
      </c>
      <c r="D55" s="1" t="s">
        <v>12</v>
      </c>
      <c r="E55" s="1" t="s">
        <v>64</v>
      </c>
    </row>
    <row r="56" spans="1:5" x14ac:dyDescent="0.25">
      <c r="A56" s="3" t="s">
        <v>544</v>
      </c>
      <c r="B56" s="1" t="s">
        <v>580</v>
      </c>
      <c r="C56" s="1" t="s">
        <v>581</v>
      </c>
      <c r="D56" s="1" t="s">
        <v>4</v>
      </c>
      <c r="E56" s="1" t="s">
        <v>39</v>
      </c>
    </row>
    <row r="57" spans="1:5" x14ac:dyDescent="0.25">
      <c r="A57" s="1" t="s">
        <v>544</v>
      </c>
      <c r="B57" s="14" t="s">
        <v>98</v>
      </c>
      <c r="C57" s="1" t="s">
        <v>545</v>
      </c>
      <c r="D57" s="1" t="s">
        <v>362</v>
      </c>
      <c r="E57" s="14" t="s">
        <v>39</v>
      </c>
    </row>
    <row r="58" spans="1:5" x14ac:dyDescent="0.25">
      <c r="A58" s="1" t="s">
        <v>544</v>
      </c>
      <c r="B58" s="36" t="s">
        <v>52</v>
      </c>
      <c r="C58" s="14" t="s">
        <v>587</v>
      </c>
      <c r="D58" s="14" t="s">
        <v>12</v>
      </c>
      <c r="E58" s="14" t="s">
        <v>39</v>
      </c>
    </row>
    <row r="59" spans="1:5" x14ac:dyDescent="0.25">
      <c r="A59" s="1" t="s">
        <v>544</v>
      </c>
      <c r="B59" s="1" t="s">
        <v>608</v>
      </c>
      <c r="C59" s="1" t="s">
        <v>28</v>
      </c>
      <c r="D59" s="14" t="s">
        <v>12</v>
      </c>
      <c r="E59" s="1" t="s">
        <v>63</v>
      </c>
    </row>
    <row r="60" spans="1:5" x14ac:dyDescent="0.25">
      <c r="A60" s="1" t="s">
        <v>544</v>
      </c>
      <c r="B60" s="1" t="s">
        <v>609</v>
      </c>
      <c r="C60" s="1" t="s">
        <v>610</v>
      </c>
      <c r="D60" s="14" t="s">
        <v>12</v>
      </c>
      <c r="E60" s="1" t="s">
        <v>39</v>
      </c>
    </row>
    <row r="61" spans="1:5" x14ac:dyDescent="0.25">
      <c r="A61" s="1" t="s">
        <v>544</v>
      </c>
      <c r="B61" s="36" t="s">
        <v>335</v>
      </c>
      <c r="C61" s="14" t="s">
        <v>132</v>
      </c>
      <c r="D61" s="14" t="s">
        <v>329</v>
      </c>
      <c r="E61" s="14" t="s">
        <v>64</v>
      </c>
    </row>
    <row r="62" spans="1:5" x14ac:dyDescent="0.25">
      <c r="A62" s="3" t="s">
        <v>544</v>
      </c>
      <c r="B62" s="1" t="s">
        <v>90</v>
      </c>
      <c r="C62" s="1" t="s">
        <v>14</v>
      </c>
      <c r="D62" s="1" t="s">
        <v>12</v>
      </c>
      <c r="E62" s="1" t="s">
        <v>64</v>
      </c>
    </row>
    <row r="63" spans="1:5" x14ac:dyDescent="0.25">
      <c r="A63" s="51"/>
      <c r="B63" s="52" t="s">
        <v>178</v>
      </c>
      <c r="C63" s="52" t="s">
        <v>593</v>
      </c>
      <c r="D63" s="52" t="s">
        <v>12</v>
      </c>
      <c r="E63" s="52" t="s">
        <v>64</v>
      </c>
    </row>
    <row r="64" spans="1:5" x14ac:dyDescent="0.25">
      <c r="A64" s="51"/>
      <c r="B64" s="53" t="s">
        <v>214</v>
      </c>
      <c r="C64" s="52" t="s">
        <v>169</v>
      </c>
      <c r="D64" s="52" t="s">
        <v>329</v>
      </c>
      <c r="E64" s="52" t="s">
        <v>64</v>
      </c>
    </row>
    <row r="65" spans="1:5" x14ac:dyDescent="0.25">
      <c r="A65" s="3" t="s">
        <v>544</v>
      </c>
      <c r="B65" s="1" t="s">
        <v>31</v>
      </c>
      <c r="C65" s="1" t="s">
        <v>101</v>
      </c>
      <c r="D65" s="1" t="s">
        <v>12</v>
      </c>
      <c r="E65" s="1" t="s">
        <v>39</v>
      </c>
    </row>
    <row r="66" spans="1:5" x14ac:dyDescent="0.25">
      <c r="A66" s="1" t="s">
        <v>544</v>
      </c>
      <c r="B66" s="1" t="s">
        <v>611</v>
      </c>
      <c r="C66" s="1" t="s">
        <v>545</v>
      </c>
      <c r="D66" s="1" t="s">
        <v>12</v>
      </c>
      <c r="E66" s="1" t="s">
        <v>39</v>
      </c>
    </row>
    <row r="67" spans="1:5" x14ac:dyDescent="0.25">
      <c r="A67" s="1" t="s">
        <v>544</v>
      </c>
      <c r="B67" s="1" t="s">
        <v>612</v>
      </c>
      <c r="C67" s="1" t="s">
        <v>613</v>
      </c>
      <c r="D67" s="1" t="s">
        <v>12</v>
      </c>
      <c r="E67" s="1" t="s">
        <v>521</v>
      </c>
    </row>
    <row r="68" spans="1:5" x14ac:dyDescent="0.25">
      <c r="A68" s="1" t="s">
        <v>544</v>
      </c>
      <c r="B68" s="1" t="s">
        <v>614</v>
      </c>
      <c r="C68" s="1" t="s">
        <v>615</v>
      </c>
      <c r="D68" s="1" t="s">
        <v>12</v>
      </c>
      <c r="E68" s="1" t="s">
        <v>64</v>
      </c>
    </row>
    <row r="69" spans="1:5" x14ac:dyDescent="0.25">
      <c r="A69" s="1"/>
      <c r="B69" s="1"/>
      <c r="C69" s="1"/>
      <c r="D69" s="1"/>
      <c r="E69" s="1"/>
    </row>
    <row r="70" spans="1:5" x14ac:dyDescent="0.25">
      <c r="A70" s="3"/>
      <c r="B70" s="6" t="s">
        <v>68</v>
      </c>
      <c r="C70" s="6" t="s">
        <v>70</v>
      </c>
      <c r="D70" s="6" t="s">
        <v>72</v>
      </c>
      <c r="E70" s="1"/>
    </row>
    <row r="71" spans="1:5" x14ac:dyDescent="0.25">
      <c r="A71" s="6" t="s">
        <v>1</v>
      </c>
      <c r="B71" s="6" t="s">
        <v>69</v>
      </c>
      <c r="C71" s="6" t="s">
        <v>71</v>
      </c>
      <c r="D71" s="6" t="s">
        <v>73</v>
      </c>
      <c r="E71" s="1"/>
    </row>
    <row r="72" spans="1:5" x14ac:dyDescent="0.25">
      <c r="A72" s="3">
        <v>45578</v>
      </c>
      <c r="B72" s="36"/>
      <c r="C72" s="14"/>
      <c r="D72" s="14"/>
      <c r="E72" s="14"/>
    </row>
    <row r="73" spans="1:5" x14ac:dyDescent="0.25">
      <c r="A73" s="1" t="s">
        <v>544</v>
      </c>
      <c r="B73" s="1" t="s">
        <v>90</v>
      </c>
      <c r="C73" s="1" t="s">
        <v>14</v>
      </c>
      <c r="D73" s="1" t="s">
        <v>12</v>
      </c>
      <c r="E73" s="14" t="s">
        <v>159</v>
      </c>
    </row>
    <row r="74" spans="1:5" x14ac:dyDescent="0.25">
      <c r="A74" s="1" t="s">
        <v>544</v>
      </c>
      <c r="B74" s="14" t="s">
        <v>588</v>
      </c>
      <c r="C74" s="50" t="s">
        <v>589</v>
      </c>
      <c r="D74" s="14" t="s">
        <v>12</v>
      </c>
      <c r="E74" s="14" t="s">
        <v>45</v>
      </c>
    </row>
    <row r="75" spans="1:5" x14ac:dyDescent="0.25">
      <c r="A75" s="53" t="s">
        <v>214</v>
      </c>
      <c r="B75" s="52" t="s">
        <v>169</v>
      </c>
      <c r="C75" s="52" t="s">
        <v>329</v>
      </c>
      <c r="D75" s="52" t="s">
        <v>64</v>
      </c>
      <c r="E75" s="14" t="s">
        <v>159</v>
      </c>
    </row>
    <row r="76" spans="1:5" x14ac:dyDescent="0.25">
      <c r="A76" s="1" t="s">
        <v>544</v>
      </c>
      <c r="B76" s="36" t="s">
        <v>577</v>
      </c>
      <c r="C76" s="14" t="s">
        <v>42</v>
      </c>
      <c r="D76" s="14" t="s">
        <v>414</v>
      </c>
      <c r="E76" s="1" t="s">
        <v>84</v>
      </c>
    </row>
    <row r="77" spans="1:5" x14ac:dyDescent="0.25">
      <c r="A77" s="1" t="s">
        <v>544</v>
      </c>
      <c r="B77" s="36" t="s">
        <v>335</v>
      </c>
      <c r="C77" s="14" t="s">
        <v>132</v>
      </c>
      <c r="D77" s="14" t="s">
        <v>329</v>
      </c>
      <c r="E77" s="14" t="s">
        <v>159</v>
      </c>
    </row>
    <row r="78" spans="1:5" x14ac:dyDescent="0.25">
      <c r="A78" s="1" t="s">
        <v>544</v>
      </c>
      <c r="B78" s="1" t="s">
        <v>90</v>
      </c>
      <c r="C78" s="1" t="s">
        <v>14</v>
      </c>
      <c r="D78" s="1" t="s">
        <v>12</v>
      </c>
      <c r="E78" s="14" t="s">
        <v>159</v>
      </c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D0C4-B6B1-4EE4-9F90-C949341D5038}">
  <dimension ref="A1:E66"/>
  <sheetViews>
    <sheetView topLeftCell="A28" workbookViewId="0">
      <selection activeCell="B44" sqref="B44:E44"/>
    </sheetView>
  </sheetViews>
  <sheetFormatPr baseColWidth="10" defaultRowHeight="15" x14ac:dyDescent="0.25"/>
  <cols>
    <col min="1" max="1" width="10.7109375" bestFit="1" customWidth="1"/>
    <col min="2" max="2" width="24.5703125" bestFit="1" customWidth="1"/>
    <col min="3" max="3" width="27" bestFit="1" customWidth="1"/>
    <col min="4" max="4" width="23.5703125" bestFit="1" customWidth="1"/>
    <col min="5" max="5" width="10.8554687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45582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 t="s">
        <v>544</v>
      </c>
      <c r="B7" s="36" t="s">
        <v>8</v>
      </c>
      <c r="C7" s="1" t="s">
        <v>115</v>
      </c>
      <c r="D7" s="1" t="s">
        <v>12</v>
      </c>
      <c r="E7" s="1" t="s">
        <v>158</v>
      </c>
    </row>
    <row r="8" spans="1:5" x14ac:dyDescent="0.25">
      <c r="A8" s="3" t="s">
        <v>544</v>
      </c>
      <c r="B8" s="36" t="s">
        <v>335</v>
      </c>
      <c r="C8" s="14" t="s">
        <v>132</v>
      </c>
      <c r="D8" s="14" t="s">
        <v>329</v>
      </c>
      <c r="E8" s="1" t="s">
        <v>159</v>
      </c>
    </row>
    <row r="9" spans="1:5" x14ac:dyDescent="0.25">
      <c r="A9" s="3" t="s">
        <v>544</v>
      </c>
      <c r="B9" s="1" t="s">
        <v>90</v>
      </c>
      <c r="C9" s="1" t="s">
        <v>14</v>
      </c>
      <c r="D9" s="1" t="s">
        <v>12</v>
      </c>
      <c r="E9" s="1" t="s">
        <v>158</v>
      </c>
    </row>
    <row r="10" spans="1:5" x14ac:dyDescent="0.25">
      <c r="A10" s="3" t="s">
        <v>544</v>
      </c>
      <c r="B10" s="36" t="s">
        <v>394</v>
      </c>
      <c r="C10" s="14" t="s">
        <v>391</v>
      </c>
      <c r="D10" s="14" t="s">
        <v>392</v>
      </c>
      <c r="E10" s="1" t="s">
        <v>159</v>
      </c>
    </row>
    <row r="11" spans="1:5" x14ac:dyDescent="0.25">
      <c r="A11" s="6" t="s">
        <v>1</v>
      </c>
      <c r="B11" s="6" t="s">
        <v>68</v>
      </c>
      <c r="C11" s="6" t="s">
        <v>70</v>
      </c>
      <c r="D11" s="6" t="s">
        <v>72</v>
      </c>
      <c r="E11" s="1"/>
    </row>
    <row r="12" spans="1:5" x14ac:dyDescent="0.25">
      <c r="A12" s="3">
        <v>45583</v>
      </c>
      <c r="B12" s="6" t="s">
        <v>69</v>
      </c>
      <c r="C12" s="6" t="s">
        <v>71</v>
      </c>
      <c r="D12" s="6" t="s">
        <v>73</v>
      </c>
      <c r="E12" s="1" t="s">
        <v>64</v>
      </c>
    </row>
    <row r="13" spans="1:5" x14ac:dyDescent="0.25">
      <c r="A13" s="3"/>
      <c r="B13" s="5" t="s">
        <v>2</v>
      </c>
      <c r="C13" s="5" t="s">
        <v>3</v>
      </c>
      <c r="D13" s="5" t="s">
        <v>4</v>
      </c>
      <c r="E13" s="1" t="s">
        <v>158</v>
      </c>
    </row>
    <row r="14" spans="1:5" x14ac:dyDescent="0.25">
      <c r="A14" s="3" t="s">
        <v>544</v>
      </c>
      <c r="B14" s="36" t="s">
        <v>394</v>
      </c>
      <c r="C14" s="14" t="s">
        <v>391</v>
      </c>
      <c r="D14" s="14" t="s">
        <v>392</v>
      </c>
      <c r="E14" s="14" t="s">
        <v>158</v>
      </c>
    </row>
    <row r="15" spans="1:5" x14ac:dyDescent="0.25">
      <c r="A15" s="3" t="s">
        <v>544</v>
      </c>
      <c r="B15" s="36" t="s">
        <v>623</v>
      </c>
      <c r="C15" s="14" t="s">
        <v>624</v>
      </c>
      <c r="D15" s="14" t="s">
        <v>12</v>
      </c>
      <c r="E15" s="14" t="s">
        <v>16</v>
      </c>
    </row>
    <row r="16" spans="1:5" x14ac:dyDescent="0.25">
      <c r="A16" s="3" t="s">
        <v>544</v>
      </c>
      <c r="B16" s="36" t="s">
        <v>631</v>
      </c>
      <c r="C16" s="14" t="s">
        <v>296</v>
      </c>
      <c r="D16" s="14" t="s">
        <v>12</v>
      </c>
      <c r="E16" s="14" t="s">
        <v>16</v>
      </c>
    </row>
    <row r="17" spans="1:5" x14ac:dyDescent="0.25">
      <c r="A17" s="3" t="s">
        <v>544</v>
      </c>
      <c r="B17" s="36" t="s">
        <v>214</v>
      </c>
      <c r="C17" s="14" t="s">
        <v>169</v>
      </c>
      <c r="D17" s="14" t="s">
        <v>329</v>
      </c>
      <c r="E17" s="14" t="s">
        <v>158</v>
      </c>
    </row>
    <row r="18" spans="1:5" x14ac:dyDescent="0.25">
      <c r="A18" s="3" t="s">
        <v>544</v>
      </c>
      <c r="B18" s="36" t="s">
        <v>335</v>
      </c>
      <c r="C18" s="14" t="s">
        <v>132</v>
      </c>
      <c r="D18" s="14" t="s">
        <v>329</v>
      </c>
      <c r="E18" s="14" t="s">
        <v>158</v>
      </c>
    </row>
    <row r="19" spans="1:5" x14ac:dyDescent="0.25">
      <c r="A19" s="3" t="s">
        <v>544</v>
      </c>
      <c r="B19" s="14" t="s">
        <v>31</v>
      </c>
      <c r="C19" s="14" t="s">
        <v>101</v>
      </c>
      <c r="D19" s="14" t="s">
        <v>617</v>
      </c>
      <c r="E19" s="14" t="s">
        <v>16</v>
      </c>
    </row>
    <row r="20" spans="1:5" x14ac:dyDescent="0.25">
      <c r="A20" s="3" t="s">
        <v>544</v>
      </c>
      <c r="B20" s="14" t="s">
        <v>626</v>
      </c>
      <c r="C20" s="14" t="s">
        <v>173</v>
      </c>
      <c r="D20" s="14" t="s">
        <v>12</v>
      </c>
      <c r="E20" s="14" t="s">
        <v>158</v>
      </c>
    </row>
    <row r="21" spans="1:5" x14ac:dyDescent="0.25">
      <c r="A21" s="3" t="s">
        <v>544</v>
      </c>
      <c r="B21" s="36" t="s">
        <v>76</v>
      </c>
      <c r="C21" s="14" t="s">
        <v>77</v>
      </c>
      <c r="D21" s="1" t="s">
        <v>102</v>
      </c>
      <c r="E21" s="14" t="s">
        <v>158</v>
      </c>
    </row>
    <row r="22" spans="1:5" x14ac:dyDescent="0.25">
      <c r="A22" s="3" t="s">
        <v>544</v>
      </c>
      <c r="B22" s="36" t="s">
        <v>25</v>
      </c>
      <c r="C22" s="14" t="s">
        <v>26</v>
      </c>
      <c r="D22" s="14" t="s">
        <v>12</v>
      </c>
      <c r="E22" s="14" t="s">
        <v>116</v>
      </c>
    </row>
    <row r="23" spans="1:5" x14ac:dyDescent="0.25">
      <c r="A23" s="3" t="s">
        <v>544</v>
      </c>
      <c r="B23" s="36" t="s">
        <v>17</v>
      </c>
      <c r="C23" s="14" t="s">
        <v>87</v>
      </c>
      <c r="D23" s="14" t="s">
        <v>12</v>
      </c>
      <c r="E23" s="14" t="s">
        <v>88</v>
      </c>
    </row>
    <row r="24" spans="1:5" x14ac:dyDescent="0.25">
      <c r="A24" s="3" t="s">
        <v>544</v>
      </c>
      <c r="B24" s="1" t="s">
        <v>537</v>
      </c>
      <c r="C24" s="1" t="s">
        <v>101</v>
      </c>
      <c r="D24" s="14" t="s">
        <v>12</v>
      </c>
      <c r="E24" s="1" t="s">
        <v>16</v>
      </c>
    </row>
    <row r="25" spans="1:5" x14ac:dyDescent="0.25">
      <c r="A25" s="3" t="s">
        <v>544</v>
      </c>
      <c r="B25" s="1" t="s">
        <v>619</v>
      </c>
      <c r="C25" s="1" t="s">
        <v>620</v>
      </c>
      <c r="D25" s="14" t="s">
        <v>12</v>
      </c>
      <c r="E25" s="14" t="s">
        <v>158</v>
      </c>
    </row>
    <row r="26" spans="1:5" x14ac:dyDescent="0.25">
      <c r="A26" s="3" t="s">
        <v>544</v>
      </c>
      <c r="B26" s="36" t="s">
        <v>618</v>
      </c>
      <c r="C26" s="14" t="s">
        <v>404</v>
      </c>
      <c r="D26" s="14" t="s">
        <v>12</v>
      </c>
      <c r="E26" s="14" t="s">
        <v>158</v>
      </c>
    </row>
    <row r="27" spans="1:5" x14ac:dyDescent="0.25">
      <c r="A27" s="3" t="s">
        <v>544</v>
      </c>
      <c r="B27" s="36" t="s">
        <v>106</v>
      </c>
      <c r="C27" s="14" t="s">
        <v>625</v>
      </c>
      <c r="D27" s="14" t="s">
        <v>12</v>
      </c>
      <c r="E27" s="14" t="s">
        <v>88</v>
      </c>
    </row>
    <row r="28" spans="1:5" x14ac:dyDescent="0.25">
      <c r="A28" s="3" t="s">
        <v>544</v>
      </c>
      <c r="B28" s="1" t="s">
        <v>90</v>
      </c>
      <c r="C28" s="1" t="s">
        <v>14</v>
      </c>
      <c r="D28" s="1" t="s">
        <v>12</v>
      </c>
      <c r="E28" s="1" t="s">
        <v>158</v>
      </c>
    </row>
    <row r="29" spans="1:5" x14ac:dyDescent="0.25">
      <c r="A29" s="3" t="s">
        <v>544</v>
      </c>
      <c r="B29" s="1" t="s">
        <v>493</v>
      </c>
      <c r="C29" s="1" t="s">
        <v>494</v>
      </c>
      <c r="D29" s="1" t="s">
        <v>102</v>
      </c>
      <c r="E29" s="14" t="s">
        <v>158</v>
      </c>
    </row>
    <row r="30" spans="1:5" x14ac:dyDescent="0.25">
      <c r="A30" s="12"/>
      <c r="B30" s="14"/>
      <c r="C30" s="14"/>
      <c r="D30" s="14"/>
      <c r="E30" s="14"/>
    </row>
    <row r="31" spans="1:5" x14ac:dyDescent="0.25">
      <c r="A31" s="3"/>
      <c r="B31" s="6" t="s">
        <v>68</v>
      </c>
      <c r="C31" s="6" t="s">
        <v>70</v>
      </c>
      <c r="D31" s="6" t="s">
        <v>72</v>
      </c>
      <c r="E31" s="1"/>
    </row>
    <row r="32" spans="1:5" x14ac:dyDescent="0.25">
      <c r="A32" s="6" t="s">
        <v>1</v>
      </c>
      <c r="B32" s="6" t="s">
        <v>69</v>
      </c>
      <c r="C32" s="6" t="s">
        <v>71</v>
      </c>
      <c r="D32" s="6" t="s">
        <v>73</v>
      </c>
      <c r="E32" s="1"/>
    </row>
    <row r="33" spans="1:5" x14ac:dyDescent="0.25">
      <c r="A33" s="3">
        <v>45584</v>
      </c>
      <c r="B33" s="36"/>
      <c r="C33" s="14"/>
      <c r="D33" s="14"/>
      <c r="E33" s="14"/>
    </row>
    <row r="34" spans="1:5" x14ac:dyDescent="0.25">
      <c r="A34" s="3" t="s">
        <v>544</v>
      </c>
      <c r="B34" s="36" t="s">
        <v>618</v>
      </c>
      <c r="C34" s="14" t="s">
        <v>404</v>
      </c>
      <c r="D34" s="14" t="s">
        <v>12</v>
      </c>
      <c r="E34" s="14" t="s">
        <v>64</v>
      </c>
    </row>
    <row r="35" spans="1:5" x14ac:dyDescent="0.25">
      <c r="A35" s="12" t="s">
        <v>544</v>
      </c>
      <c r="B35" s="36" t="s">
        <v>622</v>
      </c>
      <c r="C35" s="14" t="s">
        <v>233</v>
      </c>
      <c r="D35" s="14" t="s">
        <v>86</v>
      </c>
      <c r="E35" s="14" t="s">
        <v>16</v>
      </c>
    </row>
    <row r="36" spans="1:5" x14ac:dyDescent="0.25">
      <c r="A36" s="3" t="s">
        <v>544</v>
      </c>
      <c r="B36" s="36" t="s">
        <v>522</v>
      </c>
      <c r="C36" s="14" t="s">
        <v>309</v>
      </c>
      <c r="D36" s="14" t="s">
        <v>630</v>
      </c>
      <c r="E36" s="14" t="s">
        <v>64</v>
      </c>
    </row>
    <row r="37" spans="1:5" x14ac:dyDescent="0.25">
      <c r="A37" s="3" t="s">
        <v>544</v>
      </c>
      <c r="B37" s="44" t="s">
        <v>97</v>
      </c>
      <c r="C37" s="1" t="s">
        <v>42</v>
      </c>
      <c r="D37" s="1" t="s">
        <v>329</v>
      </c>
      <c r="E37" s="14" t="s">
        <v>39</v>
      </c>
    </row>
    <row r="38" spans="1:5" x14ac:dyDescent="0.25">
      <c r="A38" s="3" t="s">
        <v>544</v>
      </c>
      <c r="B38" s="36" t="s">
        <v>634</v>
      </c>
      <c r="C38" s="14" t="s">
        <v>635</v>
      </c>
      <c r="D38" s="14" t="s">
        <v>12</v>
      </c>
      <c r="E38" s="14" t="s">
        <v>123</v>
      </c>
    </row>
    <row r="39" spans="1:5" x14ac:dyDescent="0.25">
      <c r="A39" s="3" t="s">
        <v>544</v>
      </c>
      <c r="B39" s="36" t="s">
        <v>76</v>
      </c>
      <c r="C39" s="14" t="s">
        <v>77</v>
      </c>
      <c r="D39" s="1" t="s">
        <v>102</v>
      </c>
      <c r="E39" s="14" t="s">
        <v>158</v>
      </c>
    </row>
    <row r="40" spans="1:5" x14ac:dyDescent="0.25">
      <c r="A40" s="3" t="s">
        <v>544</v>
      </c>
      <c r="B40" s="36" t="s">
        <v>335</v>
      </c>
      <c r="C40" s="14" t="s">
        <v>132</v>
      </c>
      <c r="D40" s="14" t="s">
        <v>329</v>
      </c>
      <c r="E40" s="14" t="s">
        <v>64</v>
      </c>
    </row>
    <row r="41" spans="1:5" x14ac:dyDescent="0.25">
      <c r="A41" s="3" t="s">
        <v>544</v>
      </c>
      <c r="B41" s="1" t="s">
        <v>160</v>
      </c>
      <c r="C41" s="1" t="s">
        <v>632</v>
      </c>
      <c r="D41" s="1" t="s">
        <v>12</v>
      </c>
      <c r="E41" s="1" t="s">
        <v>16</v>
      </c>
    </row>
    <row r="42" spans="1:5" x14ac:dyDescent="0.25">
      <c r="A42" s="3" t="s">
        <v>544</v>
      </c>
      <c r="B42" s="1" t="s">
        <v>621</v>
      </c>
      <c r="C42" s="1" t="s">
        <v>296</v>
      </c>
      <c r="D42" s="1" t="s">
        <v>86</v>
      </c>
      <c r="E42" s="1" t="s">
        <v>16</v>
      </c>
    </row>
    <row r="43" spans="1:5" x14ac:dyDescent="0.25">
      <c r="A43" s="3" t="s">
        <v>544</v>
      </c>
      <c r="B43" s="36" t="s">
        <v>31</v>
      </c>
      <c r="C43" s="14" t="s">
        <v>101</v>
      </c>
      <c r="D43" s="14" t="s">
        <v>617</v>
      </c>
      <c r="E43" s="14" t="s">
        <v>39</v>
      </c>
    </row>
    <row r="44" spans="1:5" x14ac:dyDescent="0.25">
      <c r="A44" s="3" t="s">
        <v>544</v>
      </c>
      <c r="B44" s="14" t="s">
        <v>137</v>
      </c>
      <c r="C44" s="14" t="s">
        <v>138</v>
      </c>
      <c r="D44" s="14" t="s">
        <v>12</v>
      </c>
      <c r="E44" s="14" t="s">
        <v>39</v>
      </c>
    </row>
    <row r="45" spans="1:5" x14ac:dyDescent="0.25">
      <c r="A45" s="3" t="s">
        <v>544</v>
      </c>
      <c r="B45" s="14" t="s">
        <v>52</v>
      </c>
      <c r="C45" s="14" t="s">
        <v>139</v>
      </c>
      <c r="D45" s="14" t="s">
        <v>12</v>
      </c>
      <c r="E45" s="14" t="s">
        <v>39</v>
      </c>
    </row>
    <row r="46" spans="1:5" x14ac:dyDescent="0.25">
      <c r="A46" s="3" t="s">
        <v>544</v>
      </c>
      <c r="B46" s="14" t="s">
        <v>74</v>
      </c>
      <c r="C46" s="1" t="s">
        <v>361</v>
      </c>
      <c r="D46" s="1" t="s">
        <v>362</v>
      </c>
      <c r="E46" s="1" t="s">
        <v>39</v>
      </c>
    </row>
    <row r="47" spans="1:5" x14ac:dyDescent="0.25">
      <c r="A47" s="3" t="s">
        <v>544</v>
      </c>
      <c r="B47" s="1" t="s">
        <v>90</v>
      </c>
      <c r="C47" s="1" t="s">
        <v>14</v>
      </c>
      <c r="D47" s="1" t="s">
        <v>12</v>
      </c>
      <c r="E47" s="1" t="s">
        <v>88</v>
      </c>
    </row>
    <row r="48" spans="1:5" x14ac:dyDescent="0.25">
      <c r="A48" s="3" t="s">
        <v>544</v>
      </c>
      <c r="B48" s="36" t="s">
        <v>627</v>
      </c>
      <c r="C48" s="14" t="s">
        <v>80</v>
      </c>
      <c r="D48" s="14" t="s">
        <v>628</v>
      </c>
      <c r="E48" s="14" t="s">
        <v>81</v>
      </c>
    </row>
    <row r="49" spans="1:5" x14ac:dyDescent="0.25">
      <c r="A49" s="3" t="s">
        <v>544</v>
      </c>
      <c r="B49" s="1" t="s">
        <v>457</v>
      </c>
      <c r="C49" s="1" t="s">
        <v>444</v>
      </c>
      <c r="D49" s="1" t="s">
        <v>437</v>
      </c>
      <c r="E49" s="1" t="s">
        <v>39</v>
      </c>
    </row>
    <row r="50" spans="1:5" x14ac:dyDescent="0.25">
      <c r="A50" s="3" t="s">
        <v>544</v>
      </c>
      <c r="B50" s="1" t="s">
        <v>493</v>
      </c>
      <c r="C50" s="1" t="s">
        <v>494</v>
      </c>
      <c r="D50" s="1" t="s">
        <v>102</v>
      </c>
      <c r="E50" s="14" t="s">
        <v>158</v>
      </c>
    </row>
    <row r="51" spans="1:5" x14ac:dyDescent="0.25">
      <c r="A51" s="3" t="s">
        <v>544</v>
      </c>
      <c r="B51" s="36" t="s">
        <v>394</v>
      </c>
      <c r="C51" s="14" t="s">
        <v>391</v>
      </c>
      <c r="D51" s="14" t="s">
        <v>392</v>
      </c>
      <c r="E51" s="14" t="s">
        <v>64</v>
      </c>
    </row>
    <row r="52" spans="1:5" x14ac:dyDescent="0.25">
      <c r="A52" s="3" t="s">
        <v>544</v>
      </c>
      <c r="B52" s="36" t="s">
        <v>98</v>
      </c>
      <c r="C52" s="14" t="s">
        <v>545</v>
      </c>
      <c r="D52" s="14" t="s">
        <v>616</v>
      </c>
      <c r="E52" s="14" t="s">
        <v>39</v>
      </c>
    </row>
    <row r="53" spans="1:5" x14ac:dyDescent="0.25">
      <c r="A53" s="3" t="s">
        <v>544</v>
      </c>
      <c r="B53" s="36" t="s">
        <v>557</v>
      </c>
      <c r="C53" s="14" t="s">
        <v>558</v>
      </c>
      <c r="D53" s="14" t="s">
        <v>559</v>
      </c>
      <c r="E53" s="1" t="s">
        <v>560</v>
      </c>
    </row>
    <row r="54" spans="1:5" x14ac:dyDescent="0.25">
      <c r="A54" s="3" t="s">
        <v>544</v>
      </c>
      <c r="B54" s="36" t="s">
        <v>25</v>
      </c>
      <c r="C54" s="14" t="s">
        <v>122</v>
      </c>
      <c r="D54" s="14" t="s">
        <v>4</v>
      </c>
      <c r="E54" s="14" t="s">
        <v>21</v>
      </c>
    </row>
    <row r="55" spans="1:5" x14ac:dyDescent="0.25">
      <c r="A55" s="3" t="s">
        <v>544</v>
      </c>
      <c r="B55" s="36" t="s">
        <v>535</v>
      </c>
      <c r="C55" s="14" t="s">
        <v>536</v>
      </c>
      <c r="D55" s="1" t="s">
        <v>40</v>
      </c>
      <c r="E55" s="1" t="s">
        <v>16</v>
      </c>
    </row>
    <row r="56" spans="1:5" x14ac:dyDescent="0.25">
      <c r="A56" s="3" t="s">
        <v>544</v>
      </c>
      <c r="B56" s="36" t="s">
        <v>56</v>
      </c>
      <c r="C56" s="14" t="s">
        <v>585</v>
      </c>
      <c r="D56" s="14" t="s">
        <v>633</v>
      </c>
      <c r="E56" s="14" t="s">
        <v>39</v>
      </c>
    </row>
    <row r="57" spans="1:5" x14ac:dyDescent="0.25">
      <c r="A57" s="3" t="s">
        <v>544</v>
      </c>
      <c r="B57" s="36" t="s">
        <v>537</v>
      </c>
      <c r="C57" s="14" t="s">
        <v>80</v>
      </c>
      <c r="D57" s="14" t="s">
        <v>616</v>
      </c>
      <c r="E57" s="14" t="s">
        <v>16</v>
      </c>
    </row>
    <row r="58" spans="1:5" x14ac:dyDescent="0.25">
      <c r="A58" s="12"/>
      <c r="B58" s="36"/>
      <c r="C58" s="14"/>
      <c r="D58" s="14"/>
      <c r="E58" s="14"/>
    </row>
    <row r="59" spans="1:5" x14ac:dyDescent="0.25">
      <c r="A59" s="6" t="s">
        <v>1</v>
      </c>
      <c r="B59" s="6" t="s">
        <v>68</v>
      </c>
      <c r="C59" s="6" t="s">
        <v>70</v>
      </c>
      <c r="D59" s="6" t="s">
        <v>72</v>
      </c>
      <c r="E59" s="1"/>
    </row>
    <row r="60" spans="1:5" x14ac:dyDescent="0.25">
      <c r="A60" s="3">
        <v>45585</v>
      </c>
      <c r="B60" s="6" t="s">
        <v>69</v>
      </c>
      <c r="C60" s="6" t="s">
        <v>71</v>
      </c>
      <c r="D60" s="6" t="s">
        <v>73</v>
      </c>
      <c r="E60" s="1"/>
    </row>
    <row r="61" spans="1:5" x14ac:dyDescent="0.25">
      <c r="A61" s="1" t="s">
        <v>544</v>
      </c>
      <c r="B61" s="1" t="s">
        <v>493</v>
      </c>
      <c r="C61" s="1" t="s">
        <v>494</v>
      </c>
      <c r="D61" s="1" t="s">
        <v>102</v>
      </c>
      <c r="E61" s="1" t="s">
        <v>159</v>
      </c>
    </row>
    <row r="62" spans="1:5" x14ac:dyDescent="0.25">
      <c r="A62" s="3" t="s">
        <v>544</v>
      </c>
      <c r="B62" s="1" t="s">
        <v>90</v>
      </c>
      <c r="C62" s="1" t="s">
        <v>14</v>
      </c>
      <c r="D62" s="1" t="s">
        <v>12</v>
      </c>
      <c r="E62" s="1" t="s">
        <v>159</v>
      </c>
    </row>
    <row r="63" spans="1:5" x14ac:dyDescent="0.25">
      <c r="A63" s="12" t="s">
        <v>544</v>
      </c>
      <c r="B63" s="36" t="s">
        <v>56</v>
      </c>
      <c r="C63" s="14" t="s">
        <v>495</v>
      </c>
      <c r="D63" s="14" t="s">
        <v>542</v>
      </c>
      <c r="E63" s="14" t="s">
        <v>454</v>
      </c>
    </row>
    <row r="64" spans="1:5" x14ac:dyDescent="0.25">
      <c r="A64" s="3" t="s">
        <v>544</v>
      </c>
      <c r="B64" s="36" t="s">
        <v>25</v>
      </c>
      <c r="C64" s="14" t="s">
        <v>122</v>
      </c>
      <c r="D64" s="14" t="s">
        <v>4</v>
      </c>
      <c r="E64" s="14" t="s">
        <v>24</v>
      </c>
    </row>
    <row r="65" spans="1:5" x14ac:dyDescent="0.25">
      <c r="A65" s="3" t="s">
        <v>544</v>
      </c>
      <c r="B65" s="36" t="s">
        <v>537</v>
      </c>
      <c r="C65" s="14" t="s">
        <v>80</v>
      </c>
      <c r="D65" s="14" t="s">
        <v>629</v>
      </c>
      <c r="E65" s="14" t="s">
        <v>81</v>
      </c>
    </row>
    <row r="66" spans="1:5" x14ac:dyDescent="0.25">
      <c r="A66" s="3" t="s">
        <v>544</v>
      </c>
      <c r="B66" s="36" t="s">
        <v>634</v>
      </c>
      <c r="C66" s="14" t="s">
        <v>635</v>
      </c>
      <c r="D66" s="14" t="s">
        <v>12</v>
      </c>
      <c r="E66" s="14" t="s">
        <v>123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0A8D-A884-4326-9DF8-3D52DC58D6B0}">
  <dimension ref="A1:E66"/>
  <sheetViews>
    <sheetView topLeftCell="A25" workbookViewId="0">
      <selection activeCell="B21" sqref="B21"/>
    </sheetView>
  </sheetViews>
  <sheetFormatPr baseColWidth="10" defaultRowHeight="15" x14ac:dyDescent="0.25"/>
  <cols>
    <col min="1" max="1" width="10.7109375" bestFit="1" customWidth="1"/>
    <col min="2" max="2" width="25" bestFit="1" customWidth="1"/>
    <col min="3" max="3" width="27" bestFit="1" customWidth="1"/>
    <col min="4" max="4" width="23.5703125" bestFit="1" customWidth="1"/>
    <col min="5" max="5" width="10.8554687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45589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 t="s">
        <v>544</v>
      </c>
      <c r="B7" s="36" t="s">
        <v>8</v>
      </c>
      <c r="C7" s="1" t="s">
        <v>115</v>
      </c>
      <c r="D7" s="1" t="s">
        <v>12</v>
      </c>
      <c r="E7" s="1" t="s">
        <v>158</v>
      </c>
    </row>
    <row r="8" spans="1:5" x14ac:dyDescent="0.25">
      <c r="A8" s="3" t="s">
        <v>544</v>
      </c>
      <c r="B8" s="36" t="s">
        <v>335</v>
      </c>
      <c r="C8" s="14" t="s">
        <v>132</v>
      </c>
      <c r="D8" s="14" t="s">
        <v>329</v>
      </c>
      <c r="E8" s="1" t="s">
        <v>159</v>
      </c>
    </row>
    <row r="9" spans="1:5" x14ac:dyDescent="0.25">
      <c r="A9" s="3" t="s">
        <v>544</v>
      </c>
      <c r="B9" s="1" t="s">
        <v>90</v>
      </c>
      <c r="C9" s="1" t="s">
        <v>14</v>
      </c>
      <c r="D9" s="1" t="s">
        <v>12</v>
      </c>
      <c r="E9" s="1" t="s">
        <v>158</v>
      </c>
    </row>
    <row r="10" spans="1:5" x14ac:dyDescent="0.25">
      <c r="A10" s="8"/>
      <c r="B10" s="48" t="s">
        <v>214</v>
      </c>
      <c r="C10" s="10" t="s">
        <v>169</v>
      </c>
      <c r="D10" s="10" t="s">
        <v>329</v>
      </c>
      <c r="E10" s="10" t="s">
        <v>159</v>
      </c>
    </row>
    <row r="11" spans="1:5" x14ac:dyDescent="0.25">
      <c r="A11" s="3" t="s">
        <v>544</v>
      </c>
      <c r="B11" s="36" t="s">
        <v>394</v>
      </c>
      <c r="C11" s="14" t="s">
        <v>391</v>
      </c>
      <c r="D11" s="14" t="s">
        <v>392</v>
      </c>
      <c r="E11" s="1" t="s">
        <v>159</v>
      </c>
    </row>
    <row r="12" spans="1:5" x14ac:dyDescent="0.25">
      <c r="A12" s="6" t="s">
        <v>1</v>
      </c>
      <c r="B12" s="6" t="s">
        <v>68</v>
      </c>
      <c r="C12" s="6" t="s">
        <v>70</v>
      </c>
      <c r="D12" s="6" t="s">
        <v>72</v>
      </c>
      <c r="E12" s="1"/>
    </row>
    <row r="13" spans="1:5" x14ac:dyDescent="0.25">
      <c r="A13" s="3">
        <v>45590</v>
      </c>
      <c r="B13" s="6" t="s">
        <v>69</v>
      </c>
      <c r="C13" s="6" t="s">
        <v>71</v>
      </c>
      <c r="D13" s="6" t="s">
        <v>73</v>
      </c>
      <c r="E13" s="1" t="s">
        <v>64</v>
      </c>
    </row>
    <row r="14" spans="1:5" x14ac:dyDescent="0.25">
      <c r="A14" s="3"/>
      <c r="B14" s="5" t="s">
        <v>2</v>
      </c>
      <c r="C14" s="5" t="s">
        <v>3</v>
      </c>
      <c r="D14" s="5" t="s">
        <v>4</v>
      </c>
      <c r="E14" s="1" t="s">
        <v>158</v>
      </c>
    </row>
    <row r="15" spans="1:5" x14ac:dyDescent="0.25">
      <c r="A15" s="3" t="s">
        <v>544</v>
      </c>
      <c r="B15" s="36" t="s">
        <v>394</v>
      </c>
      <c r="C15" s="14" t="s">
        <v>391</v>
      </c>
      <c r="D15" s="14" t="s">
        <v>392</v>
      </c>
      <c r="E15" s="14" t="s">
        <v>158</v>
      </c>
    </row>
    <row r="16" spans="1:5" x14ac:dyDescent="0.25">
      <c r="A16" s="3" t="s">
        <v>544</v>
      </c>
      <c r="B16" s="36" t="s">
        <v>641</v>
      </c>
      <c r="C16" s="14" t="s">
        <v>642</v>
      </c>
      <c r="D16" s="14" t="s">
        <v>12</v>
      </c>
      <c r="E16" s="14" t="s">
        <v>16</v>
      </c>
    </row>
    <row r="17" spans="1:5" x14ac:dyDescent="0.25">
      <c r="A17" s="3" t="s">
        <v>544</v>
      </c>
      <c r="B17" s="36" t="s">
        <v>59</v>
      </c>
      <c r="C17" s="14" t="s">
        <v>635</v>
      </c>
      <c r="D17" s="14" t="s">
        <v>12</v>
      </c>
      <c r="E17" s="14" t="s">
        <v>16</v>
      </c>
    </row>
    <row r="18" spans="1:5" x14ac:dyDescent="0.25">
      <c r="A18" s="3" t="s">
        <v>544</v>
      </c>
      <c r="B18" s="36" t="s">
        <v>214</v>
      </c>
      <c r="C18" s="14" t="s">
        <v>169</v>
      </c>
      <c r="D18" s="14" t="s">
        <v>329</v>
      </c>
      <c r="E18" s="14" t="s">
        <v>158</v>
      </c>
    </row>
    <row r="19" spans="1:5" x14ac:dyDescent="0.25">
      <c r="A19" s="3" t="s">
        <v>544</v>
      </c>
      <c r="B19" s="36" t="s">
        <v>335</v>
      </c>
      <c r="C19" s="14" t="s">
        <v>132</v>
      </c>
      <c r="D19" s="14" t="s">
        <v>329</v>
      </c>
      <c r="E19" s="14" t="s">
        <v>158</v>
      </c>
    </row>
    <row r="20" spans="1:5" x14ac:dyDescent="0.25">
      <c r="A20" s="3" t="s">
        <v>544</v>
      </c>
      <c r="B20" s="14" t="s">
        <v>31</v>
      </c>
      <c r="C20" s="14" t="s">
        <v>101</v>
      </c>
      <c r="D20" s="14" t="s">
        <v>617</v>
      </c>
      <c r="E20" s="14" t="s">
        <v>16</v>
      </c>
    </row>
    <row r="21" spans="1:5" x14ac:dyDescent="0.25">
      <c r="A21" s="3" t="s">
        <v>544</v>
      </c>
      <c r="B21" s="14" t="s">
        <v>626</v>
      </c>
      <c r="C21" s="14" t="s">
        <v>173</v>
      </c>
      <c r="D21" s="14" t="s">
        <v>12</v>
      </c>
      <c r="E21" s="14" t="s">
        <v>158</v>
      </c>
    </row>
    <row r="22" spans="1:5" x14ac:dyDescent="0.25">
      <c r="A22" s="3" t="s">
        <v>544</v>
      </c>
      <c r="B22" s="36" t="s">
        <v>76</v>
      </c>
      <c r="C22" s="14" t="s">
        <v>77</v>
      </c>
      <c r="D22" s="1" t="s">
        <v>102</v>
      </c>
      <c r="E22" s="14" t="s">
        <v>158</v>
      </c>
    </row>
    <row r="23" spans="1:5" x14ac:dyDescent="0.25">
      <c r="A23" s="3" t="s">
        <v>544</v>
      </c>
      <c r="B23" s="36" t="s">
        <v>25</v>
      </c>
      <c r="C23" s="14" t="s">
        <v>26</v>
      </c>
      <c r="D23" s="14" t="s">
        <v>12</v>
      </c>
      <c r="E23" s="14" t="s">
        <v>116</v>
      </c>
    </row>
    <row r="24" spans="1:5" x14ac:dyDescent="0.25">
      <c r="A24" s="3" t="s">
        <v>544</v>
      </c>
      <c r="B24" s="36" t="s">
        <v>17</v>
      </c>
      <c r="C24" s="14" t="s">
        <v>87</v>
      </c>
      <c r="D24" s="14" t="s">
        <v>12</v>
      </c>
      <c r="E24" s="14" t="s">
        <v>88</v>
      </c>
    </row>
    <row r="25" spans="1:5" x14ac:dyDescent="0.25">
      <c r="A25" s="3" t="s">
        <v>544</v>
      </c>
      <c r="B25" s="1" t="s">
        <v>537</v>
      </c>
      <c r="C25" s="1" t="s">
        <v>101</v>
      </c>
      <c r="D25" s="14" t="s">
        <v>12</v>
      </c>
      <c r="E25" s="1" t="s">
        <v>16</v>
      </c>
    </row>
    <row r="26" spans="1:5" x14ac:dyDescent="0.25">
      <c r="A26" s="3" t="s">
        <v>544</v>
      </c>
      <c r="B26" s="1" t="s">
        <v>619</v>
      </c>
      <c r="C26" s="1" t="s">
        <v>620</v>
      </c>
      <c r="D26" s="14" t="s">
        <v>12</v>
      </c>
      <c r="E26" s="14" t="s">
        <v>158</v>
      </c>
    </row>
    <row r="27" spans="1:5" x14ac:dyDescent="0.25">
      <c r="A27" s="3" t="s">
        <v>544</v>
      </c>
      <c r="B27" s="36" t="s">
        <v>618</v>
      </c>
      <c r="C27" s="14" t="s">
        <v>404</v>
      </c>
      <c r="D27" s="14" t="s">
        <v>12</v>
      </c>
      <c r="E27" s="14" t="s">
        <v>158</v>
      </c>
    </row>
    <row r="28" spans="1:5" x14ac:dyDescent="0.25">
      <c r="A28" s="3" t="s">
        <v>544</v>
      </c>
      <c r="B28" s="1" t="s">
        <v>90</v>
      </c>
      <c r="C28" s="1" t="s">
        <v>14</v>
      </c>
      <c r="D28" s="1" t="s">
        <v>12</v>
      </c>
      <c r="E28" s="1" t="s">
        <v>158</v>
      </c>
    </row>
    <row r="29" spans="1:5" x14ac:dyDescent="0.25">
      <c r="A29" s="3" t="s">
        <v>544</v>
      </c>
      <c r="B29" s="1" t="s">
        <v>493</v>
      </c>
      <c r="C29" s="1" t="s">
        <v>494</v>
      </c>
      <c r="D29" s="1" t="s">
        <v>102</v>
      </c>
      <c r="E29" s="14" t="s">
        <v>158</v>
      </c>
    </row>
    <row r="30" spans="1:5" x14ac:dyDescent="0.25">
      <c r="A30" s="12" t="s">
        <v>544</v>
      </c>
      <c r="B30" s="14" t="s">
        <v>637</v>
      </c>
      <c r="C30" s="14" t="s">
        <v>638</v>
      </c>
      <c r="D30" s="1" t="s">
        <v>12</v>
      </c>
      <c r="E30" s="14" t="s">
        <v>16</v>
      </c>
    </row>
    <row r="31" spans="1:5" x14ac:dyDescent="0.25">
      <c r="A31" s="3"/>
      <c r="B31" s="6" t="s">
        <v>68</v>
      </c>
      <c r="C31" s="6" t="s">
        <v>70</v>
      </c>
      <c r="D31" s="6" t="s">
        <v>72</v>
      </c>
      <c r="E31" s="1"/>
    </row>
    <row r="32" spans="1:5" x14ac:dyDescent="0.25">
      <c r="A32" s="6" t="s">
        <v>1</v>
      </c>
      <c r="B32" s="6" t="s">
        <v>69</v>
      </c>
      <c r="C32" s="6" t="s">
        <v>71</v>
      </c>
      <c r="D32" s="6" t="s">
        <v>73</v>
      </c>
      <c r="E32" s="1"/>
    </row>
    <row r="33" spans="1:5" x14ac:dyDescent="0.25">
      <c r="A33" s="3">
        <v>45591</v>
      </c>
      <c r="B33" s="36"/>
      <c r="C33" s="14"/>
      <c r="D33" s="14"/>
      <c r="E33" s="14"/>
    </row>
    <row r="34" spans="1:5" x14ac:dyDescent="0.25">
      <c r="A34" s="3" t="s">
        <v>544</v>
      </c>
      <c r="B34" s="36" t="s">
        <v>643</v>
      </c>
      <c r="C34" s="14" t="s">
        <v>644</v>
      </c>
      <c r="D34" s="14" t="s">
        <v>40</v>
      </c>
      <c r="E34" s="14" t="s">
        <v>21</v>
      </c>
    </row>
    <row r="35" spans="1:5" x14ac:dyDescent="0.25">
      <c r="A35" s="3" t="s">
        <v>544</v>
      </c>
      <c r="B35" s="44" t="s">
        <v>97</v>
      </c>
      <c r="C35" s="1" t="s">
        <v>42</v>
      </c>
      <c r="D35" s="1" t="s">
        <v>329</v>
      </c>
      <c r="E35" s="14" t="s">
        <v>39</v>
      </c>
    </row>
    <row r="36" spans="1:5" x14ac:dyDescent="0.25">
      <c r="A36" s="3" t="s">
        <v>544</v>
      </c>
      <c r="B36" s="36" t="s">
        <v>76</v>
      </c>
      <c r="C36" s="14" t="s">
        <v>77</v>
      </c>
      <c r="D36" s="1" t="s">
        <v>102</v>
      </c>
      <c r="E36" s="14" t="s">
        <v>158</v>
      </c>
    </row>
    <row r="37" spans="1:5" x14ac:dyDescent="0.25">
      <c r="A37" s="3" t="s">
        <v>544</v>
      </c>
      <c r="B37" s="36" t="s">
        <v>335</v>
      </c>
      <c r="C37" s="14" t="s">
        <v>132</v>
      </c>
      <c r="D37" s="14" t="s">
        <v>329</v>
      </c>
      <c r="E37" s="14" t="s">
        <v>64</v>
      </c>
    </row>
    <row r="38" spans="1:5" x14ac:dyDescent="0.25">
      <c r="A38" s="3" t="s">
        <v>544</v>
      </c>
      <c r="B38" s="36" t="s">
        <v>457</v>
      </c>
      <c r="C38" s="14" t="s">
        <v>495</v>
      </c>
      <c r="D38" s="1" t="s">
        <v>12</v>
      </c>
      <c r="E38" s="14" t="s">
        <v>39</v>
      </c>
    </row>
    <row r="39" spans="1:5" x14ac:dyDescent="0.25">
      <c r="A39" s="3" t="s">
        <v>544</v>
      </c>
      <c r="B39" s="36" t="s">
        <v>645</v>
      </c>
      <c r="C39" s="14" t="s">
        <v>646</v>
      </c>
      <c r="D39" s="1" t="s">
        <v>12</v>
      </c>
      <c r="E39" s="14" t="s">
        <v>64</v>
      </c>
    </row>
    <row r="40" spans="1:5" x14ac:dyDescent="0.25">
      <c r="A40" s="3" t="s">
        <v>544</v>
      </c>
      <c r="B40" s="36" t="s">
        <v>548</v>
      </c>
      <c r="C40" s="14" t="s">
        <v>555</v>
      </c>
      <c r="D40" s="1" t="s">
        <v>12</v>
      </c>
      <c r="E40" s="14" t="s">
        <v>64</v>
      </c>
    </row>
    <row r="41" spans="1:5" x14ac:dyDescent="0.25">
      <c r="A41" s="3" t="s">
        <v>544</v>
      </c>
      <c r="B41" s="36" t="s">
        <v>31</v>
      </c>
      <c r="C41" s="14" t="s">
        <v>101</v>
      </c>
      <c r="D41" s="14" t="s">
        <v>617</v>
      </c>
      <c r="E41" s="14" t="s">
        <v>39</v>
      </c>
    </row>
    <row r="42" spans="1:5" x14ac:dyDescent="0.25">
      <c r="A42" s="3" t="s">
        <v>544</v>
      </c>
      <c r="B42" s="14" t="s">
        <v>626</v>
      </c>
      <c r="C42" s="14" t="s">
        <v>173</v>
      </c>
      <c r="D42" s="14" t="s">
        <v>12</v>
      </c>
      <c r="E42" s="14" t="s">
        <v>64</v>
      </c>
    </row>
    <row r="43" spans="1:5" x14ac:dyDescent="0.25">
      <c r="A43" s="3" t="s">
        <v>544</v>
      </c>
      <c r="B43" s="14" t="s">
        <v>52</v>
      </c>
      <c r="C43" s="14" t="s">
        <v>139</v>
      </c>
      <c r="D43" s="14" t="s">
        <v>12</v>
      </c>
      <c r="E43" s="14" t="s">
        <v>39</v>
      </c>
    </row>
    <row r="44" spans="1:5" x14ac:dyDescent="0.25">
      <c r="A44" s="3" t="s">
        <v>544</v>
      </c>
      <c r="B44" s="14" t="s">
        <v>74</v>
      </c>
      <c r="C44" s="1" t="s">
        <v>361</v>
      </c>
      <c r="D44" s="1" t="s">
        <v>362</v>
      </c>
      <c r="E44" s="1" t="s">
        <v>39</v>
      </c>
    </row>
    <row r="45" spans="1:5" x14ac:dyDescent="0.25">
      <c r="A45" s="3" t="s">
        <v>544</v>
      </c>
      <c r="B45" s="14" t="s">
        <v>639</v>
      </c>
      <c r="C45" s="1" t="s">
        <v>640</v>
      </c>
      <c r="D45" s="1" t="s">
        <v>362</v>
      </c>
      <c r="E45" s="1" t="s">
        <v>223</v>
      </c>
    </row>
    <row r="46" spans="1:5" x14ac:dyDescent="0.25">
      <c r="A46" s="3" t="s">
        <v>544</v>
      </c>
      <c r="B46" s="1" t="s">
        <v>90</v>
      </c>
      <c r="C46" s="1" t="s">
        <v>14</v>
      </c>
      <c r="D46" s="1" t="s">
        <v>12</v>
      </c>
      <c r="E46" s="1" t="s">
        <v>88</v>
      </c>
    </row>
    <row r="47" spans="1:5" x14ac:dyDescent="0.25">
      <c r="A47" s="3" t="s">
        <v>544</v>
      </c>
      <c r="B47" s="36" t="s">
        <v>637</v>
      </c>
      <c r="C47" s="14" t="s">
        <v>523</v>
      </c>
      <c r="D47" s="1" t="s">
        <v>12</v>
      </c>
      <c r="E47" s="14" t="s">
        <v>16</v>
      </c>
    </row>
    <row r="48" spans="1:5" x14ac:dyDescent="0.25">
      <c r="A48" s="3" t="s">
        <v>544</v>
      </c>
      <c r="B48" s="1" t="s">
        <v>457</v>
      </c>
      <c r="C48" s="1" t="s">
        <v>444</v>
      </c>
      <c r="D48" s="1" t="s">
        <v>437</v>
      </c>
      <c r="E48" s="1" t="s">
        <v>39</v>
      </c>
    </row>
    <row r="49" spans="1:5" x14ac:dyDescent="0.25">
      <c r="A49" s="3" t="s">
        <v>544</v>
      </c>
      <c r="B49" s="1" t="s">
        <v>493</v>
      </c>
      <c r="C49" s="1" t="s">
        <v>494</v>
      </c>
      <c r="D49" s="1" t="s">
        <v>102</v>
      </c>
      <c r="E49" s="14" t="s">
        <v>158</v>
      </c>
    </row>
    <row r="50" spans="1:5" x14ac:dyDescent="0.25">
      <c r="A50" s="3" t="s">
        <v>544</v>
      </c>
      <c r="B50" s="36" t="s">
        <v>394</v>
      </c>
      <c r="C50" s="14" t="s">
        <v>391</v>
      </c>
      <c r="D50" s="14" t="s">
        <v>392</v>
      </c>
      <c r="E50" s="14" t="s">
        <v>64</v>
      </c>
    </row>
    <row r="51" spans="1:5" x14ac:dyDescent="0.25">
      <c r="A51" s="3" t="s">
        <v>544</v>
      </c>
      <c r="B51" s="36" t="s">
        <v>98</v>
      </c>
      <c r="C51" s="14" t="s">
        <v>545</v>
      </c>
      <c r="D51" s="14" t="s">
        <v>616</v>
      </c>
      <c r="E51" s="14" t="s">
        <v>39</v>
      </c>
    </row>
    <row r="52" spans="1:5" x14ac:dyDescent="0.25">
      <c r="A52" s="3" t="s">
        <v>544</v>
      </c>
      <c r="B52" s="36" t="s">
        <v>557</v>
      </c>
      <c r="C52" s="14" t="s">
        <v>118</v>
      </c>
      <c r="D52" s="14" t="s">
        <v>559</v>
      </c>
      <c r="E52" s="1" t="s">
        <v>64</v>
      </c>
    </row>
    <row r="53" spans="1:5" x14ac:dyDescent="0.25">
      <c r="A53" s="3" t="s">
        <v>544</v>
      </c>
      <c r="B53" s="36" t="s">
        <v>25</v>
      </c>
      <c r="C53" s="14" t="s">
        <v>122</v>
      </c>
      <c r="D53" s="14" t="s">
        <v>4</v>
      </c>
      <c r="E53" s="14" t="s">
        <v>21</v>
      </c>
    </row>
    <row r="54" spans="1:5" x14ac:dyDescent="0.25">
      <c r="A54" s="3" t="s">
        <v>544</v>
      </c>
      <c r="B54" s="36" t="s">
        <v>535</v>
      </c>
      <c r="C54" s="14" t="s">
        <v>536</v>
      </c>
      <c r="D54" s="1" t="s">
        <v>40</v>
      </c>
      <c r="E54" s="1" t="s">
        <v>16</v>
      </c>
    </row>
    <row r="55" spans="1:5" x14ac:dyDescent="0.25">
      <c r="A55" s="3" t="s">
        <v>544</v>
      </c>
      <c r="B55" s="36" t="s">
        <v>56</v>
      </c>
      <c r="C55" s="14" t="s">
        <v>585</v>
      </c>
      <c r="D55" s="14" t="s">
        <v>633</v>
      </c>
      <c r="E55" s="14" t="s">
        <v>39</v>
      </c>
    </row>
    <row r="56" spans="1:5" x14ac:dyDescent="0.25">
      <c r="A56" s="3" t="s">
        <v>544</v>
      </c>
      <c r="B56" s="36" t="s">
        <v>537</v>
      </c>
      <c r="C56" s="14" t="s">
        <v>80</v>
      </c>
      <c r="D56" s="14" t="s">
        <v>616</v>
      </c>
      <c r="E56" s="14" t="s">
        <v>16</v>
      </c>
    </row>
    <row r="57" spans="1:5" x14ac:dyDescent="0.25">
      <c r="A57" s="3" t="s">
        <v>544</v>
      </c>
      <c r="B57" s="1" t="s">
        <v>619</v>
      </c>
      <c r="C57" s="1" t="s">
        <v>620</v>
      </c>
      <c r="D57" s="14" t="s">
        <v>12</v>
      </c>
      <c r="E57" s="14" t="s">
        <v>64</v>
      </c>
    </row>
    <row r="58" spans="1:5" x14ac:dyDescent="0.25">
      <c r="A58" s="6" t="s">
        <v>1</v>
      </c>
      <c r="B58" s="6" t="s">
        <v>68</v>
      </c>
      <c r="C58" s="6" t="s">
        <v>70</v>
      </c>
      <c r="D58" s="6" t="s">
        <v>72</v>
      </c>
      <c r="E58" s="1"/>
    </row>
    <row r="59" spans="1:5" x14ac:dyDescent="0.25">
      <c r="A59" s="3">
        <v>45592</v>
      </c>
      <c r="B59" s="6" t="s">
        <v>69</v>
      </c>
      <c r="C59" s="6" t="s">
        <v>71</v>
      </c>
      <c r="D59" s="6" t="s">
        <v>73</v>
      </c>
      <c r="E59" s="1"/>
    </row>
    <row r="60" spans="1:5" x14ac:dyDescent="0.25">
      <c r="A60" s="1" t="s">
        <v>544</v>
      </c>
      <c r="B60" s="1" t="s">
        <v>493</v>
      </c>
      <c r="C60" s="1" t="s">
        <v>494</v>
      </c>
      <c r="D60" s="1" t="s">
        <v>102</v>
      </c>
      <c r="E60" s="1" t="s">
        <v>159</v>
      </c>
    </row>
    <row r="61" spans="1:5" x14ac:dyDescent="0.25">
      <c r="A61" s="3" t="s">
        <v>544</v>
      </c>
      <c r="B61" s="1" t="s">
        <v>90</v>
      </c>
      <c r="C61" s="1" t="s">
        <v>14</v>
      </c>
      <c r="D61" s="1" t="s">
        <v>12</v>
      </c>
      <c r="E61" s="1" t="s">
        <v>159</v>
      </c>
    </row>
    <row r="62" spans="1:5" x14ac:dyDescent="0.25">
      <c r="A62" s="12" t="s">
        <v>544</v>
      </c>
      <c r="B62" s="36" t="s">
        <v>10</v>
      </c>
      <c r="C62" s="14" t="s">
        <v>139</v>
      </c>
      <c r="D62" s="1" t="s">
        <v>12</v>
      </c>
      <c r="E62" s="14" t="s">
        <v>81</v>
      </c>
    </row>
    <row r="63" spans="1:5" x14ac:dyDescent="0.25">
      <c r="A63" s="3" t="s">
        <v>544</v>
      </c>
      <c r="B63" s="36" t="s">
        <v>25</v>
      </c>
      <c r="C63" s="14" t="s">
        <v>122</v>
      </c>
      <c r="D63" s="14" t="s">
        <v>4</v>
      </c>
      <c r="E63" s="14" t="s">
        <v>24</v>
      </c>
    </row>
    <row r="64" spans="1:5" x14ac:dyDescent="0.25">
      <c r="A64" s="3" t="s">
        <v>544</v>
      </c>
      <c r="B64" s="36" t="s">
        <v>537</v>
      </c>
      <c r="C64" s="14" t="s">
        <v>80</v>
      </c>
      <c r="D64" s="14" t="s">
        <v>629</v>
      </c>
      <c r="E64" s="14" t="s">
        <v>81</v>
      </c>
    </row>
    <row r="65" spans="1:5" x14ac:dyDescent="0.25">
      <c r="A65" s="3" t="s">
        <v>544</v>
      </c>
      <c r="B65" s="36" t="s">
        <v>645</v>
      </c>
      <c r="C65" s="14" t="s">
        <v>646</v>
      </c>
      <c r="D65" s="1" t="s">
        <v>12</v>
      </c>
      <c r="E65" s="14" t="s">
        <v>159</v>
      </c>
    </row>
    <row r="66" spans="1:5" x14ac:dyDescent="0.25">
      <c r="A66" s="3" t="s">
        <v>544</v>
      </c>
      <c r="B66" s="44" t="s">
        <v>97</v>
      </c>
      <c r="C66" s="1" t="s">
        <v>42</v>
      </c>
      <c r="D66" s="1" t="s">
        <v>329</v>
      </c>
      <c r="E66" s="14" t="s">
        <v>636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91EF-7471-42E5-84EF-B8781A2AF8CE}">
  <dimension ref="A1:F59"/>
  <sheetViews>
    <sheetView topLeftCell="A34" workbookViewId="0">
      <selection activeCell="B19" sqref="B19"/>
    </sheetView>
  </sheetViews>
  <sheetFormatPr baseColWidth="10" defaultRowHeight="15" x14ac:dyDescent="0.25"/>
  <cols>
    <col min="1" max="1" width="11.7109375" bestFit="1" customWidth="1"/>
    <col min="2" max="2" width="34.140625" bestFit="1" customWidth="1"/>
    <col min="3" max="3" width="28" bestFit="1" customWidth="1"/>
    <col min="4" max="4" width="23.5703125" bestFit="1" customWidth="1"/>
    <col min="5" max="5" width="10.8554687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45596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 t="s">
        <v>544</v>
      </c>
      <c r="B7" s="36" t="s">
        <v>8</v>
      </c>
      <c r="C7" s="1" t="s">
        <v>115</v>
      </c>
      <c r="D7" s="1" t="s">
        <v>12</v>
      </c>
      <c r="E7" s="1" t="s">
        <v>158</v>
      </c>
    </row>
    <row r="8" spans="1:5" x14ac:dyDescent="0.25">
      <c r="A8" s="3" t="s">
        <v>544</v>
      </c>
      <c r="B8" s="36" t="s">
        <v>335</v>
      </c>
      <c r="C8" s="14" t="s">
        <v>132</v>
      </c>
      <c r="D8" s="14" t="s">
        <v>329</v>
      </c>
      <c r="E8" s="1" t="s">
        <v>159</v>
      </c>
    </row>
    <row r="9" spans="1:5" x14ac:dyDescent="0.25">
      <c r="A9" s="3" t="s">
        <v>544</v>
      </c>
      <c r="B9" s="1" t="s">
        <v>90</v>
      </c>
      <c r="C9" s="1" t="s">
        <v>14</v>
      </c>
      <c r="D9" s="1" t="s">
        <v>12</v>
      </c>
      <c r="E9" s="1" t="s">
        <v>158</v>
      </c>
    </row>
    <row r="10" spans="1:5" x14ac:dyDescent="0.25">
      <c r="A10" s="12" t="s">
        <v>544</v>
      </c>
      <c r="B10" s="36" t="s">
        <v>648</v>
      </c>
      <c r="C10" s="14" t="s">
        <v>462</v>
      </c>
      <c r="D10" s="1" t="s">
        <v>12</v>
      </c>
      <c r="E10" s="14" t="s">
        <v>159</v>
      </c>
    </row>
    <row r="11" spans="1:5" x14ac:dyDescent="0.25">
      <c r="A11" s="3" t="s">
        <v>544</v>
      </c>
      <c r="B11" s="36" t="s">
        <v>394</v>
      </c>
      <c r="C11" s="14" t="s">
        <v>391</v>
      </c>
      <c r="D11" s="14" t="s">
        <v>392</v>
      </c>
      <c r="E11" s="1" t="s">
        <v>159</v>
      </c>
    </row>
    <row r="12" spans="1:5" x14ac:dyDescent="0.25">
      <c r="A12" s="6" t="s">
        <v>1</v>
      </c>
      <c r="B12" s="6" t="s">
        <v>68</v>
      </c>
      <c r="C12" s="6" t="s">
        <v>70</v>
      </c>
      <c r="D12" s="6" t="s">
        <v>72</v>
      </c>
      <c r="E12" s="1"/>
    </row>
    <row r="13" spans="1:5" x14ac:dyDescent="0.25">
      <c r="A13" s="3" t="s">
        <v>647</v>
      </c>
      <c r="B13" s="6" t="s">
        <v>69</v>
      </c>
      <c r="C13" s="6" t="s">
        <v>71</v>
      </c>
      <c r="D13" s="6" t="s">
        <v>73</v>
      </c>
      <c r="E13" s="1" t="s">
        <v>64</v>
      </c>
    </row>
    <row r="14" spans="1:5" x14ac:dyDescent="0.25">
      <c r="A14" s="3"/>
      <c r="B14" s="5" t="s">
        <v>2</v>
      </c>
      <c r="C14" s="5" t="s">
        <v>3</v>
      </c>
      <c r="D14" s="5" t="s">
        <v>4</v>
      </c>
      <c r="E14" s="1" t="s">
        <v>158</v>
      </c>
    </row>
    <row r="15" spans="1:5" x14ac:dyDescent="0.25">
      <c r="A15" s="3" t="s">
        <v>544</v>
      </c>
      <c r="B15" s="36" t="s">
        <v>394</v>
      </c>
      <c r="C15" s="14" t="s">
        <v>391</v>
      </c>
      <c r="D15" s="14" t="s">
        <v>392</v>
      </c>
      <c r="E15" s="14" t="s">
        <v>158</v>
      </c>
    </row>
    <row r="16" spans="1:5" x14ac:dyDescent="0.25">
      <c r="A16" s="3" t="s">
        <v>544</v>
      </c>
      <c r="B16" s="36" t="s">
        <v>651</v>
      </c>
      <c r="C16" s="14" t="s">
        <v>652</v>
      </c>
      <c r="D16" s="14" t="s">
        <v>12</v>
      </c>
      <c r="E16" s="14" t="s">
        <v>158</v>
      </c>
    </row>
    <row r="17" spans="1:6" x14ac:dyDescent="0.25">
      <c r="A17" s="3" t="s">
        <v>544</v>
      </c>
      <c r="B17" s="36" t="s">
        <v>214</v>
      </c>
      <c r="C17" s="14" t="s">
        <v>169</v>
      </c>
      <c r="D17" s="14" t="s">
        <v>329</v>
      </c>
      <c r="E17" s="14" t="s">
        <v>158</v>
      </c>
    </row>
    <row r="18" spans="1:6" x14ac:dyDescent="0.25">
      <c r="A18" s="3" t="s">
        <v>544</v>
      </c>
      <c r="B18" s="36" t="s">
        <v>335</v>
      </c>
      <c r="C18" s="14" t="s">
        <v>132</v>
      </c>
      <c r="D18" s="14" t="s">
        <v>329</v>
      </c>
      <c r="E18" s="14" t="s">
        <v>158</v>
      </c>
    </row>
    <row r="19" spans="1:6" x14ac:dyDescent="0.25">
      <c r="A19" s="3" t="s">
        <v>544</v>
      </c>
      <c r="B19" s="14" t="s">
        <v>31</v>
      </c>
      <c r="C19" s="14" t="s">
        <v>101</v>
      </c>
      <c r="D19" s="14" t="s">
        <v>617</v>
      </c>
      <c r="E19" s="14" t="s">
        <v>16</v>
      </c>
    </row>
    <row r="20" spans="1:6" x14ac:dyDescent="0.25">
      <c r="A20" s="3" t="s">
        <v>544</v>
      </c>
      <c r="B20" s="14" t="s">
        <v>626</v>
      </c>
      <c r="C20" s="14" t="s">
        <v>173</v>
      </c>
      <c r="D20" s="14" t="s">
        <v>12</v>
      </c>
      <c r="E20" s="14" t="s">
        <v>158</v>
      </c>
    </row>
    <row r="21" spans="1:6" x14ac:dyDescent="0.25">
      <c r="A21" s="3" t="s">
        <v>544</v>
      </c>
      <c r="B21" s="36" t="s">
        <v>76</v>
      </c>
      <c r="C21" s="14" t="s">
        <v>77</v>
      </c>
      <c r="D21" s="1" t="s">
        <v>102</v>
      </c>
      <c r="E21" s="14" t="s">
        <v>158</v>
      </c>
      <c r="F21" t="s">
        <v>658</v>
      </c>
    </row>
    <row r="22" spans="1:6" x14ac:dyDescent="0.25">
      <c r="A22" s="3" t="s">
        <v>544</v>
      </c>
      <c r="B22" s="1" t="s">
        <v>124</v>
      </c>
      <c r="C22" s="1" t="s">
        <v>27</v>
      </c>
      <c r="D22" s="1" t="s">
        <v>280</v>
      </c>
      <c r="E22" s="1" t="s">
        <v>88</v>
      </c>
    </row>
    <row r="23" spans="1:6" x14ac:dyDescent="0.25">
      <c r="A23" s="3" t="s">
        <v>544</v>
      </c>
      <c r="B23" s="36" t="s">
        <v>17</v>
      </c>
      <c r="C23" s="14" t="s">
        <v>87</v>
      </c>
      <c r="D23" s="14" t="s">
        <v>12</v>
      </c>
      <c r="E23" s="14" t="s">
        <v>88</v>
      </c>
    </row>
    <row r="24" spans="1:6" x14ac:dyDescent="0.25">
      <c r="A24" s="3" t="s">
        <v>544</v>
      </c>
      <c r="B24" s="1" t="s">
        <v>619</v>
      </c>
      <c r="C24" s="1" t="s">
        <v>620</v>
      </c>
      <c r="D24" s="14" t="s">
        <v>12</v>
      </c>
      <c r="E24" s="14" t="s">
        <v>158</v>
      </c>
    </row>
    <row r="25" spans="1:6" x14ac:dyDescent="0.25">
      <c r="A25" s="3" t="s">
        <v>544</v>
      </c>
      <c r="B25" s="36" t="s">
        <v>656</v>
      </c>
      <c r="C25" s="14" t="s">
        <v>657</v>
      </c>
      <c r="D25" s="14" t="s">
        <v>12</v>
      </c>
      <c r="E25" s="14" t="s">
        <v>158</v>
      </c>
    </row>
    <row r="26" spans="1:6" x14ac:dyDescent="0.25">
      <c r="A26" s="3" t="s">
        <v>544</v>
      </c>
      <c r="B26" s="36" t="s">
        <v>648</v>
      </c>
      <c r="C26" s="14" t="s">
        <v>462</v>
      </c>
      <c r="D26" s="14" t="s">
        <v>12</v>
      </c>
      <c r="E26" s="14" t="s">
        <v>158</v>
      </c>
    </row>
    <row r="27" spans="1:6" x14ac:dyDescent="0.25">
      <c r="A27" s="3" t="s">
        <v>544</v>
      </c>
      <c r="B27" s="1" t="s">
        <v>90</v>
      </c>
      <c r="C27" s="1" t="s">
        <v>14</v>
      </c>
      <c r="D27" s="1" t="s">
        <v>12</v>
      </c>
      <c r="E27" s="1" t="s">
        <v>158</v>
      </c>
    </row>
    <row r="28" spans="1:6" x14ac:dyDescent="0.25">
      <c r="A28" s="3" t="s">
        <v>544</v>
      </c>
      <c r="B28" s="1" t="s">
        <v>493</v>
      </c>
      <c r="C28" s="1" t="s">
        <v>494</v>
      </c>
      <c r="D28" s="1" t="s">
        <v>102</v>
      </c>
      <c r="E28" s="14" t="s">
        <v>158</v>
      </c>
    </row>
    <row r="29" spans="1:6" x14ac:dyDescent="0.25">
      <c r="A29" s="12"/>
      <c r="B29" s="14"/>
      <c r="C29" s="14"/>
      <c r="D29" s="1"/>
      <c r="E29" s="14"/>
    </row>
    <row r="30" spans="1:6" x14ac:dyDescent="0.25">
      <c r="A30" s="3"/>
      <c r="B30" s="6" t="s">
        <v>68</v>
      </c>
      <c r="C30" s="6" t="s">
        <v>70</v>
      </c>
      <c r="D30" s="6" t="s">
        <v>72</v>
      </c>
      <c r="E30" s="1"/>
    </row>
    <row r="31" spans="1:6" x14ac:dyDescent="0.25">
      <c r="A31" s="6" t="s">
        <v>1</v>
      </c>
      <c r="B31" s="6" t="s">
        <v>69</v>
      </c>
      <c r="C31" s="6" t="s">
        <v>71</v>
      </c>
      <c r="D31" s="6" t="s">
        <v>73</v>
      </c>
      <c r="E31" s="1"/>
    </row>
    <row r="32" spans="1:6" x14ac:dyDescent="0.25">
      <c r="A32" s="3">
        <v>45598</v>
      </c>
      <c r="B32" s="36"/>
      <c r="C32" s="14"/>
      <c r="D32" s="14"/>
      <c r="E32" s="14"/>
    </row>
    <row r="33" spans="1:5" x14ac:dyDescent="0.25">
      <c r="A33" s="3" t="s">
        <v>544</v>
      </c>
      <c r="B33" s="36" t="s">
        <v>649</v>
      </c>
      <c r="C33" s="14" t="s">
        <v>650</v>
      </c>
      <c r="D33" s="14" t="s">
        <v>40</v>
      </c>
      <c r="E33" s="14" t="s">
        <v>16</v>
      </c>
    </row>
    <row r="34" spans="1:5" x14ac:dyDescent="0.25">
      <c r="A34" s="3" t="s">
        <v>544</v>
      </c>
      <c r="B34" s="36" t="s">
        <v>648</v>
      </c>
      <c r="C34" s="14" t="s">
        <v>462</v>
      </c>
      <c r="D34" s="14" t="s">
        <v>12</v>
      </c>
      <c r="E34" s="14" t="s">
        <v>64</v>
      </c>
    </row>
    <row r="35" spans="1:5" x14ac:dyDescent="0.25">
      <c r="A35" s="3" t="s">
        <v>544</v>
      </c>
      <c r="B35" s="44" t="s">
        <v>97</v>
      </c>
      <c r="C35" s="1" t="s">
        <v>42</v>
      </c>
      <c r="D35" s="1" t="s">
        <v>329</v>
      </c>
      <c r="E35" s="14" t="s">
        <v>39</v>
      </c>
    </row>
    <row r="36" spans="1:5" x14ac:dyDescent="0.25">
      <c r="A36" s="3" t="s">
        <v>544</v>
      </c>
      <c r="B36" s="36" t="s">
        <v>76</v>
      </c>
      <c r="C36" s="14" t="s">
        <v>77</v>
      </c>
      <c r="D36" s="1" t="s">
        <v>102</v>
      </c>
      <c r="E36" s="14" t="s">
        <v>158</v>
      </c>
    </row>
    <row r="37" spans="1:5" x14ac:dyDescent="0.25">
      <c r="A37" s="3" t="s">
        <v>544</v>
      </c>
      <c r="B37" s="36" t="s">
        <v>335</v>
      </c>
      <c r="C37" s="14" t="s">
        <v>132</v>
      </c>
      <c r="D37" s="14" t="s">
        <v>329</v>
      </c>
      <c r="E37" s="14" t="s">
        <v>64</v>
      </c>
    </row>
    <row r="38" spans="1:5" x14ac:dyDescent="0.25">
      <c r="A38" s="3" t="s">
        <v>544</v>
      </c>
      <c r="B38" s="36" t="s">
        <v>164</v>
      </c>
      <c r="C38" s="14" t="s">
        <v>460</v>
      </c>
      <c r="D38" s="14" t="s">
        <v>12</v>
      </c>
      <c r="E38" s="14" t="s">
        <v>16</v>
      </c>
    </row>
    <row r="39" spans="1:5" x14ac:dyDescent="0.25">
      <c r="A39" s="3" t="s">
        <v>544</v>
      </c>
      <c r="B39" s="36" t="s">
        <v>645</v>
      </c>
      <c r="C39" s="14" t="s">
        <v>646</v>
      </c>
      <c r="D39" s="1" t="s">
        <v>12</v>
      </c>
      <c r="E39" s="14" t="s">
        <v>64</v>
      </c>
    </row>
    <row r="40" spans="1:5" x14ac:dyDescent="0.25">
      <c r="A40" s="3" t="s">
        <v>544</v>
      </c>
      <c r="B40" s="36" t="s">
        <v>31</v>
      </c>
      <c r="C40" s="14" t="s">
        <v>101</v>
      </c>
      <c r="D40" s="14" t="s">
        <v>617</v>
      </c>
      <c r="E40" s="14" t="s">
        <v>39</v>
      </c>
    </row>
    <row r="41" spans="1:5" x14ac:dyDescent="0.25">
      <c r="A41" s="3" t="s">
        <v>544</v>
      </c>
      <c r="B41" s="14" t="s">
        <v>626</v>
      </c>
      <c r="C41" s="14" t="s">
        <v>173</v>
      </c>
      <c r="D41" s="14" t="s">
        <v>12</v>
      </c>
      <c r="E41" s="14" t="s">
        <v>64</v>
      </c>
    </row>
    <row r="42" spans="1:5" x14ac:dyDescent="0.25">
      <c r="A42" s="3" t="s">
        <v>544</v>
      </c>
      <c r="B42" s="14" t="s">
        <v>52</v>
      </c>
      <c r="C42" s="14" t="s">
        <v>139</v>
      </c>
      <c r="D42" s="14" t="s">
        <v>12</v>
      </c>
      <c r="E42" s="14" t="s">
        <v>39</v>
      </c>
    </row>
    <row r="43" spans="1:5" x14ac:dyDescent="0.25">
      <c r="A43" s="3" t="s">
        <v>544</v>
      </c>
      <c r="B43" s="14" t="s">
        <v>74</v>
      </c>
      <c r="C43" s="1" t="s">
        <v>361</v>
      </c>
      <c r="D43" s="1" t="s">
        <v>362</v>
      </c>
      <c r="E43" s="1" t="s">
        <v>39</v>
      </c>
    </row>
    <row r="44" spans="1:5" x14ac:dyDescent="0.25">
      <c r="A44" s="3" t="s">
        <v>544</v>
      </c>
      <c r="B44" s="14" t="s">
        <v>639</v>
      </c>
      <c r="C44" s="1" t="s">
        <v>640</v>
      </c>
      <c r="D44" s="1" t="s">
        <v>362</v>
      </c>
      <c r="E44" s="1" t="s">
        <v>223</v>
      </c>
    </row>
    <row r="45" spans="1:5" x14ac:dyDescent="0.25">
      <c r="A45" s="3" t="s">
        <v>544</v>
      </c>
      <c r="B45" s="1" t="s">
        <v>90</v>
      </c>
      <c r="C45" s="1" t="s">
        <v>14</v>
      </c>
      <c r="D45" s="1" t="s">
        <v>12</v>
      </c>
      <c r="E45" s="1" t="s">
        <v>88</v>
      </c>
    </row>
    <row r="46" spans="1:5" x14ac:dyDescent="0.25">
      <c r="A46" s="3" t="s">
        <v>544</v>
      </c>
      <c r="B46" s="36" t="s">
        <v>637</v>
      </c>
      <c r="C46" s="14" t="s">
        <v>523</v>
      </c>
      <c r="D46" s="1" t="s">
        <v>12</v>
      </c>
      <c r="E46" s="14" t="s">
        <v>16</v>
      </c>
    </row>
    <row r="47" spans="1:5" x14ac:dyDescent="0.25">
      <c r="A47" s="3" t="s">
        <v>544</v>
      </c>
      <c r="B47" s="1" t="s">
        <v>457</v>
      </c>
      <c r="C47" s="1" t="s">
        <v>444</v>
      </c>
      <c r="D47" s="1" t="s">
        <v>437</v>
      </c>
      <c r="E47" s="1" t="s">
        <v>39</v>
      </c>
    </row>
    <row r="48" spans="1:5" x14ac:dyDescent="0.25">
      <c r="A48" s="3" t="s">
        <v>544</v>
      </c>
      <c r="B48" s="1" t="s">
        <v>493</v>
      </c>
      <c r="C48" s="1" t="s">
        <v>494</v>
      </c>
      <c r="D48" s="1" t="s">
        <v>102</v>
      </c>
      <c r="E48" s="14" t="s">
        <v>158</v>
      </c>
    </row>
    <row r="49" spans="1:5" x14ac:dyDescent="0.25">
      <c r="A49" s="3" t="s">
        <v>544</v>
      </c>
      <c r="B49" s="36" t="s">
        <v>394</v>
      </c>
      <c r="C49" s="14" t="s">
        <v>391</v>
      </c>
      <c r="D49" s="14" t="s">
        <v>392</v>
      </c>
      <c r="E49" s="14" t="s">
        <v>64</v>
      </c>
    </row>
    <row r="50" spans="1:5" x14ac:dyDescent="0.25">
      <c r="A50" s="3" t="s">
        <v>544</v>
      </c>
      <c r="B50" s="36" t="s">
        <v>98</v>
      </c>
      <c r="C50" s="14" t="s">
        <v>545</v>
      </c>
      <c r="D50" s="14" t="s">
        <v>616</v>
      </c>
      <c r="E50" s="14" t="s">
        <v>39</v>
      </c>
    </row>
    <row r="51" spans="1:5" x14ac:dyDescent="0.25">
      <c r="A51" s="3" t="s">
        <v>544</v>
      </c>
      <c r="B51" s="36" t="s">
        <v>537</v>
      </c>
      <c r="C51" s="14" t="s">
        <v>80</v>
      </c>
      <c r="D51" s="14" t="s">
        <v>655</v>
      </c>
      <c r="E51" s="14" t="s">
        <v>45</v>
      </c>
    </row>
    <row r="52" spans="1:5" x14ac:dyDescent="0.25">
      <c r="A52" s="3" t="s">
        <v>544</v>
      </c>
      <c r="B52" s="1" t="s">
        <v>619</v>
      </c>
      <c r="C52" s="1" t="s">
        <v>620</v>
      </c>
      <c r="D52" s="14" t="s">
        <v>12</v>
      </c>
      <c r="E52" s="14" t="s">
        <v>64</v>
      </c>
    </row>
    <row r="53" spans="1:5" x14ac:dyDescent="0.25">
      <c r="A53" s="6" t="s">
        <v>1</v>
      </c>
      <c r="B53" s="6" t="s">
        <v>68</v>
      </c>
      <c r="C53" s="6" t="s">
        <v>70</v>
      </c>
      <c r="D53" s="6" t="s">
        <v>72</v>
      </c>
      <c r="E53" s="1"/>
    </row>
    <row r="54" spans="1:5" x14ac:dyDescent="0.25">
      <c r="A54" s="3">
        <v>45599</v>
      </c>
      <c r="B54" s="6" t="s">
        <v>69</v>
      </c>
      <c r="C54" s="6" t="s">
        <v>71</v>
      </c>
      <c r="D54" s="6" t="s">
        <v>73</v>
      </c>
      <c r="E54" s="1"/>
    </row>
    <row r="55" spans="1:5" x14ac:dyDescent="0.25">
      <c r="A55" s="1" t="s">
        <v>544</v>
      </c>
      <c r="B55" s="1" t="s">
        <v>493</v>
      </c>
      <c r="C55" s="1" t="s">
        <v>494</v>
      </c>
      <c r="D55" s="1" t="s">
        <v>102</v>
      </c>
      <c r="E55" s="1" t="s">
        <v>159</v>
      </c>
    </row>
    <row r="56" spans="1:5" x14ac:dyDescent="0.25">
      <c r="A56" s="3" t="s">
        <v>544</v>
      </c>
      <c r="B56" s="1" t="s">
        <v>90</v>
      </c>
      <c r="C56" s="1" t="s">
        <v>14</v>
      </c>
      <c r="D56" s="1" t="s">
        <v>12</v>
      </c>
      <c r="E56" s="1" t="s">
        <v>159</v>
      </c>
    </row>
    <row r="57" spans="1:5" x14ac:dyDescent="0.25">
      <c r="A57" s="3" t="s">
        <v>544</v>
      </c>
      <c r="B57" s="36" t="s">
        <v>537</v>
      </c>
      <c r="C57" s="14" t="s">
        <v>80</v>
      </c>
      <c r="D57" s="14" t="s">
        <v>629</v>
      </c>
      <c r="E57" s="14" t="s">
        <v>45</v>
      </c>
    </row>
    <row r="58" spans="1:5" x14ac:dyDescent="0.25">
      <c r="A58" s="3" t="s">
        <v>544</v>
      </c>
      <c r="B58" s="36" t="s">
        <v>653</v>
      </c>
      <c r="C58" s="14" t="s">
        <v>654</v>
      </c>
      <c r="D58" s="1" t="s">
        <v>12</v>
      </c>
      <c r="E58" s="14" t="s">
        <v>63</v>
      </c>
    </row>
    <row r="59" spans="1:5" x14ac:dyDescent="0.25">
      <c r="A59" s="3"/>
      <c r="B59" s="44"/>
      <c r="C59" s="1"/>
      <c r="D59" s="1"/>
      <c r="E59" s="1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6D3E-D069-43CE-BF37-65D0BED911F2}">
  <dimension ref="A1:E64"/>
  <sheetViews>
    <sheetView topLeftCell="A7" workbookViewId="0">
      <selection activeCell="B22" sqref="B22:D22"/>
    </sheetView>
  </sheetViews>
  <sheetFormatPr baseColWidth="10" defaultRowHeight="15" x14ac:dyDescent="0.25"/>
  <cols>
    <col min="1" max="1" width="11.7109375" bestFit="1" customWidth="1"/>
    <col min="2" max="2" width="34.140625" bestFit="1" customWidth="1"/>
    <col min="3" max="3" width="28" bestFit="1" customWidth="1"/>
    <col min="4" max="4" width="23.5703125" bestFit="1" customWidth="1"/>
    <col min="5" max="5" width="10.8554687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45603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 t="s">
        <v>544</v>
      </c>
      <c r="B7" s="1" t="s">
        <v>548</v>
      </c>
      <c r="C7" s="1" t="s">
        <v>595</v>
      </c>
      <c r="D7" s="1" t="s">
        <v>12</v>
      </c>
      <c r="E7" s="1" t="s">
        <v>159</v>
      </c>
    </row>
    <row r="8" spans="1:5" x14ac:dyDescent="0.25">
      <c r="A8" s="3" t="s">
        <v>544</v>
      </c>
      <c r="B8" s="1" t="s">
        <v>648</v>
      </c>
      <c r="C8" s="1" t="s">
        <v>462</v>
      </c>
      <c r="D8" s="1" t="s">
        <v>12</v>
      </c>
      <c r="E8" s="1" t="s">
        <v>159</v>
      </c>
    </row>
    <row r="9" spans="1:5" x14ac:dyDescent="0.25">
      <c r="A9" s="3" t="s">
        <v>544</v>
      </c>
      <c r="B9" s="36" t="s">
        <v>8</v>
      </c>
      <c r="C9" s="1" t="s">
        <v>115</v>
      </c>
      <c r="D9" s="1" t="s">
        <v>12</v>
      </c>
      <c r="E9" s="1" t="s">
        <v>158</v>
      </c>
    </row>
    <row r="10" spans="1:5" x14ac:dyDescent="0.25">
      <c r="A10" s="3" t="s">
        <v>544</v>
      </c>
      <c r="B10" s="36" t="s">
        <v>335</v>
      </c>
      <c r="C10" s="14" t="s">
        <v>132</v>
      </c>
      <c r="D10" s="14" t="s">
        <v>329</v>
      </c>
      <c r="E10" s="1" t="s">
        <v>159</v>
      </c>
    </row>
    <row r="11" spans="1:5" x14ac:dyDescent="0.25">
      <c r="A11" s="3" t="s">
        <v>544</v>
      </c>
      <c r="B11" s="1" t="s">
        <v>90</v>
      </c>
      <c r="C11" s="1" t="s">
        <v>14</v>
      </c>
      <c r="D11" s="1" t="s">
        <v>12</v>
      </c>
      <c r="E11" s="1" t="s">
        <v>158</v>
      </c>
    </row>
    <row r="12" spans="1:5" x14ac:dyDescent="0.25">
      <c r="A12" s="3" t="s">
        <v>544</v>
      </c>
      <c r="B12" s="36" t="s">
        <v>394</v>
      </c>
      <c r="C12" s="14" t="s">
        <v>391</v>
      </c>
      <c r="D12" s="14" t="s">
        <v>392</v>
      </c>
      <c r="E12" s="1" t="s">
        <v>159</v>
      </c>
    </row>
    <row r="13" spans="1:5" x14ac:dyDescent="0.25">
      <c r="A13" s="6" t="s">
        <v>1</v>
      </c>
      <c r="B13" s="6" t="s">
        <v>68</v>
      </c>
      <c r="C13" s="6" t="s">
        <v>70</v>
      </c>
      <c r="D13" s="6" t="s">
        <v>72</v>
      </c>
      <c r="E13" s="1"/>
    </row>
    <row r="14" spans="1:5" x14ac:dyDescent="0.25">
      <c r="A14" s="3">
        <v>45604</v>
      </c>
      <c r="B14" s="6" t="s">
        <v>69</v>
      </c>
      <c r="C14" s="6" t="s">
        <v>71</v>
      </c>
      <c r="D14" s="6" t="s">
        <v>73</v>
      </c>
      <c r="E14" s="1" t="s">
        <v>64</v>
      </c>
    </row>
    <row r="15" spans="1:5" x14ac:dyDescent="0.25">
      <c r="A15" s="3"/>
      <c r="B15" s="5" t="s">
        <v>2</v>
      </c>
      <c r="C15" s="5" t="s">
        <v>3</v>
      </c>
      <c r="D15" s="5" t="s">
        <v>4</v>
      </c>
      <c r="E15" s="1" t="s">
        <v>158</v>
      </c>
    </row>
    <row r="16" spans="1:5" x14ac:dyDescent="0.25">
      <c r="A16" s="3" t="s">
        <v>544</v>
      </c>
      <c r="B16" s="5" t="s">
        <v>584</v>
      </c>
      <c r="C16" s="5" t="s">
        <v>404</v>
      </c>
      <c r="D16" s="14" t="s">
        <v>12</v>
      </c>
      <c r="E16" s="14" t="s">
        <v>158</v>
      </c>
    </row>
    <row r="17" spans="1:5" x14ac:dyDescent="0.25">
      <c r="A17" s="3" t="s">
        <v>544</v>
      </c>
      <c r="B17" s="36" t="s">
        <v>394</v>
      </c>
      <c r="C17" s="14" t="s">
        <v>391</v>
      </c>
      <c r="D17" s="14" t="s">
        <v>392</v>
      </c>
      <c r="E17" s="14" t="s">
        <v>158</v>
      </c>
    </row>
    <row r="18" spans="1:5" x14ac:dyDescent="0.25">
      <c r="A18" s="3" t="s">
        <v>544</v>
      </c>
      <c r="B18" s="1" t="s">
        <v>648</v>
      </c>
      <c r="C18" s="1" t="s">
        <v>462</v>
      </c>
      <c r="D18" s="1" t="s">
        <v>12</v>
      </c>
      <c r="E18" s="14" t="s">
        <v>158</v>
      </c>
    </row>
    <row r="19" spans="1:5" x14ac:dyDescent="0.25">
      <c r="A19" s="3" t="s">
        <v>544</v>
      </c>
      <c r="B19" s="36" t="s">
        <v>214</v>
      </c>
      <c r="C19" s="14" t="s">
        <v>169</v>
      </c>
      <c r="D19" s="14" t="s">
        <v>329</v>
      </c>
      <c r="E19" s="14" t="s">
        <v>158</v>
      </c>
    </row>
    <row r="20" spans="1:5" x14ac:dyDescent="0.25">
      <c r="A20" s="3" t="s">
        <v>544</v>
      </c>
      <c r="B20" s="36" t="s">
        <v>335</v>
      </c>
      <c r="C20" s="14" t="s">
        <v>132</v>
      </c>
      <c r="D20" s="14" t="s">
        <v>329</v>
      </c>
      <c r="E20" s="14" t="s">
        <v>158</v>
      </c>
    </row>
    <row r="21" spans="1:5" x14ac:dyDescent="0.25">
      <c r="A21" s="3" t="s">
        <v>544</v>
      </c>
      <c r="B21" s="14" t="s">
        <v>31</v>
      </c>
      <c r="C21" s="14" t="s">
        <v>101</v>
      </c>
      <c r="D21" s="14" t="s">
        <v>617</v>
      </c>
      <c r="E21" s="14" t="s">
        <v>16</v>
      </c>
    </row>
    <row r="22" spans="1:5" x14ac:dyDescent="0.25">
      <c r="A22" s="3" t="s">
        <v>544</v>
      </c>
      <c r="B22" s="14" t="s">
        <v>626</v>
      </c>
      <c r="C22" s="14" t="s">
        <v>173</v>
      </c>
      <c r="D22" s="14" t="s">
        <v>12</v>
      </c>
      <c r="E22" s="14" t="s">
        <v>158</v>
      </c>
    </row>
    <row r="23" spans="1:5" x14ac:dyDescent="0.25">
      <c r="A23" s="3" t="s">
        <v>544</v>
      </c>
      <c r="B23" s="36" t="s">
        <v>76</v>
      </c>
      <c r="C23" s="14" t="s">
        <v>77</v>
      </c>
      <c r="D23" s="1" t="s">
        <v>102</v>
      </c>
      <c r="E23" s="14" t="s">
        <v>158</v>
      </c>
    </row>
    <row r="24" spans="1:5" x14ac:dyDescent="0.25">
      <c r="A24" s="3" t="s">
        <v>544</v>
      </c>
      <c r="B24" s="1" t="s">
        <v>669</v>
      </c>
      <c r="C24" s="14" t="s">
        <v>80</v>
      </c>
      <c r="D24" s="14" t="s">
        <v>12</v>
      </c>
      <c r="E24" s="1" t="s">
        <v>16</v>
      </c>
    </row>
    <row r="25" spans="1:5" x14ac:dyDescent="0.25">
      <c r="A25" s="3" t="s">
        <v>544</v>
      </c>
      <c r="B25" s="36" t="s">
        <v>17</v>
      </c>
      <c r="C25" s="14" t="s">
        <v>87</v>
      </c>
      <c r="D25" s="14" t="s">
        <v>12</v>
      </c>
      <c r="E25" s="14" t="s">
        <v>88</v>
      </c>
    </row>
    <row r="26" spans="1:5" x14ac:dyDescent="0.25">
      <c r="A26" s="3" t="s">
        <v>544</v>
      </c>
      <c r="B26" s="1" t="s">
        <v>619</v>
      </c>
      <c r="C26" s="1" t="s">
        <v>620</v>
      </c>
      <c r="D26" s="14" t="s">
        <v>12</v>
      </c>
      <c r="E26" s="14" t="s">
        <v>158</v>
      </c>
    </row>
    <row r="27" spans="1:5" x14ac:dyDescent="0.25">
      <c r="A27" s="3" t="s">
        <v>544</v>
      </c>
      <c r="B27" s="1" t="s">
        <v>90</v>
      </c>
      <c r="C27" s="1" t="s">
        <v>14</v>
      </c>
      <c r="D27" s="1" t="s">
        <v>12</v>
      </c>
      <c r="E27" s="1" t="s">
        <v>158</v>
      </c>
    </row>
    <row r="28" spans="1:5" x14ac:dyDescent="0.25">
      <c r="A28" s="3" t="s">
        <v>544</v>
      </c>
      <c r="B28" s="1" t="s">
        <v>493</v>
      </c>
      <c r="C28" s="1" t="s">
        <v>494</v>
      </c>
      <c r="D28" s="1" t="s">
        <v>102</v>
      </c>
      <c r="E28" s="14" t="s">
        <v>158</v>
      </c>
    </row>
    <row r="29" spans="1:5" x14ac:dyDescent="0.25">
      <c r="A29" s="12" t="s">
        <v>544</v>
      </c>
      <c r="B29" s="1" t="s">
        <v>548</v>
      </c>
      <c r="C29" s="1" t="s">
        <v>595</v>
      </c>
      <c r="D29" s="1" t="s">
        <v>12</v>
      </c>
      <c r="E29" s="14" t="s">
        <v>158</v>
      </c>
    </row>
    <row r="30" spans="1:5" x14ac:dyDescent="0.25">
      <c r="A30" s="3"/>
      <c r="B30" s="6" t="s">
        <v>68</v>
      </c>
      <c r="C30" s="6" t="s">
        <v>70</v>
      </c>
      <c r="D30" s="6" t="s">
        <v>72</v>
      </c>
      <c r="E30" s="1"/>
    </row>
    <row r="31" spans="1:5" x14ac:dyDescent="0.25">
      <c r="A31" s="6" t="s">
        <v>1</v>
      </c>
      <c r="B31" s="6" t="s">
        <v>69</v>
      </c>
      <c r="C31" s="6" t="s">
        <v>71</v>
      </c>
      <c r="D31" s="6" t="s">
        <v>73</v>
      </c>
      <c r="E31" s="1"/>
    </row>
    <row r="32" spans="1:5" x14ac:dyDescent="0.25">
      <c r="A32" s="3">
        <v>45605</v>
      </c>
      <c r="B32" s="36"/>
      <c r="C32" s="14"/>
      <c r="D32" s="14"/>
      <c r="E32" s="14"/>
    </row>
    <row r="33" spans="1:5" x14ac:dyDescent="0.25">
      <c r="A33" s="3" t="s">
        <v>544</v>
      </c>
      <c r="B33" s="36" t="s">
        <v>664</v>
      </c>
      <c r="C33" s="14" t="s">
        <v>663</v>
      </c>
      <c r="D33" s="14" t="s">
        <v>12</v>
      </c>
      <c r="E33" s="14" t="s">
        <v>21</v>
      </c>
    </row>
    <row r="34" spans="1:5" x14ac:dyDescent="0.25">
      <c r="A34" s="3" t="s">
        <v>544</v>
      </c>
      <c r="B34" s="44" t="s">
        <v>97</v>
      </c>
      <c r="C34" s="1" t="s">
        <v>42</v>
      </c>
      <c r="D34" s="1" t="s">
        <v>329</v>
      </c>
      <c r="E34" s="14" t="s">
        <v>39</v>
      </c>
    </row>
    <row r="35" spans="1:5" x14ac:dyDescent="0.25">
      <c r="A35" s="3" t="s">
        <v>544</v>
      </c>
      <c r="B35" s="36" t="s">
        <v>76</v>
      </c>
      <c r="C35" s="14" t="s">
        <v>77</v>
      </c>
      <c r="D35" s="1" t="s">
        <v>102</v>
      </c>
      <c r="E35" s="14" t="s">
        <v>158</v>
      </c>
    </row>
    <row r="36" spans="1:5" x14ac:dyDescent="0.25">
      <c r="A36" s="3" t="s">
        <v>544</v>
      </c>
      <c r="B36" s="1" t="s">
        <v>648</v>
      </c>
      <c r="C36" s="1" t="s">
        <v>462</v>
      </c>
      <c r="D36" s="1" t="s">
        <v>12</v>
      </c>
      <c r="E36" s="14" t="s">
        <v>64</v>
      </c>
    </row>
    <row r="37" spans="1:5" x14ac:dyDescent="0.25">
      <c r="A37" s="3" t="s">
        <v>544</v>
      </c>
      <c r="B37" s="36" t="s">
        <v>661</v>
      </c>
      <c r="C37" s="14" t="s">
        <v>57</v>
      </c>
      <c r="D37" s="14" t="s">
        <v>12</v>
      </c>
      <c r="E37" s="14" t="s">
        <v>16</v>
      </c>
    </row>
    <row r="38" spans="1:5" x14ac:dyDescent="0.25">
      <c r="A38" s="3" t="s">
        <v>544</v>
      </c>
      <c r="B38" s="36" t="s">
        <v>335</v>
      </c>
      <c r="C38" s="14" t="s">
        <v>132</v>
      </c>
      <c r="D38" s="14" t="s">
        <v>329</v>
      </c>
      <c r="E38" s="14" t="s">
        <v>64</v>
      </c>
    </row>
    <row r="39" spans="1:5" x14ac:dyDescent="0.25">
      <c r="A39" s="3" t="s">
        <v>544</v>
      </c>
      <c r="B39" s="36" t="s">
        <v>665</v>
      </c>
      <c r="C39" s="14" t="s">
        <v>666</v>
      </c>
      <c r="D39" s="14" t="s">
        <v>12</v>
      </c>
      <c r="E39" s="14" t="s">
        <v>64</v>
      </c>
    </row>
    <row r="40" spans="1:5" x14ac:dyDescent="0.25">
      <c r="A40" s="3" t="s">
        <v>544</v>
      </c>
      <c r="B40" s="5" t="s">
        <v>584</v>
      </c>
      <c r="C40" s="5" t="s">
        <v>404</v>
      </c>
      <c r="D40" s="14" t="s">
        <v>12</v>
      </c>
      <c r="E40" s="14" t="s">
        <v>64</v>
      </c>
    </row>
    <row r="41" spans="1:5" x14ac:dyDescent="0.25">
      <c r="A41" s="3" t="s">
        <v>544</v>
      </c>
      <c r="B41" s="36" t="s">
        <v>25</v>
      </c>
      <c r="C41" s="14" t="s">
        <v>667</v>
      </c>
      <c r="D41" s="14" t="s">
        <v>12</v>
      </c>
      <c r="E41" s="14" t="s">
        <v>21</v>
      </c>
    </row>
    <row r="42" spans="1:5" x14ac:dyDescent="0.25">
      <c r="A42" s="3" t="s">
        <v>544</v>
      </c>
      <c r="B42" s="36" t="s">
        <v>645</v>
      </c>
      <c r="C42" s="14" t="s">
        <v>646</v>
      </c>
      <c r="D42" s="1" t="s">
        <v>12</v>
      </c>
      <c r="E42" s="14" t="s">
        <v>64</v>
      </c>
    </row>
    <row r="43" spans="1:5" x14ac:dyDescent="0.25">
      <c r="A43" s="3" t="s">
        <v>544</v>
      </c>
      <c r="B43" s="36" t="s">
        <v>31</v>
      </c>
      <c r="C43" s="14" t="s">
        <v>101</v>
      </c>
      <c r="D43" s="14" t="s">
        <v>617</v>
      </c>
      <c r="E43" s="14" t="s">
        <v>39</v>
      </c>
    </row>
    <row r="44" spans="1:5" x14ac:dyDescent="0.25">
      <c r="A44" s="3" t="s">
        <v>544</v>
      </c>
      <c r="B44" s="14" t="s">
        <v>626</v>
      </c>
      <c r="C44" s="14" t="s">
        <v>173</v>
      </c>
      <c r="D44" s="14" t="s">
        <v>12</v>
      </c>
      <c r="E44" s="14" t="s">
        <v>64</v>
      </c>
    </row>
    <row r="45" spans="1:5" x14ac:dyDescent="0.25">
      <c r="A45" s="3" t="s">
        <v>544</v>
      </c>
      <c r="B45" s="14" t="s">
        <v>52</v>
      </c>
      <c r="C45" s="14" t="s">
        <v>139</v>
      </c>
      <c r="D45" s="14" t="s">
        <v>12</v>
      </c>
      <c r="E45" s="14" t="s">
        <v>39</v>
      </c>
    </row>
    <row r="46" spans="1:5" x14ac:dyDescent="0.25">
      <c r="A46" s="3" t="s">
        <v>544</v>
      </c>
      <c r="B46" s="14" t="s">
        <v>74</v>
      </c>
      <c r="C46" s="1" t="s">
        <v>361</v>
      </c>
      <c r="D46" s="1" t="s">
        <v>362</v>
      </c>
      <c r="E46" s="1" t="s">
        <v>39</v>
      </c>
    </row>
    <row r="47" spans="1:5" x14ac:dyDescent="0.25">
      <c r="A47" s="3"/>
      <c r="B47" s="14" t="s">
        <v>639</v>
      </c>
      <c r="C47" s="1" t="s">
        <v>640</v>
      </c>
      <c r="D47" s="1" t="s">
        <v>362</v>
      </c>
      <c r="E47" s="1" t="s">
        <v>223</v>
      </c>
    </row>
    <row r="48" spans="1:5" x14ac:dyDescent="0.25">
      <c r="A48" s="3" t="s">
        <v>544</v>
      </c>
      <c r="B48" s="1" t="s">
        <v>90</v>
      </c>
      <c r="C48" s="1" t="s">
        <v>14</v>
      </c>
      <c r="D48" s="1" t="s">
        <v>12</v>
      </c>
      <c r="E48" s="1" t="s">
        <v>88</v>
      </c>
    </row>
    <row r="49" spans="1:5" x14ac:dyDescent="0.25">
      <c r="A49" s="3" t="s">
        <v>544</v>
      </c>
      <c r="B49" s="36" t="s">
        <v>637</v>
      </c>
      <c r="C49" s="14" t="s">
        <v>523</v>
      </c>
      <c r="D49" s="1" t="s">
        <v>12</v>
      </c>
      <c r="E49" s="14" t="s">
        <v>16</v>
      </c>
    </row>
    <row r="50" spans="1:5" x14ac:dyDescent="0.25">
      <c r="A50" s="3" t="s">
        <v>544</v>
      </c>
      <c r="B50" s="1" t="s">
        <v>457</v>
      </c>
      <c r="C50" s="1" t="s">
        <v>444</v>
      </c>
      <c r="D50" s="1" t="s">
        <v>437</v>
      </c>
      <c r="E50" s="1" t="s">
        <v>39</v>
      </c>
    </row>
    <row r="51" spans="1:5" x14ac:dyDescent="0.25">
      <c r="A51" s="3" t="s">
        <v>544</v>
      </c>
      <c r="B51" s="1" t="s">
        <v>493</v>
      </c>
      <c r="C51" s="1" t="s">
        <v>494</v>
      </c>
      <c r="D51" s="1" t="s">
        <v>102</v>
      </c>
      <c r="E51" s="14" t="s">
        <v>158</v>
      </c>
    </row>
    <row r="52" spans="1:5" x14ac:dyDescent="0.25">
      <c r="A52" s="3" t="s">
        <v>544</v>
      </c>
      <c r="B52" s="1" t="s">
        <v>659</v>
      </c>
      <c r="C52" s="1" t="s">
        <v>660</v>
      </c>
      <c r="D52" s="1" t="s">
        <v>12</v>
      </c>
      <c r="E52" s="14" t="s">
        <v>84</v>
      </c>
    </row>
    <row r="53" spans="1:5" x14ac:dyDescent="0.25">
      <c r="A53" s="3" t="s">
        <v>544</v>
      </c>
      <c r="B53" s="1" t="s">
        <v>10</v>
      </c>
      <c r="C53" s="1" t="s">
        <v>662</v>
      </c>
      <c r="D53" s="1" t="s">
        <v>12</v>
      </c>
      <c r="E53" s="1" t="s">
        <v>39</v>
      </c>
    </row>
    <row r="54" spans="1:5" x14ac:dyDescent="0.25">
      <c r="A54" s="3" t="s">
        <v>544</v>
      </c>
      <c r="B54" s="36" t="s">
        <v>394</v>
      </c>
      <c r="C54" s="14" t="s">
        <v>391</v>
      </c>
      <c r="D54" s="14" t="s">
        <v>392</v>
      </c>
      <c r="E54" s="14" t="s">
        <v>64</v>
      </c>
    </row>
    <row r="55" spans="1:5" x14ac:dyDescent="0.25">
      <c r="A55" s="3" t="s">
        <v>544</v>
      </c>
      <c r="B55" s="36" t="s">
        <v>98</v>
      </c>
      <c r="C55" s="14" t="s">
        <v>545</v>
      </c>
      <c r="D55" s="14" t="s">
        <v>616</v>
      </c>
      <c r="E55" s="14" t="s">
        <v>39</v>
      </c>
    </row>
    <row r="56" spans="1:5" x14ac:dyDescent="0.25">
      <c r="A56" s="3" t="s">
        <v>544</v>
      </c>
      <c r="B56" s="36" t="s">
        <v>537</v>
      </c>
      <c r="C56" s="14" t="s">
        <v>80</v>
      </c>
      <c r="D56" s="14" t="s">
        <v>670</v>
      </c>
      <c r="E56" s="14" t="s">
        <v>16</v>
      </c>
    </row>
    <row r="57" spans="1:5" x14ac:dyDescent="0.25">
      <c r="A57" s="3" t="s">
        <v>544</v>
      </c>
      <c r="B57" s="1" t="s">
        <v>619</v>
      </c>
      <c r="C57" s="1" t="s">
        <v>620</v>
      </c>
      <c r="D57" s="14" t="s">
        <v>12</v>
      </c>
      <c r="E57" s="14" t="s">
        <v>64</v>
      </c>
    </row>
    <row r="58" spans="1:5" x14ac:dyDescent="0.25">
      <c r="A58" s="6" t="s">
        <v>1</v>
      </c>
      <c r="B58" s="6" t="s">
        <v>68</v>
      </c>
      <c r="C58" s="6" t="s">
        <v>70</v>
      </c>
      <c r="D58" s="6" t="s">
        <v>72</v>
      </c>
      <c r="E58" s="1"/>
    </row>
    <row r="59" spans="1:5" x14ac:dyDescent="0.25">
      <c r="A59" s="3">
        <v>45606</v>
      </c>
      <c r="B59" s="6" t="s">
        <v>69</v>
      </c>
      <c r="C59" s="6" t="s">
        <v>71</v>
      </c>
      <c r="D59" s="6" t="s">
        <v>73</v>
      </c>
      <c r="E59" s="1"/>
    </row>
    <row r="60" spans="1:5" x14ac:dyDescent="0.25">
      <c r="A60" s="1" t="s">
        <v>544</v>
      </c>
      <c r="B60" s="1" t="s">
        <v>493</v>
      </c>
      <c r="C60" s="1" t="s">
        <v>494</v>
      </c>
      <c r="D60" s="1" t="s">
        <v>102</v>
      </c>
      <c r="E60" s="1" t="s">
        <v>159</v>
      </c>
    </row>
    <row r="61" spans="1:5" x14ac:dyDescent="0.25">
      <c r="A61" s="3" t="s">
        <v>544</v>
      </c>
      <c r="B61" s="1" t="s">
        <v>90</v>
      </c>
      <c r="C61" s="1" t="s">
        <v>14</v>
      </c>
      <c r="D61" s="1" t="s">
        <v>12</v>
      </c>
      <c r="E61" s="1" t="s">
        <v>159</v>
      </c>
    </row>
    <row r="62" spans="1:5" x14ac:dyDescent="0.25">
      <c r="A62" s="3" t="s">
        <v>544</v>
      </c>
      <c r="B62" s="36" t="s">
        <v>537</v>
      </c>
      <c r="C62" s="14" t="s">
        <v>80</v>
      </c>
      <c r="D62" s="14" t="s">
        <v>629</v>
      </c>
      <c r="E62" s="14" t="s">
        <v>45</v>
      </c>
    </row>
    <row r="63" spans="1:5" x14ac:dyDescent="0.25">
      <c r="A63" s="3" t="s">
        <v>544</v>
      </c>
      <c r="B63" s="36" t="s">
        <v>25</v>
      </c>
      <c r="C63" s="14" t="s">
        <v>667</v>
      </c>
      <c r="D63" s="14" t="s">
        <v>12</v>
      </c>
      <c r="E63" s="14" t="s">
        <v>24</v>
      </c>
    </row>
    <row r="64" spans="1:5" x14ac:dyDescent="0.25">
      <c r="A64" s="3" t="s">
        <v>544</v>
      </c>
      <c r="B64" s="1" t="s">
        <v>160</v>
      </c>
      <c r="C64" s="1" t="s">
        <v>668</v>
      </c>
      <c r="D64" s="14" t="s">
        <v>12</v>
      </c>
      <c r="E64" s="1" t="s">
        <v>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F848-8122-4496-9AD8-12072A0B2DAE}">
  <dimension ref="A1:E70"/>
  <sheetViews>
    <sheetView topLeftCell="A40" workbookViewId="0">
      <selection activeCell="A50" sqref="A50:E50"/>
    </sheetView>
  </sheetViews>
  <sheetFormatPr baseColWidth="10" defaultRowHeight="15" x14ac:dyDescent="0.25"/>
  <cols>
    <col min="1" max="1" width="10.7109375" bestFit="1" customWidth="1"/>
    <col min="2" max="2" width="26.85546875" bestFit="1" customWidth="1"/>
    <col min="3" max="3" width="29" bestFit="1" customWidth="1"/>
    <col min="4" max="4" width="23.5703125" bestFit="1" customWidth="1"/>
  </cols>
  <sheetData>
    <row r="1" spans="1:5" x14ac:dyDescent="0.25">
      <c r="A1" s="5"/>
      <c r="B1" s="6" t="s">
        <v>68</v>
      </c>
      <c r="C1" s="6" t="s">
        <v>70</v>
      </c>
      <c r="D1" s="6" t="s">
        <v>72</v>
      </c>
      <c r="E1" s="5"/>
    </row>
    <row r="2" spans="1:5" x14ac:dyDescent="0.25">
      <c r="A2" s="5"/>
      <c r="B2" s="6" t="s">
        <v>69</v>
      </c>
      <c r="C2" s="6" t="s">
        <v>71</v>
      </c>
      <c r="D2" s="6" t="s">
        <v>73</v>
      </c>
      <c r="E2" s="5"/>
    </row>
    <row r="3" spans="1:5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A4" s="3">
        <v>45610</v>
      </c>
      <c r="B4" s="5"/>
      <c r="C4" s="5"/>
      <c r="D4" s="6"/>
      <c r="E4" s="6"/>
    </row>
    <row r="5" spans="1:5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</row>
    <row r="6" spans="1:5" x14ac:dyDescent="0.25">
      <c r="A6" s="3" t="s">
        <v>544</v>
      </c>
      <c r="B6" s="1" t="s">
        <v>221</v>
      </c>
      <c r="C6" s="1" t="s">
        <v>222</v>
      </c>
      <c r="D6" s="1" t="s">
        <v>102</v>
      </c>
      <c r="E6" s="1" t="s">
        <v>159</v>
      </c>
    </row>
    <row r="7" spans="1:5" x14ac:dyDescent="0.25">
      <c r="A7" s="3" t="s">
        <v>544</v>
      </c>
      <c r="B7" s="1" t="s">
        <v>548</v>
      </c>
      <c r="C7" s="1" t="s">
        <v>595</v>
      </c>
      <c r="D7" s="1" t="s">
        <v>12</v>
      </c>
      <c r="E7" s="1" t="s">
        <v>159</v>
      </c>
    </row>
    <row r="8" spans="1:5" x14ac:dyDescent="0.25">
      <c r="A8" s="3" t="s">
        <v>544</v>
      </c>
      <c r="B8" s="36" t="s">
        <v>8</v>
      </c>
      <c r="C8" s="1" t="s">
        <v>115</v>
      </c>
      <c r="D8" s="1" t="s">
        <v>12</v>
      </c>
      <c r="E8" s="1" t="s">
        <v>158</v>
      </c>
    </row>
    <row r="9" spans="1:5" x14ac:dyDescent="0.25">
      <c r="A9" s="3" t="s">
        <v>544</v>
      </c>
      <c r="B9" s="36" t="s">
        <v>335</v>
      </c>
      <c r="C9" s="14" t="s">
        <v>132</v>
      </c>
      <c r="D9" s="14" t="s">
        <v>329</v>
      </c>
      <c r="E9" s="1" t="s">
        <v>159</v>
      </c>
    </row>
    <row r="10" spans="1:5" x14ac:dyDescent="0.25">
      <c r="A10" s="3" t="s">
        <v>544</v>
      </c>
      <c r="B10" s="1" t="s">
        <v>90</v>
      </c>
      <c r="C10" s="1" t="s">
        <v>14</v>
      </c>
      <c r="D10" s="1" t="s">
        <v>12</v>
      </c>
      <c r="E10" s="1" t="s">
        <v>158</v>
      </c>
    </row>
    <row r="11" spans="1:5" x14ac:dyDescent="0.25">
      <c r="A11" s="3"/>
      <c r="B11" s="36"/>
      <c r="C11" s="14"/>
      <c r="D11" s="14"/>
      <c r="E11" s="1"/>
    </row>
    <row r="12" spans="1:5" x14ac:dyDescent="0.25">
      <c r="A12" s="6" t="s">
        <v>1</v>
      </c>
      <c r="B12" s="6" t="s">
        <v>68</v>
      </c>
      <c r="C12" s="6" t="s">
        <v>70</v>
      </c>
      <c r="D12" s="6" t="s">
        <v>72</v>
      </c>
      <c r="E12" s="1"/>
    </row>
    <row r="13" spans="1:5" x14ac:dyDescent="0.25">
      <c r="A13" s="3">
        <v>45611</v>
      </c>
      <c r="B13" s="6" t="s">
        <v>69</v>
      </c>
      <c r="C13" s="6" t="s">
        <v>71</v>
      </c>
      <c r="D13" s="6" t="s">
        <v>73</v>
      </c>
      <c r="E13" s="1" t="s">
        <v>64</v>
      </c>
    </row>
    <row r="14" spans="1:5" x14ac:dyDescent="0.25">
      <c r="A14" s="3"/>
      <c r="B14" s="5" t="s">
        <v>2</v>
      </c>
      <c r="C14" s="5" t="s">
        <v>3</v>
      </c>
      <c r="D14" s="5" t="s">
        <v>4</v>
      </c>
      <c r="E14" s="1" t="s">
        <v>158</v>
      </c>
    </row>
    <row r="15" spans="1:5" x14ac:dyDescent="0.25">
      <c r="A15" s="3" t="s">
        <v>671</v>
      </c>
      <c r="B15" s="5" t="s">
        <v>584</v>
      </c>
      <c r="C15" s="5" t="s">
        <v>404</v>
      </c>
      <c r="D15" s="14" t="s">
        <v>12</v>
      </c>
      <c r="E15" s="14" t="s">
        <v>158</v>
      </c>
    </row>
    <row r="16" spans="1:5" x14ac:dyDescent="0.25">
      <c r="A16" s="3" t="s">
        <v>671</v>
      </c>
      <c r="B16" s="36" t="s">
        <v>394</v>
      </c>
      <c r="C16" s="14" t="s">
        <v>391</v>
      </c>
      <c r="D16" s="14" t="s">
        <v>392</v>
      </c>
      <c r="E16" s="14" t="s">
        <v>158</v>
      </c>
    </row>
    <row r="17" spans="1:5" x14ac:dyDescent="0.25">
      <c r="A17" s="3" t="s">
        <v>671</v>
      </c>
      <c r="B17" s="1" t="s">
        <v>648</v>
      </c>
      <c r="C17" s="1" t="s">
        <v>462</v>
      </c>
      <c r="D17" s="1" t="s">
        <v>12</v>
      </c>
      <c r="E17" s="14" t="s">
        <v>158</v>
      </c>
    </row>
    <row r="18" spans="1:5" x14ac:dyDescent="0.25">
      <c r="A18" s="3"/>
      <c r="B18" s="36" t="s">
        <v>214</v>
      </c>
      <c r="C18" s="14" t="s">
        <v>169</v>
      </c>
      <c r="D18" s="14" t="s">
        <v>329</v>
      </c>
      <c r="E18" s="14" t="s">
        <v>158</v>
      </c>
    </row>
    <row r="19" spans="1:5" x14ac:dyDescent="0.25">
      <c r="A19" s="3" t="s">
        <v>671</v>
      </c>
      <c r="B19" s="36" t="s">
        <v>678</v>
      </c>
      <c r="C19" s="14" t="s">
        <v>679</v>
      </c>
      <c r="D19" s="14" t="s">
        <v>12</v>
      </c>
      <c r="E19" s="14" t="s">
        <v>16</v>
      </c>
    </row>
    <row r="20" spans="1:5" x14ac:dyDescent="0.25">
      <c r="A20" s="3" t="s">
        <v>671</v>
      </c>
      <c r="B20" s="36" t="s">
        <v>191</v>
      </c>
      <c r="C20" s="14" t="s">
        <v>676</v>
      </c>
      <c r="D20" s="14" t="s">
        <v>12</v>
      </c>
      <c r="E20" s="14" t="s">
        <v>16</v>
      </c>
    </row>
    <row r="21" spans="1:5" x14ac:dyDescent="0.25">
      <c r="A21" s="3" t="s">
        <v>671</v>
      </c>
      <c r="B21" s="36" t="s">
        <v>335</v>
      </c>
      <c r="C21" s="14" t="s">
        <v>132</v>
      </c>
      <c r="D21" s="14" t="s">
        <v>329</v>
      </c>
      <c r="E21" s="14" t="s">
        <v>158</v>
      </c>
    </row>
    <row r="22" spans="1:5" x14ac:dyDescent="0.25">
      <c r="A22" s="3" t="s">
        <v>671</v>
      </c>
      <c r="B22" s="14" t="s">
        <v>31</v>
      </c>
      <c r="C22" s="14" t="s">
        <v>101</v>
      </c>
      <c r="D22" s="14" t="s">
        <v>617</v>
      </c>
      <c r="E22" s="14" t="s">
        <v>16</v>
      </c>
    </row>
    <row r="23" spans="1:5" x14ac:dyDescent="0.25">
      <c r="A23" s="3" t="s">
        <v>671</v>
      </c>
      <c r="B23" s="36" t="s">
        <v>76</v>
      </c>
      <c r="C23" s="14" t="s">
        <v>77</v>
      </c>
      <c r="D23" s="1" t="s">
        <v>102</v>
      </c>
      <c r="E23" s="14" t="s">
        <v>158</v>
      </c>
    </row>
    <row r="24" spans="1:5" x14ac:dyDescent="0.25">
      <c r="A24" s="3" t="s">
        <v>671</v>
      </c>
      <c r="B24" s="1" t="s">
        <v>669</v>
      </c>
      <c r="C24" s="14" t="s">
        <v>80</v>
      </c>
      <c r="D24" s="14" t="s">
        <v>12</v>
      </c>
      <c r="E24" s="1" t="s">
        <v>16</v>
      </c>
    </row>
    <row r="25" spans="1:5" x14ac:dyDescent="0.25">
      <c r="A25" s="3" t="s">
        <v>671</v>
      </c>
      <c r="B25" s="36" t="s">
        <v>17</v>
      </c>
      <c r="C25" s="14" t="s">
        <v>87</v>
      </c>
      <c r="D25" s="14" t="s">
        <v>12</v>
      </c>
      <c r="E25" s="14" t="s">
        <v>88</v>
      </c>
    </row>
    <row r="26" spans="1:5" x14ac:dyDescent="0.25">
      <c r="A26" s="3" t="s">
        <v>671</v>
      </c>
      <c r="B26" s="1" t="s">
        <v>619</v>
      </c>
      <c r="C26" s="1" t="s">
        <v>620</v>
      </c>
      <c r="D26" s="14" t="s">
        <v>12</v>
      </c>
      <c r="E26" s="14" t="s">
        <v>158</v>
      </c>
    </row>
    <row r="27" spans="1:5" x14ac:dyDescent="0.25">
      <c r="A27" s="3" t="s">
        <v>671</v>
      </c>
      <c r="B27" s="1" t="s">
        <v>90</v>
      </c>
      <c r="C27" s="1" t="s">
        <v>14</v>
      </c>
      <c r="D27" s="1" t="s">
        <v>12</v>
      </c>
      <c r="E27" s="1" t="s">
        <v>158</v>
      </c>
    </row>
    <row r="28" spans="1:5" x14ac:dyDescent="0.25">
      <c r="A28" s="3" t="s">
        <v>671</v>
      </c>
      <c r="B28" s="1" t="s">
        <v>493</v>
      </c>
      <c r="C28" s="1" t="s">
        <v>494</v>
      </c>
      <c r="D28" s="1" t="s">
        <v>102</v>
      </c>
      <c r="E28" s="14" t="s">
        <v>158</v>
      </c>
    </row>
    <row r="29" spans="1:5" x14ac:dyDescent="0.25">
      <c r="A29" s="12" t="s">
        <v>671</v>
      </c>
      <c r="B29" s="1" t="s">
        <v>548</v>
      </c>
      <c r="C29" s="1" t="s">
        <v>595</v>
      </c>
      <c r="D29" s="1" t="s">
        <v>12</v>
      </c>
      <c r="E29" s="14" t="s">
        <v>158</v>
      </c>
    </row>
    <row r="30" spans="1:5" x14ac:dyDescent="0.25">
      <c r="A30" s="3"/>
      <c r="B30" s="6" t="s">
        <v>68</v>
      </c>
      <c r="C30" s="6" t="s">
        <v>70</v>
      </c>
      <c r="D30" s="6" t="s">
        <v>72</v>
      </c>
      <c r="E30" s="1"/>
    </row>
    <row r="31" spans="1:5" x14ac:dyDescent="0.25">
      <c r="A31" s="6" t="s">
        <v>1</v>
      </c>
      <c r="B31" s="6" t="s">
        <v>69</v>
      </c>
      <c r="C31" s="6" t="s">
        <v>71</v>
      </c>
      <c r="D31" s="6" t="s">
        <v>73</v>
      </c>
      <c r="E31" s="1"/>
    </row>
    <row r="32" spans="1:5" x14ac:dyDescent="0.25">
      <c r="A32" s="3">
        <v>45612</v>
      </c>
      <c r="B32" s="36"/>
      <c r="C32" s="14"/>
      <c r="D32" s="14"/>
      <c r="E32" s="14"/>
    </row>
    <row r="33" spans="1:5" x14ac:dyDescent="0.25">
      <c r="A33" s="3" t="s">
        <v>671</v>
      </c>
      <c r="B33" s="36" t="s">
        <v>677</v>
      </c>
      <c r="C33" s="14" t="s">
        <v>302</v>
      </c>
      <c r="D33" s="14" t="s">
        <v>12</v>
      </c>
      <c r="E33" s="14" t="s">
        <v>16</v>
      </c>
    </row>
    <row r="34" spans="1:5" x14ac:dyDescent="0.25">
      <c r="A34" s="3" t="s">
        <v>671</v>
      </c>
      <c r="B34" s="36" t="s">
        <v>680</v>
      </c>
      <c r="C34" s="14" t="s">
        <v>681</v>
      </c>
      <c r="D34" s="14" t="s">
        <v>12</v>
      </c>
      <c r="E34" s="14" t="s">
        <v>500</v>
      </c>
    </row>
    <row r="35" spans="1:5" x14ac:dyDescent="0.25">
      <c r="A35" s="3" t="s">
        <v>671</v>
      </c>
      <c r="B35" s="44" t="s">
        <v>97</v>
      </c>
      <c r="C35" s="1" t="s">
        <v>42</v>
      </c>
      <c r="D35" s="1" t="s">
        <v>329</v>
      </c>
      <c r="E35" s="14" t="s">
        <v>39</v>
      </c>
    </row>
    <row r="36" spans="1:5" x14ac:dyDescent="0.25">
      <c r="A36" s="3" t="s">
        <v>671</v>
      </c>
      <c r="B36" s="36" t="s">
        <v>76</v>
      </c>
      <c r="C36" s="14" t="s">
        <v>77</v>
      </c>
      <c r="D36" s="1" t="s">
        <v>102</v>
      </c>
      <c r="E36" s="14" t="s">
        <v>158</v>
      </c>
    </row>
    <row r="37" spans="1:5" x14ac:dyDescent="0.25">
      <c r="A37" s="3" t="s">
        <v>671</v>
      </c>
      <c r="B37" s="36" t="s">
        <v>682</v>
      </c>
      <c r="C37" s="14" t="s">
        <v>683</v>
      </c>
      <c r="D37" s="1" t="s">
        <v>12</v>
      </c>
      <c r="E37" s="14" t="s">
        <v>21</v>
      </c>
    </row>
    <row r="38" spans="1:5" x14ac:dyDescent="0.25">
      <c r="A38" s="3" t="s">
        <v>671</v>
      </c>
      <c r="B38" s="1" t="s">
        <v>648</v>
      </c>
      <c r="C38" s="1" t="s">
        <v>462</v>
      </c>
      <c r="D38" s="1" t="s">
        <v>12</v>
      </c>
      <c r="E38" s="14" t="s">
        <v>64</v>
      </c>
    </row>
    <row r="39" spans="1:5" x14ac:dyDescent="0.25">
      <c r="A39" s="3" t="s">
        <v>671</v>
      </c>
      <c r="B39" s="36" t="s">
        <v>335</v>
      </c>
      <c r="C39" s="14" t="s">
        <v>132</v>
      </c>
      <c r="D39" s="14" t="s">
        <v>329</v>
      </c>
      <c r="E39" s="14" t="s">
        <v>64</v>
      </c>
    </row>
    <row r="40" spans="1:5" x14ac:dyDescent="0.25">
      <c r="A40" s="3"/>
      <c r="B40" s="36" t="s">
        <v>665</v>
      </c>
      <c r="C40" s="14" t="s">
        <v>666</v>
      </c>
      <c r="D40" s="14" t="s">
        <v>12</v>
      </c>
      <c r="E40" s="14" t="s">
        <v>64</v>
      </c>
    </row>
    <row r="41" spans="1:5" x14ac:dyDescent="0.25">
      <c r="A41" s="3" t="s">
        <v>671</v>
      </c>
      <c r="B41" s="5" t="s">
        <v>584</v>
      </c>
      <c r="C41" s="5" t="s">
        <v>404</v>
      </c>
      <c r="D41" s="14" t="s">
        <v>12</v>
      </c>
      <c r="E41" s="14" t="s">
        <v>64</v>
      </c>
    </row>
    <row r="42" spans="1:5" x14ac:dyDescent="0.25">
      <c r="A42" s="3" t="s">
        <v>671</v>
      </c>
      <c r="B42" s="36" t="s">
        <v>25</v>
      </c>
      <c r="C42" s="14" t="s">
        <v>667</v>
      </c>
      <c r="D42" s="14" t="s">
        <v>12</v>
      </c>
      <c r="E42" s="14" t="s">
        <v>21</v>
      </c>
    </row>
    <row r="43" spans="1:5" x14ac:dyDescent="0.25">
      <c r="A43" s="3"/>
      <c r="B43" s="36" t="s">
        <v>645</v>
      </c>
      <c r="C43" s="14" t="s">
        <v>646</v>
      </c>
      <c r="D43" s="1" t="s">
        <v>12</v>
      </c>
      <c r="E43" s="14" t="s">
        <v>64</v>
      </c>
    </row>
    <row r="44" spans="1:5" x14ac:dyDescent="0.25">
      <c r="A44" s="3" t="s">
        <v>671</v>
      </c>
      <c r="B44" s="36" t="s">
        <v>31</v>
      </c>
      <c r="C44" s="14" t="s">
        <v>101</v>
      </c>
      <c r="D44" s="14" t="s">
        <v>617</v>
      </c>
      <c r="E44" s="14" t="s">
        <v>39</v>
      </c>
    </row>
    <row r="45" spans="1:5" x14ac:dyDescent="0.25">
      <c r="A45" s="3" t="s">
        <v>671</v>
      </c>
      <c r="B45" s="14" t="s">
        <v>52</v>
      </c>
      <c r="C45" s="14" t="s">
        <v>139</v>
      </c>
      <c r="D45" s="14" t="s">
        <v>12</v>
      </c>
      <c r="E45" s="14" t="s">
        <v>39</v>
      </c>
    </row>
    <row r="46" spans="1:5" x14ac:dyDescent="0.25">
      <c r="A46" s="3" t="s">
        <v>671</v>
      </c>
      <c r="B46" s="14" t="s">
        <v>74</v>
      </c>
      <c r="C46" s="1" t="s">
        <v>361</v>
      </c>
      <c r="D46" s="1" t="s">
        <v>362</v>
      </c>
      <c r="E46" s="1" t="s">
        <v>39</v>
      </c>
    </row>
    <row r="47" spans="1:5" x14ac:dyDescent="0.25">
      <c r="A47" s="3" t="s">
        <v>671</v>
      </c>
      <c r="B47" s="14" t="s">
        <v>639</v>
      </c>
      <c r="C47" s="1" t="s">
        <v>640</v>
      </c>
      <c r="D47" s="1" t="s">
        <v>362</v>
      </c>
      <c r="E47" s="1" t="s">
        <v>223</v>
      </c>
    </row>
    <row r="48" spans="1:5" x14ac:dyDescent="0.25">
      <c r="A48" s="3" t="s">
        <v>671</v>
      </c>
      <c r="B48" s="1" t="s">
        <v>90</v>
      </c>
      <c r="C48" s="1" t="s">
        <v>14</v>
      </c>
      <c r="D48" s="1" t="s">
        <v>12</v>
      </c>
      <c r="E48" s="1" t="s">
        <v>88</v>
      </c>
    </row>
    <row r="49" spans="1:5" x14ac:dyDescent="0.25">
      <c r="A49" s="3" t="s">
        <v>671</v>
      </c>
      <c r="B49" s="36" t="s">
        <v>637</v>
      </c>
      <c r="C49" s="14" t="s">
        <v>523</v>
      </c>
      <c r="D49" s="1" t="s">
        <v>12</v>
      </c>
      <c r="E49" s="14" t="s">
        <v>16</v>
      </c>
    </row>
    <row r="50" spans="1:5" x14ac:dyDescent="0.25">
      <c r="A50" s="3" t="s">
        <v>671</v>
      </c>
      <c r="B50" s="1" t="s">
        <v>457</v>
      </c>
      <c r="C50" s="1" t="s">
        <v>444</v>
      </c>
      <c r="D50" s="1" t="s">
        <v>437</v>
      </c>
      <c r="E50" s="1" t="s">
        <v>39</v>
      </c>
    </row>
    <row r="51" spans="1:5" x14ac:dyDescent="0.25">
      <c r="A51" s="3" t="s">
        <v>671</v>
      </c>
      <c r="B51" s="1" t="s">
        <v>493</v>
      </c>
      <c r="C51" s="1" t="s">
        <v>494</v>
      </c>
      <c r="D51" s="1" t="s">
        <v>102</v>
      </c>
      <c r="E51" s="14" t="s">
        <v>158</v>
      </c>
    </row>
    <row r="52" spans="1:5" x14ac:dyDescent="0.25">
      <c r="A52" s="3" t="s">
        <v>544</v>
      </c>
      <c r="B52" s="1" t="s">
        <v>669</v>
      </c>
      <c r="C52" s="14" t="s">
        <v>80</v>
      </c>
      <c r="D52" s="14" t="s">
        <v>12</v>
      </c>
      <c r="E52" s="1" t="s">
        <v>16</v>
      </c>
    </row>
    <row r="53" spans="1:5" x14ac:dyDescent="0.25">
      <c r="A53" s="3" t="s">
        <v>671</v>
      </c>
      <c r="B53" s="1" t="s">
        <v>619</v>
      </c>
      <c r="C53" s="1" t="s">
        <v>620</v>
      </c>
      <c r="D53" s="14" t="s">
        <v>12</v>
      </c>
      <c r="E53" s="14" t="s">
        <v>64</v>
      </c>
    </row>
    <row r="54" spans="1:5" x14ac:dyDescent="0.25">
      <c r="A54" s="6" t="s">
        <v>1</v>
      </c>
      <c r="B54" s="6" t="s">
        <v>68</v>
      </c>
      <c r="C54" s="6" t="s">
        <v>70</v>
      </c>
      <c r="D54" s="6" t="s">
        <v>72</v>
      </c>
      <c r="E54" s="1"/>
    </row>
    <row r="55" spans="1:5" x14ac:dyDescent="0.25">
      <c r="A55" s="3">
        <v>45613</v>
      </c>
      <c r="B55" s="6" t="s">
        <v>69</v>
      </c>
      <c r="C55" s="6" t="s">
        <v>71</v>
      </c>
      <c r="D55" s="6" t="s">
        <v>73</v>
      </c>
      <c r="E55" s="1"/>
    </row>
    <row r="56" spans="1:5" x14ac:dyDescent="0.25">
      <c r="A56" s="1" t="s">
        <v>671</v>
      </c>
      <c r="B56" s="1" t="s">
        <v>493</v>
      </c>
      <c r="C56" s="1" t="s">
        <v>494</v>
      </c>
      <c r="D56" s="1" t="s">
        <v>102</v>
      </c>
      <c r="E56" s="1" t="s">
        <v>64</v>
      </c>
    </row>
    <row r="57" spans="1:5" x14ac:dyDescent="0.25">
      <c r="A57" s="3" t="s">
        <v>671</v>
      </c>
      <c r="B57" s="1" t="s">
        <v>90</v>
      </c>
      <c r="C57" s="1" t="s">
        <v>14</v>
      </c>
      <c r="D57" s="1" t="s">
        <v>12</v>
      </c>
      <c r="E57" s="1" t="s">
        <v>64</v>
      </c>
    </row>
    <row r="58" spans="1:5" x14ac:dyDescent="0.25">
      <c r="A58" s="3" t="s">
        <v>671</v>
      </c>
      <c r="B58" s="36" t="s">
        <v>537</v>
      </c>
      <c r="C58" s="14" t="s">
        <v>80</v>
      </c>
      <c r="D58" s="14" t="s">
        <v>629</v>
      </c>
      <c r="E58" s="14" t="s">
        <v>45</v>
      </c>
    </row>
    <row r="59" spans="1:5" x14ac:dyDescent="0.25">
      <c r="A59" s="3" t="s">
        <v>544</v>
      </c>
      <c r="B59" s="36" t="s">
        <v>25</v>
      </c>
      <c r="C59" s="14" t="s">
        <v>667</v>
      </c>
      <c r="D59" s="14" t="s">
        <v>12</v>
      </c>
      <c r="E59" s="14" t="s">
        <v>21</v>
      </c>
    </row>
    <row r="60" spans="1:5" x14ac:dyDescent="0.25">
      <c r="A60" s="3" t="s">
        <v>671</v>
      </c>
      <c r="B60" s="1" t="s">
        <v>160</v>
      </c>
      <c r="C60" s="1" t="s">
        <v>668</v>
      </c>
      <c r="D60" s="14" t="s">
        <v>12</v>
      </c>
      <c r="E60" s="1" t="s">
        <v>16</v>
      </c>
    </row>
    <row r="61" spans="1:5" x14ac:dyDescent="0.25">
      <c r="A61" t="s">
        <v>671</v>
      </c>
      <c r="B61" s="15" t="s">
        <v>672</v>
      </c>
      <c r="C61" s="15" t="s">
        <v>673</v>
      </c>
      <c r="D61" s="14" t="s">
        <v>12</v>
      </c>
      <c r="E61" s="15" t="s">
        <v>16</v>
      </c>
    </row>
    <row r="62" spans="1:5" x14ac:dyDescent="0.25">
      <c r="A62" t="s">
        <v>671</v>
      </c>
      <c r="B62" s="15" t="s">
        <v>674</v>
      </c>
      <c r="C62" s="15" t="s">
        <v>660</v>
      </c>
      <c r="D62" s="14" t="s">
        <v>12</v>
      </c>
      <c r="E62" s="15" t="s">
        <v>105</v>
      </c>
    </row>
    <row r="63" spans="1:5" x14ac:dyDescent="0.25">
      <c r="A63" s="56" t="s">
        <v>671</v>
      </c>
      <c r="B63" s="15" t="s">
        <v>46</v>
      </c>
      <c r="C63" s="15" t="s">
        <v>675</v>
      </c>
      <c r="D63" s="14" t="s">
        <v>12</v>
      </c>
      <c r="E63" s="15" t="s">
        <v>16</v>
      </c>
    </row>
    <row r="64" spans="1:5" x14ac:dyDescent="0.25">
      <c r="A64" s="3" t="s">
        <v>671</v>
      </c>
      <c r="B64" s="1" t="s">
        <v>619</v>
      </c>
      <c r="C64" s="1" t="s">
        <v>620</v>
      </c>
      <c r="D64" s="14" t="s">
        <v>12</v>
      </c>
      <c r="E64" s="15" t="s">
        <v>64</v>
      </c>
    </row>
    <row r="65" spans="1:5" x14ac:dyDescent="0.25">
      <c r="A65" s="56" t="s">
        <v>671</v>
      </c>
      <c r="B65" s="15" t="s">
        <v>637</v>
      </c>
      <c r="C65" s="15" t="s">
        <v>523</v>
      </c>
      <c r="D65" s="14" t="s">
        <v>12</v>
      </c>
      <c r="E65" s="15" t="s">
        <v>454</v>
      </c>
    </row>
    <row r="66" spans="1:5" x14ac:dyDescent="0.25">
      <c r="A66" s="56" t="s">
        <v>671</v>
      </c>
      <c r="B66" s="1" t="s">
        <v>648</v>
      </c>
      <c r="C66" s="1" t="s">
        <v>462</v>
      </c>
      <c r="D66" s="1" t="s">
        <v>12</v>
      </c>
      <c r="E66" s="14" t="s">
        <v>64</v>
      </c>
    </row>
    <row r="67" spans="1:5" x14ac:dyDescent="0.25">
      <c r="A67" s="3" t="s">
        <v>671</v>
      </c>
      <c r="B67" s="14" t="s">
        <v>74</v>
      </c>
      <c r="C67" s="1" t="s">
        <v>361</v>
      </c>
      <c r="D67" s="1" t="s">
        <v>362</v>
      </c>
      <c r="E67" s="1" t="s">
        <v>39</v>
      </c>
    </row>
    <row r="68" spans="1:5" x14ac:dyDescent="0.25">
      <c r="A68" s="3" t="s">
        <v>671</v>
      </c>
      <c r="B68" s="36" t="s">
        <v>76</v>
      </c>
      <c r="C68" s="14" t="s">
        <v>77</v>
      </c>
      <c r="D68" s="1" t="s">
        <v>102</v>
      </c>
      <c r="E68" s="14" t="s">
        <v>64</v>
      </c>
    </row>
    <row r="69" spans="1:5" x14ac:dyDescent="0.25">
      <c r="A69" s="3" t="s">
        <v>544</v>
      </c>
      <c r="B69" s="36" t="s">
        <v>8</v>
      </c>
      <c r="C69" s="1" t="s">
        <v>115</v>
      </c>
      <c r="D69" s="1" t="s">
        <v>12</v>
      </c>
      <c r="E69" s="14" t="s">
        <v>64</v>
      </c>
    </row>
    <row r="70" spans="1:5" x14ac:dyDescent="0.25">
      <c r="A70" s="3" t="s">
        <v>671</v>
      </c>
      <c r="B70" s="36" t="s">
        <v>335</v>
      </c>
      <c r="C70" s="14" t="s">
        <v>132</v>
      </c>
      <c r="D70" s="14" t="s">
        <v>329</v>
      </c>
      <c r="E70" s="14" t="s">
        <v>64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45D4-9F42-43BB-92C7-F311883B5257}">
  <dimension ref="A1:F85"/>
  <sheetViews>
    <sheetView topLeftCell="A25" workbookViewId="0">
      <selection activeCell="F38" sqref="F38"/>
    </sheetView>
  </sheetViews>
  <sheetFormatPr baseColWidth="10" defaultRowHeight="15" x14ac:dyDescent="0.25"/>
  <cols>
    <col min="1" max="1" width="10.7109375" bestFit="1" customWidth="1"/>
    <col min="2" max="2" width="28.7109375" bestFit="1" customWidth="1"/>
    <col min="3" max="3" width="36.28515625" bestFit="1" customWidth="1"/>
    <col min="4" max="4" width="23.5703125" bestFit="1" customWidth="1"/>
    <col min="5" max="5" width="10.85546875" bestFit="1" customWidth="1"/>
    <col min="6" max="6" width="19.42578125" bestFit="1" customWidth="1"/>
  </cols>
  <sheetData>
    <row r="1" spans="1:6" x14ac:dyDescent="0.25">
      <c r="A1" s="5"/>
      <c r="B1" s="6" t="s">
        <v>68</v>
      </c>
      <c r="C1" s="6" t="s">
        <v>70</v>
      </c>
      <c r="D1" s="6" t="s">
        <v>72</v>
      </c>
      <c r="E1" s="5"/>
      <c r="F1" s="1"/>
    </row>
    <row r="2" spans="1:6" x14ac:dyDescent="0.25">
      <c r="A2" s="5"/>
      <c r="B2" s="6" t="s">
        <v>69</v>
      </c>
      <c r="C2" s="6" t="s">
        <v>71</v>
      </c>
      <c r="D2" s="6" t="s">
        <v>73</v>
      </c>
      <c r="E2" s="5"/>
      <c r="F2" s="1"/>
    </row>
    <row r="3" spans="1:6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3">
        <v>45616</v>
      </c>
      <c r="B4" s="5"/>
      <c r="C4" s="5"/>
      <c r="D4" s="6"/>
      <c r="E4" s="6"/>
      <c r="F4" s="1"/>
    </row>
    <row r="5" spans="1:6" x14ac:dyDescent="0.25">
      <c r="A5" s="3" t="s">
        <v>671</v>
      </c>
      <c r="B5" s="36" t="s">
        <v>335</v>
      </c>
      <c r="C5" s="14" t="s">
        <v>132</v>
      </c>
      <c r="D5" s="14" t="s">
        <v>329</v>
      </c>
      <c r="E5" s="1" t="s">
        <v>24</v>
      </c>
      <c r="F5" s="1">
        <v>11653007</v>
      </c>
    </row>
    <row r="6" spans="1:6" x14ac:dyDescent="0.25">
      <c r="A6" s="3"/>
      <c r="B6" s="1"/>
      <c r="C6" s="1"/>
      <c r="D6" s="1"/>
      <c r="E6" s="1"/>
      <c r="F6" s="1"/>
    </row>
    <row r="7" spans="1:6" x14ac:dyDescent="0.25">
      <c r="A7" s="5"/>
      <c r="B7" s="6" t="s">
        <v>68</v>
      </c>
      <c r="C7" s="6" t="s">
        <v>70</v>
      </c>
      <c r="D7" s="6" t="s">
        <v>72</v>
      </c>
      <c r="E7" s="5"/>
      <c r="F7" s="1"/>
    </row>
    <row r="8" spans="1:6" x14ac:dyDescent="0.25">
      <c r="A8" s="5"/>
      <c r="B8" s="6" t="s">
        <v>69</v>
      </c>
      <c r="C8" s="6" t="s">
        <v>71</v>
      </c>
      <c r="D8" s="6" t="s">
        <v>73</v>
      </c>
      <c r="E8" s="5"/>
      <c r="F8" s="1"/>
    </row>
    <row r="9" spans="1:6" x14ac:dyDescent="0.25">
      <c r="A9" s="6" t="s">
        <v>1</v>
      </c>
      <c r="B9" s="5" t="s">
        <v>2</v>
      </c>
      <c r="C9" s="5" t="s">
        <v>3</v>
      </c>
      <c r="D9" s="6" t="s">
        <v>4</v>
      </c>
      <c r="E9" s="6" t="s">
        <v>5</v>
      </c>
      <c r="F9" s="6" t="s">
        <v>684</v>
      </c>
    </row>
    <row r="10" spans="1:6" x14ac:dyDescent="0.25">
      <c r="A10" s="3">
        <v>45617</v>
      </c>
      <c r="B10" s="5"/>
      <c r="C10" s="5"/>
      <c r="D10" s="6"/>
      <c r="E10" s="6"/>
      <c r="F10" s="42"/>
    </row>
    <row r="11" spans="1:6" x14ac:dyDescent="0.25">
      <c r="A11" s="3" t="s">
        <v>544</v>
      </c>
      <c r="B11" s="1" t="s">
        <v>124</v>
      </c>
      <c r="C11" s="1" t="s">
        <v>27</v>
      </c>
      <c r="D11" s="1" t="s">
        <v>393</v>
      </c>
      <c r="E11" s="1" t="s">
        <v>64</v>
      </c>
      <c r="F11" s="42">
        <v>11643503</v>
      </c>
    </row>
    <row r="12" spans="1:6" x14ac:dyDescent="0.25">
      <c r="A12" s="3" t="s">
        <v>544</v>
      </c>
      <c r="B12" s="1" t="s">
        <v>221</v>
      </c>
      <c r="C12" s="1" t="s">
        <v>222</v>
      </c>
      <c r="D12" s="1" t="s">
        <v>102</v>
      </c>
      <c r="E12" s="1" t="s">
        <v>159</v>
      </c>
      <c r="F12" s="42">
        <v>11653869</v>
      </c>
    </row>
    <row r="13" spans="1:6" x14ac:dyDescent="0.25">
      <c r="A13" s="3" t="s">
        <v>544</v>
      </c>
      <c r="B13" s="36" t="s">
        <v>8</v>
      </c>
      <c r="C13" s="1" t="s">
        <v>115</v>
      </c>
      <c r="D13" s="1" t="s">
        <v>12</v>
      </c>
      <c r="E13" s="1" t="s">
        <v>159</v>
      </c>
      <c r="F13" s="42">
        <v>11653206</v>
      </c>
    </row>
    <row r="14" spans="1:6" x14ac:dyDescent="0.25">
      <c r="A14" s="3" t="s">
        <v>544</v>
      </c>
      <c r="B14" s="36" t="s">
        <v>335</v>
      </c>
      <c r="C14" s="14" t="s">
        <v>132</v>
      </c>
      <c r="D14" s="14" t="s">
        <v>329</v>
      </c>
      <c r="E14" s="1" t="s">
        <v>159</v>
      </c>
      <c r="F14" s="42">
        <v>11653007</v>
      </c>
    </row>
    <row r="15" spans="1:6" x14ac:dyDescent="0.25">
      <c r="A15" s="3" t="s">
        <v>544</v>
      </c>
      <c r="B15" s="1" t="s">
        <v>90</v>
      </c>
      <c r="C15" s="1" t="s">
        <v>14</v>
      </c>
      <c r="D15" s="1" t="s">
        <v>12</v>
      </c>
      <c r="E15" s="1" t="s">
        <v>158</v>
      </c>
      <c r="F15" s="42">
        <v>11652799</v>
      </c>
    </row>
    <row r="16" spans="1:6" x14ac:dyDescent="0.25">
      <c r="A16" s="3"/>
      <c r="B16" s="36"/>
      <c r="C16" s="14"/>
      <c r="D16" s="14"/>
      <c r="E16" s="1"/>
      <c r="F16" s="1"/>
    </row>
    <row r="17" spans="1:6" x14ac:dyDescent="0.25">
      <c r="A17" s="6" t="s">
        <v>1</v>
      </c>
      <c r="B17" s="6" t="s">
        <v>68</v>
      </c>
      <c r="C17" s="6" t="s">
        <v>70</v>
      </c>
      <c r="D17" s="6" t="s">
        <v>72</v>
      </c>
      <c r="E17" s="1"/>
      <c r="F17" s="6"/>
    </row>
    <row r="18" spans="1:6" x14ac:dyDescent="0.25">
      <c r="A18" s="3">
        <v>45618</v>
      </c>
      <c r="B18" s="6" t="s">
        <v>69</v>
      </c>
      <c r="C18" s="6" t="s">
        <v>71</v>
      </c>
      <c r="D18" s="6"/>
      <c r="E18" s="6" t="s">
        <v>5</v>
      </c>
      <c r="F18" s="6" t="s">
        <v>684</v>
      </c>
    </row>
    <row r="19" spans="1:6" x14ac:dyDescent="0.25">
      <c r="A19" s="3"/>
      <c r="B19" s="5" t="s">
        <v>2</v>
      </c>
      <c r="C19" s="5" t="s">
        <v>3</v>
      </c>
      <c r="D19" s="6" t="s">
        <v>73</v>
      </c>
      <c r="E19" s="1"/>
      <c r="F19" s="42"/>
    </row>
    <row r="20" spans="1:6" x14ac:dyDescent="0.25">
      <c r="A20" s="3" t="s">
        <v>544</v>
      </c>
      <c r="B20" s="5" t="s">
        <v>686</v>
      </c>
      <c r="C20" s="5" t="s">
        <v>687</v>
      </c>
      <c r="D20" s="14" t="s">
        <v>12</v>
      </c>
      <c r="E20" s="1" t="s">
        <v>158</v>
      </c>
      <c r="F20" s="42" t="s">
        <v>688</v>
      </c>
    </row>
    <row r="21" spans="1:6" x14ac:dyDescent="0.25">
      <c r="A21" s="3" t="s">
        <v>544</v>
      </c>
      <c r="B21" s="5" t="s">
        <v>584</v>
      </c>
      <c r="C21" s="5" t="s">
        <v>404</v>
      </c>
      <c r="D21" s="14" t="s">
        <v>12</v>
      </c>
      <c r="E21" s="14" t="s">
        <v>158</v>
      </c>
      <c r="F21" s="42">
        <v>11640050</v>
      </c>
    </row>
    <row r="22" spans="1:6" x14ac:dyDescent="0.25">
      <c r="A22" s="3" t="s">
        <v>544</v>
      </c>
      <c r="B22" s="44" t="s">
        <v>97</v>
      </c>
      <c r="C22" s="1" t="s">
        <v>42</v>
      </c>
      <c r="D22" s="1" t="s">
        <v>329</v>
      </c>
      <c r="E22" s="14" t="s">
        <v>16</v>
      </c>
      <c r="F22" s="42" t="s">
        <v>688</v>
      </c>
    </row>
    <row r="23" spans="1:6" x14ac:dyDescent="0.25">
      <c r="A23" s="3" t="s">
        <v>544</v>
      </c>
      <c r="B23" s="44" t="s">
        <v>25</v>
      </c>
      <c r="C23" s="1" t="s">
        <v>122</v>
      </c>
      <c r="D23" s="14" t="s">
        <v>12</v>
      </c>
      <c r="E23" s="14" t="s">
        <v>116</v>
      </c>
      <c r="F23" s="42">
        <v>11654739</v>
      </c>
    </row>
    <row r="24" spans="1:6" x14ac:dyDescent="0.25">
      <c r="A24" s="3" t="s">
        <v>544</v>
      </c>
      <c r="B24" s="36" t="s">
        <v>394</v>
      </c>
      <c r="C24" s="14" t="s">
        <v>391</v>
      </c>
      <c r="D24" s="14" t="s">
        <v>392</v>
      </c>
      <c r="E24" s="14" t="s">
        <v>158</v>
      </c>
      <c r="F24" s="42">
        <v>11654450</v>
      </c>
    </row>
    <row r="25" spans="1:6" x14ac:dyDescent="0.25">
      <c r="A25" s="3" t="s">
        <v>544</v>
      </c>
      <c r="B25" s="1" t="s">
        <v>648</v>
      </c>
      <c r="C25" s="1" t="s">
        <v>462</v>
      </c>
      <c r="D25" s="1" t="s">
        <v>12</v>
      </c>
      <c r="E25" s="14" t="s">
        <v>158</v>
      </c>
      <c r="F25" s="42">
        <v>11653855</v>
      </c>
    </row>
    <row r="26" spans="1:6" x14ac:dyDescent="0.25">
      <c r="A26" s="8"/>
      <c r="B26" s="48" t="s">
        <v>645</v>
      </c>
      <c r="C26" s="10" t="s">
        <v>704</v>
      </c>
      <c r="D26" s="10" t="s">
        <v>12</v>
      </c>
      <c r="E26" s="10" t="s">
        <v>158</v>
      </c>
      <c r="F26" s="41"/>
    </row>
    <row r="27" spans="1:6" x14ac:dyDescent="0.25">
      <c r="A27" s="3" t="s">
        <v>544</v>
      </c>
      <c r="B27" s="36" t="s">
        <v>98</v>
      </c>
      <c r="C27" s="14" t="s">
        <v>702</v>
      </c>
      <c r="D27" s="1" t="s">
        <v>12</v>
      </c>
      <c r="E27" s="14" t="s">
        <v>16</v>
      </c>
      <c r="F27" s="42">
        <v>11653930</v>
      </c>
    </row>
    <row r="28" spans="1:6" x14ac:dyDescent="0.25">
      <c r="A28" s="8"/>
      <c r="B28" s="48" t="s">
        <v>548</v>
      </c>
      <c r="C28" s="10" t="s">
        <v>705</v>
      </c>
      <c r="D28" s="10" t="s">
        <v>12</v>
      </c>
      <c r="E28" s="10" t="s">
        <v>158</v>
      </c>
      <c r="F28" s="41"/>
    </row>
    <row r="29" spans="1:6" x14ac:dyDescent="0.25">
      <c r="A29" s="3" t="s">
        <v>544</v>
      </c>
      <c r="B29" s="36" t="s">
        <v>335</v>
      </c>
      <c r="C29" s="14" t="s">
        <v>132</v>
      </c>
      <c r="D29" s="14" t="s">
        <v>329</v>
      </c>
      <c r="E29" s="14" t="s">
        <v>158</v>
      </c>
      <c r="F29" s="42">
        <v>11653007</v>
      </c>
    </row>
    <row r="30" spans="1:6" x14ac:dyDescent="0.25">
      <c r="A30" s="3" t="s">
        <v>544</v>
      </c>
      <c r="B30" s="14" t="s">
        <v>31</v>
      </c>
      <c r="C30" s="14" t="s">
        <v>101</v>
      </c>
      <c r="D30" s="14" t="s">
        <v>617</v>
      </c>
      <c r="E30" s="14" t="s">
        <v>16</v>
      </c>
      <c r="F30" s="42">
        <v>11653840</v>
      </c>
    </row>
    <row r="31" spans="1:6" x14ac:dyDescent="0.25">
      <c r="A31" s="3" t="s">
        <v>544</v>
      </c>
      <c r="B31" s="14" t="s">
        <v>626</v>
      </c>
      <c r="C31" s="14" t="s">
        <v>173</v>
      </c>
      <c r="D31" s="14" t="s">
        <v>12</v>
      </c>
      <c r="E31" s="14" t="s">
        <v>158</v>
      </c>
      <c r="F31" s="42">
        <v>11653053</v>
      </c>
    </row>
    <row r="32" spans="1:6" x14ac:dyDescent="0.25">
      <c r="A32" s="3" t="s">
        <v>544</v>
      </c>
      <c r="B32" s="36" t="s">
        <v>76</v>
      </c>
      <c r="C32" s="14" t="s">
        <v>77</v>
      </c>
      <c r="D32" s="1" t="s">
        <v>102</v>
      </c>
      <c r="E32" s="14" t="s">
        <v>158</v>
      </c>
      <c r="F32" s="42">
        <v>11653869</v>
      </c>
    </row>
    <row r="33" spans="1:6" x14ac:dyDescent="0.25">
      <c r="A33" s="3" t="s">
        <v>544</v>
      </c>
      <c r="B33" s="1" t="s">
        <v>669</v>
      </c>
      <c r="C33" s="14" t="s">
        <v>80</v>
      </c>
      <c r="D33" s="14" t="s">
        <v>12</v>
      </c>
      <c r="E33" s="1" t="s">
        <v>16</v>
      </c>
      <c r="F33" s="42" t="s">
        <v>703</v>
      </c>
    </row>
    <row r="34" spans="1:6" x14ac:dyDescent="0.25">
      <c r="A34" s="3" t="s">
        <v>544</v>
      </c>
      <c r="B34" s="36" t="s">
        <v>17</v>
      </c>
      <c r="C34" s="14" t="s">
        <v>87</v>
      </c>
      <c r="D34" s="14" t="s">
        <v>12</v>
      </c>
      <c r="E34" s="14" t="s">
        <v>88</v>
      </c>
      <c r="F34" s="42">
        <v>11653696</v>
      </c>
    </row>
    <row r="35" spans="1:6" x14ac:dyDescent="0.25">
      <c r="A35" s="51" t="s">
        <v>544</v>
      </c>
      <c r="B35" s="52" t="s">
        <v>669</v>
      </c>
      <c r="C35" s="52" t="s">
        <v>80</v>
      </c>
      <c r="D35" s="52" t="s">
        <v>12</v>
      </c>
      <c r="E35" s="52" t="s">
        <v>16</v>
      </c>
      <c r="F35" s="58" t="s">
        <v>708</v>
      </c>
    </row>
    <row r="36" spans="1:6" x14ac:dyDescent="0.25">
      <c r="A36" s="3" t="s">
        <v>544</v>
      </c>
      <c r="B36" s="1" t="s">
        <v>619</v>
      </c>
      <c r="C36" s="1" t="s">
        <v>620</v>
      </c>
      <c r="D36" s="14" t="s">
        <v>12</v>
      </c>
      <c r="E36" s="14" t="s">
        <v>158</v>
      </c>
      <c r="F36" s="42">
        <v>11654421</v>
      </c>
    </row>
    <row r="37" spans="1:6" x14ac:dyDescent="0.25">
      <c r="A37" s="3" t="s">
        <v>544</v>
      </c>
      <c r="B37" s="1" t="s">
        <v>90</v>
      </c>
      <c r="C37" s="1" t="s">
        <v>14</v>
      </c>
      <c r="D37" s="1" t="s">
        <v>12</v>
      </c>
      <c r="E37" s="1" t="s">
        <v>158</v>
      </c>
      <c r="F37" s="42">
        <v>11652799</v>
      </c>
    </row>
    <row r="38" spans="1:6" x14ac:dyDescent="0.25">
      <c r="A38" s="3" t="s">
        <v>544</v>
      </c>
      <c r="B38" s="1" t="s">
        <v>493</v>
      </c>
      <c r="C38" s="1" t="s">
        <v>494</v>
      </c>
      <c r="D38" s="1" t="s">
        <v>102</v>
      </c>
      <c r="E38" s="14" t="s">
        <v>158</v>
      </c>
      <c r="F38" s="42">
        <v>11654018</v>
      </c>
    </row>
    <row r="39" spans="1:6" x14ac:dyDescent="0.25">
      <c r="A39" s="3" t="s">
        <v>544</v>
      </c>
      <c r="B39" s="14" t="s">
        <v>639</v>
      </c>
      <c r="C39" s="1" t="s">
        <v>640</v>
      </c>
      <c r="D39" s="1" t="s">
        <v>362</v>
      </c>
      <c r="E39" s="14" t="s">
        <v>158</v>
      </c>
      <c r="F39" s="42">
        <v>11654676</v>
      </c>
    </row>
    <row r="40" spans="1:6" x14ac:dyDescent="0.25">
      <c r="A40" s="3"/>
      <c r="B40" s="6" t="s">
        <v>68</v>
      </c>
      <c r="C40" s="6" t="s">
        <v>70</v>
      </c>
      <c r="D40" s="6" t="s">
        <v>72</v>
      </c>
      <c r="E40" s="1"/>
      <c r="F40" s="6"/>
    </row>
    <row r="41" spans="1:6" x14ac:dyDescent="0.25">
      <c r="A41" s="6" t="s">
        <v>1</v>
      </c>
      <c r="B41" s="6" t="s">
        <v>69</v>
      </c>
      <c r="C41" s="6" t="s">
        <v>71</v>
      </c>
      <c r="D41" s="6" t="s">
        <v>73</v>
      </c>
      <c r="E41" s="6" t="s">
        <v>5</v>
      </c>
      <c r="F41" s="6" t="s">
        <v>684</v>
      </c>
    </row>
    <row r="42" spans="1:6" x14ac:dyDescent="0.25">
      <c r="A42" s="3">
        <v>45619</v>
      </c>
      <c r="B42" s="36"/>
      <c r="C42" s="14"/>
      <c r="D42" s="14"/>
      <c r="E42" s="14"/>
      <c r="F42" s="42"/>
    </row>
    <row r="43" spans="1:6" x14ac:dyDescent="0.25">
      <c r="A43" s="3" t="s">
        <v>544</v>
      </c>
      <c r="B43" s="36" t="s">
        <v>689</v>
      </c>
      <c r="C43" s="14" t="s">
        <v>690</v>
      </c>
      <c r="D43" s="14" t="s">
        <v>12</v>
      </c>
      <c r="E43" s="14" t="s">
        <v>16</v>
      </c>
      <c r="F43" s="42">
        <v>11651938</v>
      </c>
    </row>
    <row r="44" spans="1:6" x14ac:dyDescent="0.25">
      <c r="A44" s="3" t="s">
        <v>544</v>
      </c>
      <c r="B44" s="36" t="s">
        <v>700</v>
      </c>
      <c r="C44" s="14" t="s">
        <v>701</v>
      </c>
      <c r="D44" s="14" t="s">
        <v>12</v>
      </c>
      <c r="E44" s="14" t="s">
        <v>21</v>
      </c>
      <c r="F44" s="42">
        <v>11653863</v>
      </c>
    </row>
    <row r="45" spans="1:6" x14ac:dyDescent="0.25">
      <c r="A45" s="3" t="s">
        <v>544</v>
      </c>
      <c r="B45" s="36" t="s">
        <v>691</v>
      </c>
      <c r="C45" s="14" t="s">
        <v>692</v>
      </c>
      <c r="D45" s="14" t="s">
        <v>12</v>
      </c>
      <c r="E45" s="14" t="s">
        <v>16</v>
      </c>
      <c r="F45" s="42">
        <v>11651940</v>
      </c>
    </row>
    <row r="46" spans="1:6" x14ac:dyDescent="0.25">
      <c r="A46" s="3" t="s">
        <v>544</v>
      </c>
      <c r="B46" s="36" t="s">
        <v>693</v>
      </c>
      <c r="C46" s="14" t="s">
        <v>694</v>
      </c>
      <c r="D46" s="14" t="s">
        <v>12</v>
      </c>
      <c r="E46" s="14" t="s">
        <v>21</v>
      </c>
      <c r="F46" s="42">
        <v>11651739</v>
      </c>
    </row>
    <row r="47" spans="1:6" x14ac:dyDescent="0.25">
      <c r="A47" s="3" t="s">
        <v>544</v>
      </c>
      <c r="B47" s="44" t="s">
        <v>97</v>
      </c>
      <c r="C47" s="1" t="s">
        <v>42</v>
      </c>
      <c r="D47" s="1" t="s">
        <v>329</v>
      </c>
      <c r="E47" s="14" t="s">
        <v>39</v>
      </c>
      <c r="F47" s="42" t="s">
        <v>688</v>
      </c>
    </row>
    <row r="48" spans="1:6" x14ac:dyDescent="0.25">
      <c r="A48" s="3" t="s">
        <v>544</v>
      </c>
      <c r="B48" s="44" t="s">
        <v>25</v>
      </c>
      <c r="C48" s="1" t="s">
        <v>122</v>
      </c>
      <c r="D48" s="14" t="s">
        <v>12</v>
      </c>
      <c r="E48" s="14" t="s">
        <v>21</v>
      </c>
      <c r="F48" s="42">
        <v>11654739</v>
      </c>
    </row>
    <row r="49" spans="1:6" x14ac:dyDescent="0.25">
      <c r="A49" s="3" t="s">
        <v>544</v>
      </c>
      <c r="B49" s="44" t="s">
        <v>678</v>
      </c>
      <c r="C49" s="1" t="s">
        <v>679</v>
      </c>
      <c r="D49" s="14" t="s">
        <v>12</v>
      </c>
      <c r="E49" s="14" t="s">
        <v>500</v>
      </c>
      <c r="F49" s="42">
        <v>11649110</v>
      </c>
    </row>
    <row r="50" spans="1:6" x14ac:dyDescent="0.25">
      <c r="A50" s="3" t="s">
        <v>544</v>
      </c>
      <c r="B50" s="44" t="s">
        <v>695</v>
      </c>
      <c r="C50" s="1" t="s">
        <v>696</v>
      </c>
      <c r="D50" s="14" t="s">
        <v>12</v>
      </c>
      <c r="E50" s="14" t="s">
        <v>64</v>
      </c>
      <c r="F50" s="42">
        <v>11653782</v>
      </c>
    </row>
    <row r="51" spans="1:6" x14ac:dyDescent="0.25">
      <c r="A51" s="3" t="s">
        <v>544</v>
      </c>
      <c r="B51" s="36" t="s">
        <v>76</v>
      </c>
      <c r="C51" s="14" t="s">
        <v>77</v>
      </c>
      <c r="D51" s="1" t="s">
        <v>102</v>
      </c>
      <c r="E51" s="14" t="s">
        <v>158</v>
      </c>
      <c r="F51" s="42">
        <v>11653869</v>
      </c>
    </row>
    <row r="52" spans="1:6" x14ac:dyDescent="0.25">
      <c r="A52" s="3" t="s">
        <v>544</v>
      </c>
      <c r="B52" s="36" t="s">
        <v>697</v>
      </c>
      <c r="C52" s="14" t="s">
        <v>698</v>
      </c>
      <c r="D52" s="1" t="s">
        <v>12</v>
      </c>
      <c r="E52" s="14" t="s">
        <v>699</v>
      </c>
      <c r="F52" s="42">
        <v>11653742</v>
      </c>
    </row>
    <row r="53" spans="1:6" x14ac:dyDescent="0.25">
      <c r="A53" s="8"/>
      <c r="B53" s="48" t="s">
        <v>645</v>
      </c>
      <c r="C53" s="10" t="s">
        <v>704</v>
      </c>
      <c r="D53" s="10" t="s">
        <v>12</v>
      </c>
      <c r="E53" s="10" t="s">
        <v>64</v>
      </c>
      <c r="F53" s="41"/>
    </row>
    <row r="54" spans="1:6" x14ac:dyDescent="0.25">
      <c r="A54" s="3" t="s">
        <v>544</v>
      </c>
      <c r="B54" s="1" t="s">
        <v>648</v>
      </c>
      <c r="C54" s="1" t="s">
        <v>462</v>
      </c>
      <c r="D54" s="1" t="s">
        <v>12</v>
      </c>
      <c r="E54" s="14" t="s">
        <v>64</v>
      </c>
      <c r="F54" s="42">
        <v>11653855</v>
      </c>
    </row>
    <row r="55" spans="1:6" x14ac:dyDescent="0.25">
      <c r="A55" s="3" t="s">
        <v>544</v>
      </c>
      <c r="B55" s="36" t="s">
        <v>335</v>
      </c>
      <c r="C55" s="14" t="s">
        <v>132</v>
      </c>
      <c r="D55" s="14" t="s">
        <v>329</v>
      </c>
      <c r="E55" s="14" t="s">
        <v>64</v>
      </c>
      <c r="F55" s="42">
        <v>11653007</v>
      </c>
    </row>
    <row r="56" spans="1:6" x14ac:dyDescent="0.25">
      <c r="A56" s="12" t="s">
        <v>544</v>
      </c>
      <c r="B56" s="36" t="s">
        <v>160</v>
      </c>
      <c r="C56" s="14" t="s">
        <v>161</v>
      </c>
      <c r="D56" s="14" t="s">
        <v>12</v>
      </c>
      <c r="E56" s="14" t="s">
        <v>16</v>
      </c>
      <c r="F56" s="57">
        <v>11654402</v>
      </c>
    </row>
    <row r="57" spans="1:6" x14ac:dyDescent="0.25">
      <c r="A57" s="3" t="s">
        <v>544</v>
      </c>
      <c r="B57" s="5" t="s">
        <v>584</v>
      </c>
      <c r="C57" s="5" t="s">
        <v>404</v>
      </c>
      <c r="D57" s="14" t="s">
        <v>12</v>
      </c>
      <c r="E57" s="14" t="s">
        <v>64</v>
      </c>
      <c r="F57" s="42">
        <v>11640050</v>
      </c>
    </row>
    <row r="58" spans="1:6" x14ac:dyDescent="0.25">
      <c r="A58" s="3" t="s">
        <v>544</v>
      </c>
      <c r="B58" s="14" t="s">
        <v>685</v>
      </c>
      <c r="C58" s="14" t="s">
        <v>138</v>
      </c>
      <c r="D58" s="14" t="s">
        <v>12</v>
      </c>
      <c r="E58" s="14" t="s">
        <v>39</v>
      </c>
      <c r="F58" s="42">
        <v>11652036</v>
      </c>
    </row>
    <row r="59" spans="1:6" x14ac:dyDescent="0.25">
      <c r="A59" s="3" t="s">
        <v>544</v>
      </c>
      <c r="B59" s="14" t="s">
        <v>56</v>
      </c>
      <c r="C59" s="14" t="s">
        <v>706</v>
      </c>
      <c r="D59" s="14" t="s">
        <v>12</v>
      </c>
      <c r="E59" s="14" t="s">
        <v>16</v>
      </c>
      <c r="F59" s="42">
        <v>11651661</v>
      </c>
    </row>
    <row r="60" spans="1:6" x14ac:dyDescent="0.25">
      <c r="A60" s="3" t="s">
        <v>544</v>
      </c>
      <c r="B60" s="14" t="s">
        <v>707</v>
      </c>
      <c r="C60" s="14" t="s">
        <v>576</v>
      </c>
      <c r="D60" s="14" t="s">
        <v>12</v>
      </c>
      <c r="E60" s="14" t="s">
        <v>21</v>
      </c>
      <c r="F60" s="42">
        <v>11654498</v>
      </c>
    </row>
    <row r="61" spans="1:6" x14ac:dyDescent="0.25">
      <c r="A61" s="3" t="s">
        <v>544</v>
      </c>
      <c r="B61" s="36" t="s">
        <v>31</v>
      </c>
      <c r="C61" s="14" t="s">
        <v>101</v>
      </c>
      <c r="D61" s="14" t="s">
        <v>617</v>
      </c>
      <c r="E61" s="14" t="s">
        <v>39</v>
      </c>
      <c r="F61" s="42">
        <v>11653840</v>
      </c>
    </row>
    <row r="62" spans="1:6" x14ac:dyDescent="0.25">
      <c r="A62" s="3" t="s">
        <v>544</v>
      </c>
      <c r="B62" s="14" t="s">
        <v>52</v>
      </c>
      <c r="C62" s="14" t="s">
        <v>139</v>
      </c>
      <c r="D62" s="14" t="s">
        <v>12</v>
      </c>
      <c r="E62" s="14" t="s">
        <v>39</v>
      </c>
      <c r="F62" s="42">
        <v>11653700</v>
      </c>
    </row>
    <row r="63" spans="1:6" x14ac:dyDescent="0.25">
      <c r="A63" s="3" t="s">
        <v>544</v>
      </c>
      <c r="B63" s="14" t="s">
        <v>74</v>
      </c>
      <c r="C63" s="1" t="s">
        <v>361</v>
      </c>
      <c r="D63" s="1" t="s">
        <v>362</v>
      </c>
      <c r="E63" s="1" t="s">
        <v>39</v>
      </c>
      <c r="F63" s="42">
        <v>11654699</v>
      </c>
    </row>
    <row r="64" spans="1:6" x14ac:dyDescent="0.25">
      <c r="A64" s="3" t="s">
        <v>544</v>
      </c>
      <c r="B64" s="14" t="s">
        <v>626</v>
      </c>
      <c r="C64" s="14" t="s">
        <v>173</v>
      </c>
      <c r="D64" s="14" t="s">
        <v>12</v>
      </c>
      <c r="E64" s="14" t="s">
        <v>64</v>
      </c>
      <c r="F64" s="42">
        <v>11653053</v>
      </c>
    </row>
    <row r="65" spans="1:6" x14ac:dyDescent="0.25">
      <c r="A65" s="3" t="s">
        <v>544</v>
      </c>
      <c r="B65" s="14" t="s">
        <v>639</v>
      </c>
      <c r="C65" s="1" t="s">
        <v>640</v>
      </c>
      <c r="D65" s="1" t="s">
        <v>362</v>
      </c>
      <c r="E65" s="1" t="s">
        <v>223</v>
      </c>
      <c r="F65" s="42">
        <v>11654676</v>
      </c>
    </row>
    <row r="66" spans="1:6" x14ac:dyDescent="0.25">
      <c r="A66" s="3" t="s">
        <v>544</v>
      </c>
      <c r="B66" s="1" t="s">
        <v>90</v>
      </c>
      <c r="C66" s="1" t="s">
        <v>14</v>
      </c>
      <c r="D66" s="1" t="s">
        <v>12</v>
      </c>
      <c r="E66" s="1" t="s">
        <v>88</v>
      </c>
      <c r="F66" s="42">
        <v>11652799</v>
      </c>
    </row>
    <row r="67" spans="1:6" x14ac:dyDescent="0.25">
      <c r="A67" s="3" t="s">
        <v>544</v>
      </c>
      <c r="B67" s="1" t="s">
        <v>711</v>
      </c>
      <c r="C67" s="1" t="s">
        <v>712</v>
      </c>
      <c r="D67" s="1" t="s">
        <v>12</v>
      </c>
      <c r="E67" s="1" t="s">
        <v>21</v>
      </c>
      <c r="F67" s="42">
        <v>11654743</v>
      </c>
    </row>
    <row r="68" spans="1:6" x14ac:dyDescent="0.25">
      <c r="A68" s="3" t="s">
        <v>544</v>
      </c>
      <c r="B68" s="1" t="s">
        <v>669</v>
      </c>
      <c r="C68" s="14" t="s">
        <v>80</v>
      </c>
      <c r="D68" s="14" t="s">
        <v>12</v>
      </c>
      <c r="E68" s="1" t="s">
        <v>16</v>
      </c>
      <c r="F68" s="42">
        <v>11653648</v>
      </c>
    </row>
    <row r="69" spans="1:6" x14ac:dyDescent="0.25">
      <c r="A69" s="3" t="s">
        <v>544</v>
      </c>
      <c r="B69" s="1" t="s">
        <v>619</v>
      </c>
      <c r="C69" s="1" t="s">
        <v>620</v>
      </c>
      <c r="D69" s="14" t="s">
        <v>12</v>
      </c>
      <c r="E69" s="14" t="s">
        <v>64</v>
      </c>
      <c r="F69" s="42">
        <v>11654421</v>
      </c>
    </row>
    <row r="70" spans="1:6" x14ac:dyDescent="0.25">
      <c r="A70" s="6" t="s">
        <v>1</v>
      </c>
      <c r="B70" s="6" t="s">
        <v>68</v>
      </c>
      <c r="C70" s="6" t="s">
        <v>70</v>
      </c>
      <c r="D70" s="6" t="s">
        <v>72</v>
      </c>
      <c r="E70" s="1"/>
      <c r="F70" s="6"/>
    </row>
    <row r="71" spans="1:6" x14ac:dyDescent="0.25">
      <c r="A71" s="3">
        <v>45620</v>
      </c>
      <c r="B71" s="6" t="s">
        <v>69</v>
      </c>
      <c r="C71" s="6" t="s">
        <v>71</v>
      </c>
      <c r="D71" s="6" t="s">
        <v>73</v>
      </c>
      <c r="E71" s="6" t="s">
        <v>5</v>
      </c>
      <c r="F71" s="6" t="s">
        <v>684</v>
      </c>
    </row>
    <row r="72" spans="1:6" x14ac:dyDescent="0.25">
      <c r="A72" s="1" t="s">
        <v>544</v>
      </c>
      <c r="B72" s="1" t="s">
        <v>493</v>
      </c>
      <c r="C72" s="1" t="s">
        <v>494</v>
      </c>
      <c r="D72" s="1" t="s">
        <v>102</v>
      </c>
      <c r="E72" s="1" t="s">
        <v>64</v>
      </c>
      <c r="F72" s="42">
        <v>11654018</v>
      </c>
    </row>
    <row r="73" spans="1:6" x14ac:dyDescent="0.25">
      <c r="A73" s="3" t="s">
        <v>544</v>
      </c>
      <c r="B73" s="1" t="s">
        <v>90</v>
      </c>
      <c r="C73" s="1" t="s">
        <v>14</v>
      </c>
      <c r="D73" s="1" t="s">
        <v>12</v>
      </c>
      <c r="E73" s="1" t="s">
        <v>64</v>
      </c>
      <c r="F73" s="42">
        <v>11652799</v>
      </c>
    </row>
    <row r="74" spans="1:6" x14ac:dyDescent="0.25">
      <c r="A74" s="51"/>
      <c r="B74" s="53" t="s">
        <v>537</v>
      </c>
      <c r="C74" s="52" t="s">
        <v>80</v>
      </c>
      <c r="D74" s="52" t="s">
        <v>629</v>
      </c>
      <c r="E74" s="52" t="s">
        <v>45</v>
      </c>
      <c r="F74" s="58" t="s">
        <v>708</v>
      </c>
    </row>
    <row r="75" spans="1:6" x14ac:dyDescent="0.25">
      <c r="A75" s="3" t="s">
        <v>544</v>
      </c>
      <c r="B75" s="36" t="s">
        <v>335</v>
      </c>
      <c r="C75" s="14" t="s">
        <v>132</v>
      </c>
      <c r="D75" s="14" t="s">
        <v>329</v>
      </c>
      <c r="E75" s="14" t="s">
        <v>159</v>
      </c>
      <c r="F75" s="42">
        <v>11637559</v>
      </c>
    </row>
    <row r="76" spans="1:6" x14ac:dyDescent="0.25">
      <c r="A76" s="8"/>
      <c r="B76" s="48" t="s">
        <v>645</v>
      </c>
      <c r="C76" s="10" t="s">
        <v>704</v>
      </c>
      <c r="D76" s="10" t="s">
        <v>12</v>
      </c>
      <c r="E76" s="10" t="s">
        <v>159</v>
      </c>
      <c r="F76" s="41"/>
    </row>
    <row r="77" spans="1:6" x14ac:dyDescent="0.25">
      <c r="A77" s="3" t="s">
        <v>544</v>
      </c>
      <c r="B77" s="44" t="s">
        <v>25</v>
      </c>
      <c r="C77" s="1" t="s">
        <v>122</v>
      </c>
      <c r="D77" s="14" t="s">
        <v>12</v>
      </c>
      <c r="E77" s="14" t="s">
        <v>24</v>
      </c>
      <c r="F77" s="42">
        <v>11654739</v>
      </c>
    </row>
    <row r="78" spans="1:6" x14ac:dyDescent="0.25">
      <c r="A78" s="51"/>
      <c r="B78" s="1" t="s">
        <v>710</v>
      </c>
      <c r="C78" s="1"/>
      <c r="D78" s="14"/>
      <c r="E78" s="1"/>
      <c r="F78" s="42"/>
    </row>
    <row r="79" spans="1:6" x14ac:dyDescent="0.25">
      <c r="A79" s="8"/>
      <c r="B79" s="1" t="s">
        <v>709</v>
      </c>
      <c r="C79" s="1"/>
      <c r="D79" s="14"/>
      <c r="E79" s="1"/>
      <c r="F79" s="42"/>
    </row>
    <row r="80" spans="1:6" x14ac:dyDescent="0.25">
      <c r="A80" s="3"/>
      <c r="B80" s="1"/>
      <c r="C80" s="1"/>
      <c r="D80" s="14"/>
      <c r="E80" s="1"/>
      <c r="F80" s="42"/>
    </row>
    <row r="81" spans="1:6" x14ac:dyDescent="0.25">
      <c r="A81" s="3"/>
      <c r="B81" s="1"/>
      <c r="C81" s="1"/>
      <c r="D81" s="1"/>
      <c r="E81" s="14"/>
      <c r="F81" s="42"/>
    </row>
    <row r="82" spans="1:6" x14ac:dyDescent="0.25">
      <c r="A82" s="3"/>
      <c r="B82" s="14"/>
      <c r="C82" s="1"/>
      <c r="D82" s="1"/>
      <c r="E82" s="1"/>
      <c r="F82" s="1"/>
    </row>
    <row r="83" spans="1:6" x14ac:dyDescent="0.25">
      <c r="A83" s="3"/>
      <c r="B83" s="36"/>
      <c r="C83" s="14"/>
      <c r="D83" s="1"/>
      <c r="E83" s="14"/>
      <c r="F83" s="1"/>
    </row>
    <row r="84" spans="1:6" x14ac:dyDescent="0.25">
      <c r="A84" s="3"/>
      <c r="B84" s="36"/>
      <c r="C84" s="1"/>
      <c r="D84" s="1"/>
      <c r="E84" s="14"/>
      <c r="F84" s="1"/>
    </row>
    <row r="85" spans="1:6" x14ac:dyDescent="0.25">
      <c r="A85" s="3"/>
      <c r="B85" s="36"/>
      <c r="C85" s="14"/>
      <c r="D85" s="14"/>
      <c r="E85" s="14"/>
      <c r="F85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DC02-F8BF-4B90-8AA5-AB74767F574A}">
  <dimension ref="A1:G72"/>
  <sheetViews>
    <sheetView topLeftCell="A7" workbookViewId="0">
      <selection activeCell="F16" sqref="F16"/>
    </sheetView>
  </sheetViews>
  <sheetFormatPr baseColWidth="10" defaultRowHeight="15" x14ac:dyDescent="0.25"/>
  <cols>
    <col min="1" max="1" width="10.7109375" bestFit="1" customWidth="1"/>
    <col min="2" max="2" width="59.140625" bestFit="1" customWidth="1"/>
    <col min="3" max="3" width="36.28515625" bestFit="1" customWidth="1"/>
    <col min="4" max="4" width="23.5703125" bestFit="1" customWidth="1"/>
    <col min="5" max="5" width="10.85546875" bestFit="1" customWidth="1"/>
    <col min="6" max="6" width="19.42578125" bestFit="1" customWidth="1"/>
  </cols>
  <sheetData>
    <row r="1" spans="1:6" x14ac:dyDescent="0.25">
      <c r="A1" s="5"/>
      <c r="B1" s="6" t="s">
        <v>68</v>
      </c>
      <c r="C1" s="6" t="s">
        <v>70</v>
      </c>
      <c r="D1" s="6" t="s">
        <v>72</v>
      </c>
      <c r="E1" s="5"/>
      <c r="F1" s="1"/>
    </row>
    <row r="2" spans="1:6" x14ac:dyDescent="0.25">
      <c r="A2" s="5"/>
      <c r="B2" s="6" t="s">
        <v>69</v>
      </c>
      <c r="C2" s="6" t="s">
        <v>71</v>
      </c>
      <c r="D2" s="6" t="s">
        <v>73</v>
      </c>
      <c r="E2" s="5"/>
      <c r="F2" s="1"/>
    </row>
    <row r="3" spans="1:6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3">
        <v>45624</v>
      </c>
      <c r="B4" s="5"/>
      <c r="C4" s="5"/>
      <c r="D4" s="6"/>
      <c r="E4" s="6"/>
      <c r="F4" s="42"/>
    </row>
    <row r="5" spans="1:6" x14ac:dyDescent="0.25">
      <c r="A5" s="3" t="s">
        <v>544</v>
      </c>
      <c r="B5" s="1" t="s">
        <v>124</v>
      </c>
      <c r="C5" s="1" t="s">
        <v>27</v>
      </c>
      <c r="D5" s="1" t="s">
        <v>393</v>
      </c>
      <c r="E5" s="1" t="s">
        <v>64</v>
      </c>
      <c r="F5" s="42">
        <v>11643503</v>
      </c>
    </row>
    <row r="6" spans="1:6" x14ac:dyDescent="0.25">
      <c r="A6" s="12" t="s">
        <v>544</v>
      </c>
      <c r="B6" s="14" t="s">
        <v>221</v>
      </c>
      <c r="C6" s="14" t="s">
        <v>222</v>
      </c>
      <c r="D6" s="14" t="s">
        <v>102</v>
      </c>
      <c r="E6" s="14" t="s">
        <v>159</v>
      </c>
      <c r="F6" s="57">
        <v>11658349</v>
      </c>
    </row>
    <row r="7" spans="1:6" x14ac:dyDescent="0.25">
      <c r="A7" s="3" t="s">
        <v>544</v>
      </c>
      <c r="B7" s="36" t="s">
        <v>8</v>
      </c>
      <c r="C7" s="1" t="s">
        <v>115</v>
      </c>
      <c r="D7" s="1" t="s">
        <v>12</v>
      </c>
      <c r="E7" s="1" t="s">
        <v>159</v>
      </c>
      <c r="F7" s="42">
        <v>11656376</v>
      </c>
    </row>
    <row r="8" spans="1:6" x14ac:dyDescent="0.25">
      <c r="A8" s="3" t="s">
        <v>544</v>
      </c>
      <c r="B8" s="36" t="s">
        <v>335</v>
      </c>
      <c r="C8" s="14" t="s">
        <v>132</v>
      </c>
      <c r="D8" s="14" t="s">
        <v>329</v>
      </c>
      <c r="E8" s="1" t="s">
        <v>159</v>
      </c>
      <c r="F8" s="42">
        <v>11653007</v>
      </c>
    </row>
    <row r="9" spans="1:6" x14ac:dyDescent="0.25">
      <c r="A9" s="8"/>
      <c r="B9" s="48" t="s">
        <v>725</v>
      </c>
      <c r="C9" s="10" t="s">
        <v>80</v>
      </c>
      <c r="D9" s="10" t="s">
        <v>12</v>
      </c>
      <c r="E9" s="10" t="s">
        <v>105</v>
      </c>
      <c r="F9" s="41"/>
    </row>
    <row r="10" spans="1:6" x14ac:dyDescent="0.25">
      <c r="A10" s="12" t="s">
        <v>544</v>
      </c>
      <c r="B10" s="14" t="s">
        <v>90</v>
      </c>
      <c r="C10" s="14" t="s">
        <v>14</v>
      </c>
      <c r="D10" s="14" t="s">
        <v>12</v>
      </c>
      <c r="E10" s="14" t="s">
        <v>158</v>
      </c>
      <c r="F10" s="57">
        <v>11655406</v>
      </c>
    </row>
    <row r="11" spans="1:6" x14ac:dyDescent="0.25">
      <c r="A11" s="8"/>
      <c r="B11" s="10" t="s">
        <v>727</v>
      </c>
      <c r="C11" s="10" t="s">
        <v>585</v>
      </c>
      <c r="D11" s="10" t="s">
        <v>12</v>
      </c>
      <c r="E11" s="10" t="s">
        <v>21</v>
      </c>
      <c r="F11" s="41"/>
    </row>
    <row r="12" spans="1:6" x14ac:dyDescent="0.25">
      <c r="A12" s="3"/>
      <c r="B12" s="36"/>
      <c r="C12" s="14"/>
      <c r="D12" s="14"/>
      <c r="E12" s="1"/>
      <c r="F12" s="1"/>
    </row>
    <row r="13" spans="1:6" x14ac:dyDescent="0.25">
      <c r="A13" s="6" t="s">
        <v>1</v>
      </c>
      <c r="B13" s="6" t="s">
        <v>68</v>
      </c>
      <c r="C13" s="6" t="s">
        <v>70</v>
      </c>
      <c r="D13" s="6" t="s">
        <v>72</v>
      </c>
      <c r="E13" s="1"/>
      <c r="F13" s="6"/>
    </row>
    <row r="14" spans="1:6" x14ac:dyDescent="0.25">
      <c r="A14" s="3">
        <v>45625</v>
      </c>
      <c r="B14" s="6" t="s">
        <v>69</v>
      </c>
      <c r="C14" s="6" t="s">
        <v>71</v>
      </c>
      <c r="D14" s="6"/>
      <c r="E14" s="6" t="s">
        <v>5</v>
      </c>
      <c r="F14" s="6" t="s">
        <v>684</v>
      </c>
    </row>
    <row r="15" spans="1:6" x14ac:dyDescent="0.25">
      <c r="A15" s="3"/>
      <c r="B15" s="5" t="s">
        <v>2</v>
      </c>
      <c r="C15" s="5" t="s">
        <v>3</v>
      </c>
      <c r="D15" s="6" t="s">
        <v>73</v>
      </c>
      <c r="E15" s="1"/>
      <c r="F15" s="42"/>
    </row>
    <row r="16" spans="1:6" x14ac:dyDescent="0.25">
      <c r="A16" s="3" t="s">
        <v>544</v>
      </c>
      <c r="B16" s="1" t="s">
        <v>716</v>
      </c>
      <c r="C16" s="1" t="s">
        <v>101</v>
      </c>
      <c r="D16" s="14" t="s">
        <v>12</v>
      </c>
      <c r="E16" s="1" t="s">
        <v>16</v>
      </c>
      <c r="F16" s="42" t="s">
        <v>703</v>
      </c>
    </row>
    <row r="17" spans="1:6" x14ac:dyDescent="0.25">
      <c r="A17" s="3" t="s">
        <v>544</v>
      </c>
      <c r="B17" s="1" t="s">
        <v>584</v>
      </c>
      <c r="C17" s="1" t="s">
        <v>404</v>
      </c>
      <c r="D17" s="14" t="s">
        <v>12</v>
      </c>
      <c r="E17" s="14" t="s">
        <v>158</v>
      </c>
      <c r="F17" s="42">
        <v>11640050</v>
      </c>
    </row>
    <row r="18" spans="1:6" x14ac:dyDescent="0.25">
      <c r="A18" s="12" t="s">
        <v>544</v>
      </c>
      <c r="B18" s="14" t="s">
        <v>723</v>
      </c>
      <c r="C18" s="14" t="s">
        <v>724</v>
      </c>
      <c r="D18" s="14" t="s">
        <v>12</v>
      </c>
      <c r="E18" s="14" t="s">
        <v>116</v>
      </c>
      <c r="F18" s="57" t="s">
        <v>703</v>
      </c>
    </row>
    <row r="19" spans="1:6" x14ac:dyDescent="0.25">
      <c r="A19" s="3" t="s">
        <v>544</v>
      </c>
      <c r="B19" s="44" t="s">
        <v>97</v>
      </c>
      <c r="C19" s="1" t="s">
        <v>42</v>
      </c>
      <c r="D19" s="1" t="s">
        <v>329</v>
      </c>
      <c r="E19" s="14" t="s">
        <v>16</v>
      </c>
      <c r="F19" s="42" t="s">
        <v>688</v>
      </c>
    </row>
    <row r="20" spans="1:6" x14ac:dyDescent="0.25">
      <c r="A20" s="3" t="s">
        <v>544</v>
      </c>
      <c r="B20" s="44" t="s">
        <v>729</v>
      </c>
      <c r="C20" s="1" t="s">
        <v>603</v>
      </c>
      <c r="D20" s="14" t="s">
        <v>12</v>
      </c>
      <c r="E20" s="14" t="s">
        <v>116</v>
      </c>
      <c r="F20" s="42" t="s">
        <v>703</v>
      </c>
    </row>
    <row r="21" spans="1:6" x14ac:dyDescent="0.25">
      <c r="A21" s="3" t="s">
        <v>544</v>
      </c>
      <c r="B21" s="44" t="s">
        <v>719</v>
      </c>
      <c r="C21" s="1" t="s">
        <v>60</v>
      </c>
      <c r="D21" s="14" t="s">
        <v>12</v>
      </c>
      <c r="E21" s="14" t="s">
        <v>514</v>
      </c>
      <c r="F21" s="42" t="s">
        <v>688</v>
      </c>
    </row>
    <row r="22" spans="1:6" x14ac:dyDescent="0.25">
      <c r="A22" s="12" t="s">
        <v>544</v>
      </c>
      <c r="B22" s="36" t="s">
        <v>394</v>
      </c>
      <c r="C22" s="14" t="s">
        <v>391</v>
      </c>
      <c r="D22" s="14" t="s">
        <v>392</v>
      </c>
      <c r="E22" s="14" t="s">
        <v>158</v>
      </c>
      <c r="F22" s="57">
        <v>11658849</v>
      </c>
    </row>
    <row r="23" spans="1:6" x14ac:dyDescent="0.25">
      <c r="A23" s="3" t="s">
        <v>544</v>
      </c>
      <c r="B23" s="1" t="s">
        <v>648</v>
      </c>
      <c r="C23" s="1" t="s">
        <v>462</v>
      </c>
      <c r="D23" s="1" t="s">
        <v>12</v>
      </c>
      <c r="E23" s="14" t="s">
        <v>158</v>
      </c>
      <c r="F23" s="42">
        <v>11653855</v>
      </c>
    </row>
    <row r="24" spans="1:6" x14ac:dyDescent="0.25">
      <c r="A24" s="8"/>
      <c r="B24" s="48" t="s">
        <v>645</v>
      </c>
      <c r="C24" s="10" t="s">
        <v>704</v>
      </c>
      <c r="D24" s="10" t="s">
        <v>12</v>
      </c>
      <c r="E24" s="10" t="s">
        <v>158</v>
      </c>
      <c r="F24" s="41"/>
    </row>
    <row r="25" spans="1:6" x14ac:dyDescent="0.25">
      <c r="A25" s="8"/>
      <c r="B25" s="48" t="s">
        <v>548</v>
      </c>
      <c r="C25" s="10" t="s">
        <v>705</v>
      </c>
      <c r="D25" s="10" t="s">
        <v>12</v>
      </c>
      <c r="E25" s="10" t="s">
        <v>158</v>
      </c>
      <c r="F25" s="41"/>
    </row>
    <row r="26" spans="1:6" x14ac:dyDescent="0.25">
      <c r="A26" s="3" t="s">
        <v>544</v>
      </c>
      <c r="B26" s="36" t="s">
        <v>335</v>
      </c>
      <c r="C26" s="14" t="s">
        <v>132</v>
      </c>
      <c r="D26" s="14" t="s">
        <v>329</v>
      </c>
      <c r="E26" s="14" t="s">
        <v>158</v>
      </c>
      <c r="F26" s="42">
        <v>11653007</v>
      </c>
    </row>
    <row r="27" spans="1:6" x14ac:dyDescent="0.25">
      <c r="A27" s="12" t="s">
        <v>544</v>
      </c>
      <c r="B27" s="14" t="s">
        <v>31</v>
      </c>
      <c r="C27" s="14" t="s">
        <v>101</v>
      </c>
      <c r="D27" s="14" t="s">
        <v>617</v>
      </c>
      <c r="E27" s="14" t="s">
        <v>16</v>
      </c>
      <c r="F27" s="57">
        <v>11658243</v>
      </c>
    </row>
    <row r="28" spans="1:6" x14ac:dyDescent="0.25">
      <c r="A28" s="12" t="s">
        <v>544</v>
      </c>
      <c r="B28" s="36" t="s">
        <v>76</v>
      </c>
      <c r="C28" s="14" t="s">
        <v>77</v>
      </c>
      <c r="D28" s="14" t="s">
        <v>102</v>
      </c>
      <c r="E28" s="14" t="s">
        <v>158</v>
      </c>
      <c r="F28" s="57">
        <v>11658349</v>
      </c>
    </row>
    <row r="29" spans="1:6" x14ac:dyDescent="0.25">
      <c r="A29" s="3" t="s">
        <v>544</v>
      </c>
      <c r="B29" s="36" t="s">
        <v>17</v>
      </c>
      <c r="C29" s="14" t="s">
        <v>87</v>
      </c>
      <c r="D29" s="14" t="s">
        <v>12</v>
      </c>
      <c r="E29" s="14" t="s">
        <v>88</v>
      </c>
      <c r="F29" s="42">
        <v>11657128</v>
      </c>
    </row>
    <row r="30" spans="1:6" x14ac:dyDescent="0.25">
      <c r="A30" s="51"/>
      <c r="B30" s="53" t="s">
        <v>537</v>
      </c>
      <c r="C30" s="52" t="s">
        <v>80</v>
      </c>
      <c r="D30" s="52" t="s">
        <v>629</v>
      </c>
      <c r="E30" s="52" t="s">
        <v>45</v>
      </c>
      <c r="F30" s="58"/>
    </row>
    <row r="31" spans="1:6" x14ac:dyDescent="0.25">
      <c r="A31" s="12" t="s">
        <v>544</v>
      </c>
      <c r="B31" s="14" t="s">
        <v>619</v>
      </c>
      <c r="C31" s="14" t="s">
        <v>620</v>
      </c>
      <c r="D31" s="14" t="s">
        <v>12</v>
      </c>
      <c r="E31" s="14" t="s">
        <v>158</v>
      </c>
      <c r="F31" s="57">
        <v>11658894</v>
      </c>
    </row>
    <row r="32" spans="1:6" x14ac:dyDescent="0.25">
      <c r="A32" s="12" t="s">
        <v>544</v>
      </c>
      <c r="B32" s="14" t="s">
        <v>90</v>
      </c>
      <c r="C32" s="14" t="s">
        <v>14</v>
      </c>
      <c r="D32" s="14" t="s">
        <v>12</v>
      </c>
      <c r="E32" s="14" t="s">
        <v>158</v>
      </c>
      <c r="F32" s="57">
        <v>11655406</v>
      </c>
    </row>
    <row r="33" spans="1:6" x14ac:dyDescent="0.25">
      <c r="A33" s="3" t="s">
        <v>544</v>
      </c>
      <c r="B33" s="1" t="s">
        <v>493</v>
      </c>
      <c r="C33" s="1" t="s">
        <v>494</v>
      </c>
      <c r="D33" s="1" t="s">
        <v>102</v>
      </c>
      <c r="E33" s="14" t="s">
        <v>158</v>
      </c>
      <c r="F33" s="42">
        <v>11654018</v>
      </c>
    </row>
    <row r="34" spans="1:6" x14ac:dyDescent="0.25">
      <c r="A34" s="12" t="s">
        <v>544</v>
      </c>
      <c r="B34" s="14" t="s">
        <v>639</v>
      </c>
      <c r="C34" s="14" t="s">
        <v>640</v>
      </c>
      <c r="D34" s="14" t="s">
        <v>362</v>
      </c>
      <c r="E34" s="14" t="s">
        <v>158</v>
      </c>
      <c r="F34" s="57">
        <v>11659064</v>
      </c>
    </row>
    <row r="35" spans="1:6" x14ac:dyDescent="0.25">
      <c r="A35" s="3"/>
      <c r="B35" s="6" t="s">
        <v>68</v>
      </c>
      <c r="C35" s="6" t="s">
        <v>70</v>
      </c>
      <c r="D35" s="6" t="s">
        <v>72</v>
      </c>
      <c r="E35" s="1"/>
      <c r="F35" s="6"/>
    </row>
    <row r="36" spans="1:6" x14ac:dyDescent="0.25">
      <c r="A36" s="6" t="s">
        <v>1</v>
      </c>
      <c r="B36" s="6" t="s">
        <v>69</v>
      </c>
      <c r="C36" s="6" t="s">
        <v>71</v>
      </c>
      <c r="D36" s="6" t="s">
        <v>73</v>
      </c>
      <c r="E36" s="6" t="s">
        <v>5</v>
      </c>
      <c r="F36" s="6" t="s">
        <v>684</v>
      </c>
    </row>
    <row r="37" spans="1:6" x14ac:dyDescent="0.25">
      <c r="A37" s="3">
        <v>45626</v>
      </c>
      <c r="B37" s="36"/>
      <c r="C37" s="14"/>
      <c r="D37" s="14"/>
      <c r="E37" s="14"/>
      <c r="F37" s="42"/>
    </row>
    <row r="38" spans="1:6" x14ac:dyDescent="0.25">
      <c r="A38" s="3" t="s">
        <v>544</v>
      </c>
      <c r="B38" s="36" t="s">
        <v>714</v>
      </c>
      <c r="C38" s="14" t="s">
        <v>266</v>
      </c>
      <c r="D38" s="14" t="s">
        <v>12</v>
      </c>
      <c r="E38" s="14" t="s">
        <v>16</v>
      </c>
      <c r="F38" s="42">
        <v>11657315</v>
      </c>
    </row>
    <row r="39" spans="1:6" x14ac:dyDescent="0.25">
      <c r="A39" s="12" t="s">
        <v>544</v>
      </c>
      <c r="B39" s="36" t="s">
        <v>721</v>
      </c>
      <c r="C39" s="14" t="s">
        <v>722</v>
      </c>
      <c r="D39" s="14" t="s">
        <v>12</v>
      </c>
      <c r="E39" s="14" t="s">
        <v>16</v>
      </c>
      <c r="F39" s="57">
        <v>11657575</v>
      </c>
    </row>
    <row r="40" spans="1:6" x14ac:dyDescent="0.25">
      <c r="A40" s="12" t="s">
        <v>544</v>
      </c>
      <c r="B40" s="36" t="s">
        <v>522</v>
      </c>
      <c r="C40" s="14" t="s">
        <v>302</v>
      </c>
      <c r="D40" s="14" t="s">
        <v>12</v>
      </c>
      <c r="E40" s="14" t="s">
        <v>16</v>
      </c>
      <c r="F40" s="57">
        <v>11657403</v>
      </c>
    </row>
    <row r="41" spans="1:6" x14ac:dyDescent="0.25">
      <c r="A41" s="12" t="s">
        <v>544</v>
      </c>
      <c r="B41" s="36" t="s">
        <v>183</v>
      </c>
      <c r="C41" s="14" t="s">
        <v>728</v>
      </c>
      <c r="D41" s="14" t="s">
        <v>629</v>
      </c>
      <c r="E41" s="14" t="s">
        <v>24</v>
      </c>
      <c r="F41" s="57">
        <v>11657156</v>
      </c>
    </row>
    <row r="42" spans="1:6" x14ac:dyDescent="0.25">
      <c r="A42" s="12" t="s">
        <v>544</v>
      </c>
      <c r="B42" s="36" t="s">
        <v>731</v>
      </c>
      <c r="C42" s="14" t="s">
        <v>690</v>
      </c>
      <c r="D42" s="14" t="s">
        <v>12</v>
      </c>
      <c r="E42" s="14" t="s">
        <v>16</v>
      </c>
      <c r="F42" s="57">
        <v>11658052</v>
      </c>
    </row>
    <row r="43" spans="1:6" x14ac:dyDescent="0.25">
      <c r="A43" s="3" t="s">
        <v>544</v>
      </c>
      <c r="B43" s="36" t="s">
        <v>720</v>
      </c>
      <c r="C43" s="14" t="s">
        <v>296</v>
      </c>
      <c r="D43" s="14" t="s">
        <v>12</v>
      </c>
      <c r="E43" s="14" t="s">
        <v>64</v>
      </c>
      <c r="F43" s="42">
        <v>11656680</v>
      </c>
    </row>
    <row r="44" spans="1:6" x14ac:dyDescent="0.25">
      <c r="A44" s="3" t="s">
        <v>544</v>
      </c>
      <c r="B44" s="36" t="s">
        <v>717</v>
      </c>
      <c r="C44" s="14" t="s">
        <v>718</v>
      </c>
      <c r="D44" s="14" t="s">
        <v>12</v>
      </c>
      <c r="E44" s="14" t="s">
        <v>105</v>
      </c>
      <c r="F44" s="42" t="s">
        <v>688</v>
      </c>
    </row>
    <row r="45" spans="1:6" x14ac:dyDescent="0.25">
      <c r="A45" s="3" t="s">
        <v>544</v>
      </c>
      <c r="B45" s="44" t="s">
        <v>97</v>
      </c>
      <c r="C45" s="1" t="s">
        <v>42</v>
      </c>
      <c r="D45" s="1" t="s">
        <v>329</v>
      </c>
      <c r="E45" s="14" t="s">
        <v>39</v>
      </c>
      <c r="F45" s="42" t="s">
        <v>688</v>
      </c>
    </row>
    <row r="46" spans="1:6" x14ac:dyDescent="0.25">
      <c r="A46" s="3" t="s">
        <v>544</v>
      </c>
      <c r="B46" s="44" t="s">
        <v>678</v>
      </c>
      <c r="C46" s="1" t="s">
        <v>679</v>
      </c>
      <c r="D46" s="14" t="s">
        <v>12</v>
      </c>
      <c r="E46" s="14" t="s">
        <v>88</v>
      </c>
      <c r="F46" s="42">
        <v>11657964</v>
      </c>
    </row>
    <row r="47" spans="1:6" x14ac:dyDescent="0.25">
      <c r="A47" s="3" t="s">
        <v>544</v>
      </c>
      <c r="B47" s="44" t="s">
        <v>524</v>
      </c>
      <c r="C47" s="1" t="s">
        <v>713</v>
      </c>
      <c r="D47" s="14" t="s">
        <v>12</v>
      </c>
      <c r="E47" s="14" t="s">
        <v>16</v>
      </c>
      <c r="F47" s="42">
        <v>11657373</v>
      </c>
    </row>
    <row r="48" spans="1:6" x14ac:dyDescent="0.25">
      <c r="A48" s="12" t="s">
        <v>544</v>
      </c>
      <c r="B48" s="36" t="s">
        <v>76</v>
      </c>
      <c r="C48" s="14" t="s">
        <v>77</v>
      </c>
      <c r="D48" s="14" t="s">
        <v>102</v>
      </c>
      <c r="E48" s="14" t="s">
        <v>158</v>
      </c>
      <c r="F48" s="57">
        <v>11658349</v>
      </c>
    </row>
    <row r="49" spans="1:7" x14ac:dyDescent="0.25">
      <c r="A49" s="12" t="s">
        <v>544</v>
      </c>
      <c r="B49" s="36" t="s">
        <v>160</v>
      </c>
      <c r="C49" s="14" t="s">
        <v>726</v>
      </c>
      <c r="D49" s="14" t="s">
        <v>12</v>
      </c>
      <c r="E49" s="14" t="s">
        <v>16</v>
      </c>
      <c r="F49" s="57">
        <v>11658736</v>
      </c>
    </row>
    <row r="50" spans="1:7" x14ac:dyDescent="0.25">
      <c r="A50" s="8"/>
      <c r="B50" s="48" t="s">
        <v>645</v>
      </c>
      <c r="C50" s="10" t="s">
        <v>704</v>
      </c>
      <c r="D50" s="10" t="s">
        <v>12</v>
      </c>
      <c r="E50" s="10" t="s">
        <v>64</v>
      </c>
      <c r="F50" s="41"/>
    </row>
    <row r="51" spans="1:7" x14ac:dyDescent="0.25">
      <c r="A51" s="3" t="s">
        <v>544</v>
      </c>
      <c r="B51" s="1" t="s">
        <v>648</v>
      </c>
      <c r="C51" s="1" t="s">
        <v>462</v>
      </c>
      <c r="D51" s="1" t="s">
        <v>12</v>
      </c>
      <c r="E51" s="14" t="s">
        <v>64</v>
      </c>
      <c r="F51" s="42">
        <v>11653855</v>
      </c>
    </row>
    <row r="52" spans="1:7" x14ac:dyDescent="0.25">
      <c r="A52" s="3" t="s">
        <v>544</v>
      </c>
      <c r="B52" s="36" t="s">
        <v>335</v>
      </c>
      <c r="C52" s="14" t="s">
        <v>132</v>
      </c>
      <c r="D52" s="14" t="s">
        <v>329</v>
      </c>
      <c r="E52" s="14" t="s">
        <v>64</v>
      </c>
      <c r="F52" s="42">
        <v>11653007</v>
      </c>
    </row>
    <row r="53" spans="1:7" x14ac:dyDescent="0.25">
      <c r="A53" s="12" t="s">
        <v>544</v>
      </c>
      <c r="B53" s="36" t="s">
        <v>249</v>
      </c>
      <c r="C53" s="14" t="s">
        <v>118</v>
      </c>
      <c r="D53" s="14" t="s">
        <v>12</v>
      </c>
      <c r="E53" s="14" t="s">
        <v>21</v>
      </c>
      <c r="F53" s="57">
        <v>11659064</v>
      </c>
    </row>
    <row r="54" spans="1:7" x14ac:dyDescent="0.25">
      <c r="A54" s="3" t="s">
        <v>544</v>
      </c>
      <c r="B54" s="5" t="s">
        <v>584</v>
      </c>
      <c r="C54" s="5" t="s">
        <v>404</v>
      </c>
      <c r="D54" s="14" t="s">
        <v>12</v>
      </c>
      <c r="E54" s="14" t="s">
        <v>64</v>
      </c>
      <c r="F54" s="42">
        <v>11640050</v>
      </c>
    </row>
    <row r="55" spans="1:7" x14ac:dyDescent="0.25">
      <c r="A55" s="30" t="s">
        <v>544</v>
      </c>
      <c r="B55" s="14" t="s">
        <v>685</v>
      </c>
      <c r="C55" s="14" t="s">
        <v>138</v>
      </c>
      <c r="D55" s="14" t="s">
        <v>12</v>
      </c>
      <c r="E55" s="14" t="s">
        <v>39</v>
      </c>
      <c r="F55" s="42">
        <v>11656805</v>
      </c>
      <c r="G55" s="20" t="s">
        <v>730</v>
      </c>
    </row>
    <row r="56" spans="1:7" x14ac:dyDescent="0.25">
      <c r="A56" s="3" t="s">
        <v>544</v>
      </c>
      <c r="B56" s="14" t="s">
        <v>715</v>
      </c>
      <c r="C56" s="14" t="s">
        <v>702</v>
      </c>
      <c r="D56" s="14" t="s">
        <v>12</v>
      </c>
      <c r="E56" s="14" t="s">
        <v>16</v>
      </c>
      <c r="F56" s="42">
        <v>11657216</v>
      </c>
    </row>
    <row r="57" spans="1:7" x14ac:dyDescent="0.25">
      <c r="A57" s="12" t="s">
        <v>544</v>
      </c>
      <c r="B57" s="36" t="s">
        <v>31</v>
      </c>
      <c r="C57" s="14" t="s">
        <v>101</v>
      </c>
      <c r="D57" s="14" t="s">
        <v>617</v>
      </c>
      <c r="E57" s="14" t="s">
        <v>39</v>
      </c>
      <c r="F57" s="57">
        <v>11658243</v>
      </c>
    </row>
    <row r="58" spans="1:7" x14ac:dyDescent="0.25">
      <c r="A58" s="3" t="s">
        <v>544</v>
      </c>
      <c r="B58" s="14" t="s">
        <v>52</v>
      </c>
      <c r="C58" s="14" t="s">
        <v>139</v>
      </c>
      <c r="D58" s="14" t="s">
        <v>12</v>
      </c>
      <c r="E58" s="14" t="s">
        <v>39</v>
      </c>
      <c r="F58" s="42">
        <v>11657129</v>
      </c>
    </row>
    <row r="59" spans="1:7" x14ac:dyDescent="0.25">
      <c r="A59" s="3" t="s">
        <v>544</v>
      </c>
      <c r="B59" s="14" t="s">
        <v>74</v>
      </c>
      <c r="C59" s="1" t="s">
        <v>361</v>
      </c>
      <c r="D59" s="1" t="s">
        <v>362</v>
      </c>
      <c r="E59" s="1" t="s">
        <v>39</v>
      </c>
      <c r="F59" s="42">
        <v>11659058</v>
      </c>
    </row>
    <row r="60" spans="1:7" x14ac:dyDescent="0.25">
      <c r="A60" s="12" t="s">
        <v>544</v>
      </c>
      <c r="B60" s="14" t="s">
        <v>639</v>
      </c>
      <c r="C60" s="14" t="s">
        <v>640</v>
      </c>
      <c r="D60" s="14" t="s">
        <v>362</v>
      </c>
      <c r="E60" s="14" t="s">
        <v>223</v>
      </c>
      <c r="F60" s="57">
        <v>11659073</v>
      </c>
    </row>
    <row r="61" spans="1:7" x14ac:dyDescent="0.25">
      <c r="A61" s="12" t="s">
        <v>544</v>
      </c>
      <c r="B61" s="14" t="s">
        <v>90</v>
      </c>
      <c r="C61" s="14" t="s">
        <v>14</v>
      </c>
      <c r="D61" s="14" t="s">
        <v>12</v>
      </c>
      <c r="E61" s="14" t="s">
        <v>88</v>
      </c>
      <c r="F61" s="57">
        <v>11655406</v>
      </c>
    </row>
    <row r="62" spans="1:7" x14ac:dyDescent="0.25">
      <c r="A62" s="51"/>
      <c r="B62" s="53" t="s">
        <v>537</v>
      </c>
      <c r="C62" s="52" t="s">
        <v>80</v>
      </c>
      <c r="D62" s="52" t="s">
        <v>629</v>
      </c>
      <c r="E62" s="52" t="s">
        <v>45</v>
      </c>
      <c r="F62" s="58"/>
    </row>
    <row r="63" spans="1:7" x14ac:dyDescent="0.25">
      <c r="A63" s="12" t="s">
        <v>544</v>
      </c>
      <c r="B63" s="14" t="s">
        <v>619</v>
      </c>
      <c r="C63" s="14" t="s">
        <v>620</v>
      </c>
      <c r="D63" s="14" t="s">
        <v>12</v>
      </c>
      <c r="E63" s="14" t="s">
        <v>64</v>
      </c>
      <c r="F63" s="57">
        <v>11658894</v>
      </c>
    </row>
    <row r="64" spans="1:7" x14ac:dyDescent="0.25">
      <c r="A64" s="6" t="s">
        <v>1</v>
      </c>
      <c r="B64" s="6" t="s">
        <v>68</v>
      </c>
      <c r="C64" s="6" t="s">
        <v>70</v>
      </c>
      <c r="D64" s="6" t="s">
        <v>72</v>
      </c>
      <c r="E64" s="1"/>
      <c r="F64" s="6"/>
    </row>
    <row r="65" spans="1:6" x14ac:dyDescent="0.25">
      <c r="A65" s="3">
        <v>45627</v>
      </c>
      <c r="B65" s="6" t="s">
        <v>69</v>
      </c>
      <c r="C65" s="6" t="s">
        <v>71</v>
      </c>
      <c r="D65" s="6" t="s">
        <v>73</v>
      </c>
      <c r="E65" s="6" t="s">
        <v>5</v>
      </c>
      <c r="F65" s="6" t="s">
        <v>684</v>
      </c>
    </row>
    <row r="66" spans="1:6" x14ac:dyDescent="0.25">
      <c r="A66" s="12" t="s">
        <v>544</v>
      </c>
      <c r="B66" s="14" t="s">
        <v>90</v>
      </c>
      <c r="C66" s="14" t="s">
        <v>14</v>
      </c>
      <c r="D66" s="14" t="s">
        <v>12</v>
      </c>
      <c r="E66" s="14" t="s">
        <v>159</v>
      </c>
      <c r="F66" s="57">
        <v>11655406</v>
      </c>
    </row>
    <row r="67" spans="1:6" x14ac:dyDescent="0.25">
      <c r="A67" s="3" t="s">
        <v>544</v>
      </c>
      <c r="B67" s="36" t="s">
        <v>335</v>
      </c>
      <c r="C67" s="14" t="s">
        <v>132</v>
      </c>
      <c r="D67" s="14" t="s">
        <v>329</v>
      </c>
      <c r="E67" s="14" t="s">
        <v>159</v>
      </c>
      <c r="F67" s="42">
        <v>11653007</v>
      </c>
    </row>
    <row r="68" spans="1:6" x14ac:dyDescent="0.25">
      <c r="A68" s="3" t="s">
        <v>544</v>
      </c>
      <c r="B68" s="36" t="s">
        <v>537</v>
      </c>
      <c r="C68" s="14" t="s">
        <v>80</v>
      </c>
      <c r="D68" s="14" t="s">
        <v>732</v>
      </c>
      <c r="E68" s="14" t="s">
        <v>45</v>
      </c>
      <c r="F68" s="57" t="s">
        <v>703</v>
      </c>
    </row>
    <row r="69" spans="1:6" x14ac:dyDescent="0.25">
      <c r="A69" s="3" t="s">
        <v>544</v>
      </c>
      <c r="B69" s="44" t="s">
        <v>729</v>
      </c>
      <c r="C69" s="1" t="s">
        <v>603</v>
      </c>
      <c r="D69" s="14" t="s">
        <v>12</v>
      </c>
      <c r="E69" s="14" t="s">
        <v>24</v>
      </c>
      <c r="F69" s="42" t="s">
        <v>703</v>
      </c>
    </row>
    <row r="70" spans="1:6" x14ac:dyDescent="0.25">
      <c r="A70" s="3" t="s">
        <v>544</v>
      </c>
      <c r="B70" s="44" t="s">
        <v>524</v>
      </c>
      <c r="C70" s="1" t="s">
        <v>713</v>
      </c>
      <c r="D70" s="14" t="s">
        <v>12</v>
      </c>
      <c r="E70" s="14" t="s">
        <v>454</v>
      </c>
      <c r="F70" s="42">
        <v>11655384</v>
      </c>
    </row>
    <row r="71" spans="1:6" x14ac:dyDescent="0.25">
      <c r="A71" s="51"/>
      <c r="B71" s="1" t="s">
        <v>710</v>
      </c>
      <c r="C71" s="1"/>
      <c r="D71" s="14"/>
      <c r="E71" s="1"/>
      <c r="F71" s="42"/>
    </row>
    <row r="72" spans="1:6" x14ac:dyDescent="0.25">
      <c r="A72" s="8"/>
      <c r="B72" s="1" t="s">
        <v>709</v>
      </c>
      <c r="C72" s="1"/>
      <c r="D72" s="14"/>
      <c r="E72" s="1"/>
      <c r="F72" s="42"/>
    </row>
  </sheetData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2D2F-454B-4E29-BA86-75D5FE444344}">
  <dimension ref="A1:F73"/>
  <sheetViews>
    <sheetView topLeftCell="A16" workbookViewId="0">
      <selection sqref="A1:F71"/>
    </sheetView>
  </sheetViews>
  <sheetFormatPr baseColWidth="10" defaultRowHeight="15" x14ac:dyDescent="0.25"/>
  <cols>
    <col min="1" max="1" width="10.7109375" bestFit="1" customWidth="1"/>
    <col min="2" max="2" width="59.140625" bestFit="1" customWidth="1"/>
    <col min="3" max="3" width="28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3" t="s">
        <v>596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3"/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3">
        <v>45631</v>
      </c>
      <c r="B4" s="5"/>
      <c r="C4" s="5"/>
      <c r="D4" s="6"/>
      <c r="E4" s="6"/>
      <c r="F4" s="42"/>
    </row>
    <row r="5" spans="1:6" x14ac:dyDescent="0.25">
      <c r="A5" s="3" t="s">
        <v>671</v>
      </c>
      <c r="B5" s="1" t="s">
        <v>124</v>
      </c>
      <c r="C5" s="1" t="s">
        <v>27</v>
      </c>
      <c r="D5" s="1" t="s">
        <v>393</v>
      </c>
      <c r="E5" s="1" t="s">
        <v>64</v>
      </c>
      <c r="F5" s="42">
        <v>11662512</v>
      </c>
    </row>
    <row r="6" spans="1:6" x14ac:dyDescent="0.25">
      <c r="A6" s="3" t="s">
        <v>671</v>
      </c>
      <c r="B6" s="1" t="s">
        <v>733</v>
      </c>
      <c r="C6" s="1" t="s">
        <v>657</v>
      </c>
      <c r="D6" s="1" t="s">
        <v>12</v>
      </c>
      <c r="E6" s="1" t="s">
        <v>159</v>
      </c>
      <c r="F6" s="42">
        <v>11662760</v>
      </c>
    </row>
    <row r="7" spans="1:6" x14ac:dyDescent="0.25">
      <c r="A7" s="3" t="s">
        <v>671</v>
      </c>
      <c r="B7" s="1" t="s">
        <v>98</v>
      </c>
      <c r="C7" s="1" t="s">
        <v>55</v>
      </c>
      <c r="D7" s="1" t="s">
        <v>12</v>
      </c>
      <c r="E7" s="1" t="s">
        <v>64</v>
      </c>
      <c r="F7" s="42">
        <v>11661357</v>
      </c>
    </row>
    <row r="8" spans="1:6" x14ac:dyDescent="0.25">
      <c r="A8" s="3"/>
      <c r="B8" s="1" t="s">
        <v>645</v>
      </c>
      <c r="C8" s="1" t="s">
        <v>595</v>
      </c>
      <c r="D8" s="1" t="s">
        <v>12</v>
      </c>
      <c r="E8" s="1" t="s">
        <v>159</v>
      </c>
      <c r="F8" s="42"/>
    </row>
    <row r="9" spans="1:6" x14ac:dyDescent="0.25">
      <c r="A9" s="12" t="s">
        <v>671</v>
      </c>
      <c r="B9" s="14" t="s">
        <v>221</v>
      </c>
      <c r="C9" s="14" t="s">
        <v>222</v>
      </c>
      <c r="D9" s="14" t="s">
        <v>102</v>
      </c>
      <c r="E9" s="14" t="s">
        <v>159</v>
      </c>
      <c r="F9" s="57">
        <v>11664137</v>
      </c>
    </row>
    <row r="10" spans="1:6" x14ac:dyDescent="0.25">
      <c r="A10" s="3" t="s">
        <v>671</v>
      </c>
      <c r="B10" s="36" t="s">
        <v>8</v>
      </c>
      <c r="C10" s="1" t="s">
        <v>115</v>
      </c>
      <c r="D10" s="1" t="s">
        <v>12</v>
      </c>
      <c r="E10" s="1" t="s">
        <v>64</v>
      </c>
      <c r="F10" s="42">
        <v>11662679</v>
      </c>
    </row>
    <row r="11" spans="1:6" x14ac:dyDescent="0.25">
      <c r="A11" s="12" t="s">
        <v>671</v>
      </c>
      <c r="B11" s="14" t="s">
        <v>90</v>
      </c>
      <c r="C11" s="14" t="s">
        <v>14</v>
      </c>
      <c r="D11" s="14" t="s">
        <v>12</v>
      </c>
      <c r="E11" s="14" t="s">
        <v>158</v>
      </c>
      <c r="F11" s="57">
        <v>11661480</v>
      </c>
    </row>
    <row r="12" spans="1:6" x14ac:dyDescent="0.25">
      <c r="A12" s="3"/>
      <c r="B12" s="36" t="s">
        <v>734</v>
      </c>
      <c r="C12" s="14"/>
      <c r="D12" s="14"/>
      <c r="E12" s="1"/>
      <c r="F12" s="1"/>
    </row>
    <row r="13" spans="1:6" x14ac:dyDescent="0.25">
      <c r="A13" s="64" t="s">
        <v>1</v>
      </c>
      <c r="B13" s="64" t="s">
        <v>68</v>
      </c>
      <c r="C13" s="64" t="s">
        <v>70</v>
      </c>
      <c r="D13" s="64" t="s">
        <v>72</v>
      </c>
      <c r="E13" s="65"/>
      <c r="F13" s="64"/>
    </row>
    <row r="14" spans="1:6" x14ac:dyDescent="0.25">
      <c r="A14" s="66">
        <v>45632</v>
      </c>
      <c r="B14" s="64" t="s">
        <v>69</v>
      </c>
      <c r="C14" s="64" t="s">
        <v>71</v>
      </c>
      <c r="D14" s="64"/>
      <c r="E14" s="64" t="s">
        <v>5</v>
      </c>
      <c r="F14" s="64" t="s">
        <v>684</v>
      </c>
    </row>
    <row r="15" spans="1:6" x14ac:dyDescent="0.25">
      <c r="A15" s="3"/>
      <c r="B15" s="5" t="s">
        <v>2</v>
      </c>
      <c r="C15" s="5" t="s">
        <v>3</v>
      </c>
      <c r="D15" s="6" t="s">
        <v>73</v>
      </c>
      <c r="E15" s="1"/>
      <c r="F15" s="42"/>
    </row>
    <row r="16" spans="1:6" x14ac:dyDescent="0.25">
      <c r="A16" s="3" t="s">
        <v>671</v>
      </c>
      <c r="B16" s="1" t="s">
        <v>522</v>
      </c>
      <c r="C16" s="1" t="s">
        <v>302</v>
      </c>
      <c r="D16" s="14" t="s">
        <v>12</v>
      </c>
      <c r="E16" s="1" t="s">
        <v>16</v>
      </c>
      <c r="F16" s="42">
        <v>11664463</v>
      </c>
    </row>
    <row r="17" spans="1:6" x14ac:dyDescent="0.25">
      <c r="A17" s="3" t="s">
        <v>671</v>
      </c>
      <c r="B17" s="1" t="s">
        <v>584</v>
      </c>
      <c r="C17" s="1" t="s">
        <v>404</v>
      </c>
      <c r="D17" s="14" t="s">
        <v>12</v>
      </c>
      <c r="E17" s="14" t="s">
        <v>158</v>
      </c>
      <c r="F17" s="42">
        <v>11662755</v>
      </c>
    </row>
    <row r="18" spans="1:6" x14ac:dyDescent="0.25">
      <c r="A18" s="12" t="s">
        <v>544</v>
      </c>
      <c r="B18" s="14" t="s">
        <v>721</v>
      </c>
      <c r="C18" s="14" t="s">
        <v>491</v>
      </c>
      <c r="D18" s="14" t="s">
        <v>12</v>
      </c>
      <c r="E18" s="1" t="s">
        <v>16</v>
      </c>
      <c r="F18" s="57">
        <v>11662656</v>
      </c>
    </row>
    <row r="19" spans="1:6" x14ac:dyDescent="0.25">
      <c r="A19" s="3" t="s">
        <v>671</v>
      </c>
      <c r="B19" s="44" t="s">
        <v>97</v>
      </c>
      <c r="C19" s="1" t="s">
        <v>42</v>
      </c>
      <c r="D19" s="1" t="s">
        <v>329</v>
      </c>
      <c r="E19" s="14" t="s">
        <v>16</v>
      </c>
      <c r="F19" s="42" t="s">
        <v>703</v>
      </c>
    </row>
    <row r="20" spans="1:6" x14ac:dyDescent="0.25">
      <c r="A20" s="12" t="s">
        <v>671</v>
      </c>
      <c r="B20" s="36" t="s">
        <v>160</v>
      </c>
      <c r="C20" s="14" t="s">
        <v>726</v>
      </c>
      <c r="D20" s="14" t="s">
        <v>12</v>
      </c>
      <c r="E20" s="14" t="s">
        <v>16</v>
      </c>
      <c r="F20" s="57">
        <v>11664526</v>
      </c>
    </row>
    <row r="21" spans="1:6" x14ac:dyDescent="0.25">
      <c r="A21" s="3" t="s">
        <v>671</v>
      </c>
      <c r="B21" s="44" t="s">
        <v>729</v>
      </c>
      <c r="C21" s="1" t="s">
        <v>603</v>
      </c>
      <c r="D21" s="14" t="s">
        <v>12</v>
      </c>
      <c r="E21" s="14" t="s">
        <v>116</v>
      </c>
      <c r="F21" s="42" t="s">
        <v>703</v>
      </c>
    </row>
    <row r="22" spans="1:6" x14ac:dyDescent="0.25">
      <c r="A22" s="3" t="s">
        <v>671</v>
      </c>
      <c r="B22" s="44" t="s">
        <v>719</v>
      </c>
      <c r="C22" s="1" t="s">
        <v>60</v>
      </c>
      <c r="D22" s="14" t="s">
        <v>12</v>
      </c>
      <c r="E22" s="14" t="s">
        <v>16</v>
      </c>
      <c r="F22" s="42">
        <v>11661464</v>
      </c>
    </row>
    <row r="23" spans="1:6" x14ac:dyDescent="0.25">
      <c r="A23" s="3" t="s">
        <v>671</v>
      </c>
      <c r="B23" s="44" t="s">
        <v>97</v>
      </c>
      <c r="C23" s="1" t="s">
        <v>42</v>
      </c>
      <c r="D23" s="1" t="s">
        <v>329</v>
      </c>
      <c r="E23" s="14" t="s">
        <v>16</v>
      </c>
      <c r="F23" s="42" t="s">
        <v>703</v>
      </c>
    </row>
    <row r="24" spans="1:6" x14ac:dyDescent="0.25">
      <c r="A24" s="3" t="s">
        <v>671</v>
      </c>
      <c r="B24" s="44" t="s">
        <v>172</v>
      </c>
      <c r="C24" s="1" t="s">
        <v>173</v>
      </c>
      <c r="D24" s="14" t="s">
        <v>12</v>
      </c>
      <c r="E24" s="14" t="s">
        <v>158</v>
      </c>
      <c r="F24" s="42">
        <v>11661219</v>
      </c>
    </row>
    <row r="25" spans="1:6" x14ac:dyDescent="0.25">
      <c r="A25" s="12" t="s">
        <v>671</v>
      </c>
      <c r="B25" s="36" t="s">
        <v>394</v>
      </c>
      <c r="C25" s="14" t="s">
        <v>391</v>
      </c>
      <c r="D25" s="14" t="s">
        <v>392</v>
      </c>
      <c r="E25" s="14" t="s">
        <v>158</v>
      </c>
      <c r="F25" s="57">
        <v>11664976</v>
      </c>
    </row>
    <row r="26" spans="1:6" x14ac:dyDescent="0.25">
      <c r="A26" s="12" t="s">
        <v>671</v>
      </c>
      <c r="B26" s="36" t="s">
        <v>597</v>
      </c>
      <c r="C26" s="14" t="s">
        <v>122</v>
      </c>
      <c r="D26" s="14" t="s">
        <v>12</v>
      </c>
      <c r="E26" s="14" t="s">
        <v>116</v>
      </c>
      <c r="F26" s="57">
        <v>11654739</v>
      </c>
    </row>
    <row r="27" spans="1:6" x14ac:dyDescent="0.25">
      <c r="A27" s="12" t="s">
        <v>671</v>
      </c>
      <c r="B27" s="36" t="s">
        <v>249</v>
      </c>
      <c r="C27" s="14" t="s">
        <v>118</v>
      </c>
      <c r="D27" s="14" t="s">
        <v>12</v>
      </c>
      <c r="E27" s="14" t="s">
        <v>158</v>
      </c>
      <c r="F27" s="57">
        <v>11664743</v>
      </c>
    </row>
    <row r="28" spans="1:6" x14ac:dyDescent="0.25">
      <c r="A28" s="12" t="s">
        <v>671</v>
      </c>
      <c r="B28" s="14" t="s">
        <v>648</v>
      </c>
      <c r="C28" s="14" t="s">
        <v>462</v>
      </c>
      <c r="D28" s="14" t="s">
        <v>12</v>
      </c>
      <c r="E28" s="14" t="s">
        <v>158</v>
      </c>
      <c r="F28" s="57">
        <v>11664976</v>
      </c>
    </row>
    <row r="29" spans="1:6" x14ac:dyDescent="0.25">
      <c r="A29" s="12"/>
      <c r="B29" s="36" t="s">
        <v>645</v>
      </c>
      <c r="C29" s="14" t="s">
        <v>704</v>
      </c>
      <c r="D29" s="14" t="s">
        <v>12</v>
      </c>
      <c r="E29" s="14" t="s">
        <v>158</v>
      </c>
      <c r="F29" s="57"/>
    </row>
    <row r="30" spans="1:6" x14ac:dyDescent="0.25">
      <c r="A30" s="12"/>
      <c r="B30" s="36" t="s">
        <v>548</v>
      </c>
      <c r="C30" s="14" t="s">
        <v>705</v>
      </c>
      <c r="D30" s="14" t="s">
        <v>12</v>
      </c>
      <c r="E30" s="14" t="s">
        <v>158</v>
      </c>
      <c r="F30" s="57"/>
    </row>
    <row r="31" spans="1:6" x14ac:dyDescent="0.25">
      <c r="A31" s="3" t="s">
        <v>671</v>
      </c>
      <c r="B31" s="36" t="s">
        <v>335</v>
      </c>
      <c r="C31" s="14" t="s">
        <v>132</v>
      </c>
      <c r="D31" s="14" t="s">
        <v>329</v>
      </c>
      <c r="E31" s="14" t="s">
        <v>158</v>
      </c>
      <c r="F31" s="42">
        <v>11661593</v>
      </c>
    </row>
    <row r="32" spans="1:6" x14ac:dyDescent="0.25">
      <c r="A32" s="12" t="s">
        <v>544</v>
      </c>
      <c r="B32" s="14" t="s">
        <v>31</v>
      </c>
      <c r="C32" s="14" t="s">
        <v>101</v>
      </c>
      <c r="D32" s="14" t="s">
        <v>617</v>
      </c>
      <c r="E32" s="14" t="s">
        <v>16</v>
      </c>
      <c r="F32" s="57">
        <v>11661484</v>
      </c>
    </row>
    <row r="33" spans="1:6" x14ac:dyDescent="0.25">
      <c r="A33" s="12" t="s">
        <v>671</v>
      </c>
      <c r="B33" s="36" t="s">
        <v>76</v>
      </c>
      <c r="C33" s="14" t="s">
        <v>77</v>
      </c>
      <c r="D33" s="14" t="s">
        <v>102</v>
      </c>
      <c r="E33" s="14" t="s">
        <v>158</v>
      </c>
      <c r="F33" s="57">
        <v>11664137</v>
      </c>
    </row>
    <row r="34" spans="1:6" x14ac:dyDescent="0.25">
      <c r="A34" s="3" t="s">
        <v>671</v>
      </c>
      <c r="B34" s="36" t="s">
        <v>17</v>
      </c>
      <c r="C34" s="14" t="s">
        <v>87</v>
      </c>
      <c r="D34" s="14" t="s">
        <v>12</v>
      </c>
      <c r="E34" s="14" t="s">
        <v>88</v>
      </c>
      <c r="F34" s="42">
        <v>11662031</v>
      </c>
    </row>
    <row r="35" spans="1:6" x14ac:dyDescent="0.25">
      <c r="A35" s="12" t="s">
        <v>544</v>
      </c>
      <c r="B35" s="36" t="s">
        <v>537</v>
      </c>
      <c r="C35" s="14" t="s">
        <v>80</v>
      </c>
      <c r="D35" s="14" t="s">
        <v>629</v>
      </c>
      <c r="E35" s="14" t="s">
        <v>16</v>
      </c>
      <c r="F35" s="42" t="s">
        <v>703</v>
      </c>
    </row>
    <row r="36" spans="1:6" x14ac:dyDescent="0.25">
      <c r="A36" s="12" t="s">
        <v>671</v>
      </c>
      <c r="B36" s="14" t="s">
        <v>619</v>
      </c>
      <c r="C36" s="14" t="s">
        <v>620</v>
      </c>
      <c r="D36" s="14" t="s">
        <v>12</v>
      </c>
      <c r="E36" s="14" t="s">
        <v>158</v>
      </c>
      <c r="F36" s="57">
        <v>11664790</v>
      </c>
    </row>
    <row r="37" spans="1:6" x14ac:dyDescent="0.25">
      <c r="A37" s="12" t="s">
        <v>671</v>
      </c>
      <c r="B37" s="14" t="s">
        <v>90</v>
      </c>
      <c r="C37" s="14" t="s">
        <v>14</v>
      </c>
      <c r="D37" s="14" t="s">
        <v>12</v>
      </c>
      <c r="E37" s="14" t="s">
        <v>158</v>
      </c>
      <c r="F37" s="57">
        <v>11661480</v>
      </c>
    </row>
    <row r="38" spans="1:6" x14ac:dyDescent="0.25">
      <c r="A38" s="12" t="s">
        <v>544</v>
      </c>
      <c r="B38" s="14" t="s">
        <v>639</v>
      </c>
      <c r="C38" s="14" t="s">
        <v>640</v>
      </c>
      <c r="D38" s="14" t="s">
        <v>362</v>
      </c>
      <c r="E38" s="14" t="s">
        <v>158</v>
      </c>
      <c r="F38" s="57">
        <v>11665015</v>
      </c>
    </row>
    <row r="39" spans="1:6" x14ac:dyDescent="0.25">
      <c r="A39" s="64" t="s">
        <v>1</v>
      </c>
      <c r="B39" s="64" t="s">
        <v>68</v>
      </c>
      <c r="C39" s="64" t="s">
        <v>70</v>
      </c>
      <c r="D39" s="64" t="s">
        <v>72</v>
      </c>
      <c r="E39" s="65"/>
      <c r="F39" s="64"/>
    </row>
    <row r="40" spans="1:6" x14ac:dyDescent="0.25">
      <c r="A40" s="66">
        <v>45633</v>
      </c>
      <c r="B40" s="64" t="s">
        <v>69</v>
      </c>
      <c r="C40" s="64" t="s">
        <v>71</v>
      </c>
      <c r="D40" s="64" t="s">
        <v>73</v>
      </c>
      <c r="E40" s="64" t="s">
        <v>5</v>
      </c>
      <c r="F40" s="64" t="s">
        <v>684</v>
      </c>
    </row>
    <row r="41" spans="1:6" x14ac:dyDescent="0.25">
      <c r="A41" s="3" t="s">
        <v>671</v>
      </c>
      <c r="B41" s="36" t="s">
        <v>737</v>
      </c>
      <c r="C41" s="14" t="s">
        <v>738</v>
      </c>
      <c r="D41" s="14" t="s">
        <v>12</v>
      </c>
      <c r="E41" s="14" t="s">
        <v>16</v>
      </c>
      <c r="F41" s="42">
        <v>11661563</v>
      </c>
    </row>
    <row r="42" spans="1:6" x14ac:dyDescent="0.25">
      <c r="A42" s="59"/>
      <c r="B42" s="62" t="s">
        <v>183</v>
      </c>
      <c r="C42" s="60" t="s">
        <v>728</v>
      </c>
      <c r="D42" s="60" t="s">
        <v>629</v>
      </c>
      <c r="E42" s="60" t="s">
        <v>16</v>
      </c>
      <c r="F42" s="61"/>
    </row>
    <row r="43" spans="1:6" x14ac:dyDescent="0.25">
      <c r="A43" s="12" t="s">
        <v>671</v>
      </c>
      <c r="B43" s="36" t="s">
        <v>735</v>
      </c>
      <c r="C43" s="14" t="s">
        <v>736</v>
      </c>
      <c r="D43" s="14" t="s">
        <v>12</v>
      </c>
      <c r="E43" s="14" t="s">
        <v>16</v>
      </c>
      <c r="F43" s="57">
        <v>11663429</v>
      </c>
    </row>
    <row r="44" spans="1:6" x14ac:dyDescent="0.25">
      <c r="A44" s="59"/>
      <c r="B44" s="62" t="s">
        <v>740</v>
      </c>
      <c r="C44" s="60" t="s">
        <v>190</v>
      </c>
      <c r="D44" s="60" t="s">
        <v>12</v>
      </c>
      <c r="E44" s="60" t="s">
        <v>64</v>
      </c>
      <c r="F44" s="61"/>
    </row>
    <row r="45" spans="1:6" x14ac:dyDescent="0.25">
      <c r="A45" s="3" t="s">
        <v>671</v>
      </c>
      <c r="B45" s="36" t="s">
        <v>65</v>
      </c>
      <c r="C45" s="14" t="s">
        <v>739</v>
      </c>
      <c r="D45" s="14" t="s">
        <v>12</v>
      </c>
      <c r="E45" s="14" t="s">
        <v>39</v>
      </c>
      <c r="F45" s="42">
        <v>11662252</v>
      </c>
    </row>
    <row r="46" spans="1:6" x14ac:dyDescent="0.25">
      <c r="A46" s="3" t="s">
        <v>671</v>
      </c>
      <c r="B46" s="44" t="s">
        <v>97</v>
      </c>
      <c r="C46" s="1" t="s">
        <v>42</v>
      </c>
      <c r="D46" s="1" t="s">
        <v>329</v>
      </c>
      <c r="E46" s="14" t="s">
        <v>39</v>
      </c>
      <c r="F46" s="42" t="s">
        <v>703</v>
      </c>
    </row>
    <row r="47" spans="1:6" x14ac:dyDescent="0.25">
      <c r="A47" s="3" t="s">
        <v>671</v>
      </c>
      <c r="B47" s="44" t="s">
        <v>524</v>
      </c>
      <c r="C47" s="1" t="s">
        <v>713</v>
      </c>
      <c r="D47" s="14" t="s">
        <v>12</v>
      </c>
      <c r="E47" s="14" t="s">
        <v>105</v>
      </c>
      <c r="F47" s="42">
        <v>11629334</v>
      </c>
    </row>
    <row r="48" spans="1:6" x14ac:dyDescent="0.25">
      <c r="A48" s="12" t="s">
        <v>544</v>
      </c>
      <c r="B48" s="36" t="s">
        <v>76</v>
      </c>
      <c r="C48" s="14" t="s">
        <v>77</v>
      </c>
      <c r="D48" s="14" t="s">
        <v>102</v>
      </c>
      <c r="E48" s="14" t="s">
        <v>64</v>
      </c>
      <c r="F48" s="57">
        <v>11664137</v>
      </c>
    </row>
    <row r="49" spans="1:6" x14ac:dyDescent="0.25">
      <c r="A49" s="12" t="s">
        <v>671</v>
      </c>
      <c r="B49" s="36" t="s">
        <v>597</v>
      </c>
      <c r="C49" s="14" t="s">
        <v>122</v>
      </c>
      <c r="D49" s="14" t="s">
        <v>12</v>
      </c>
      <c r="E49" s="14" t="s">
        <v>21</v>
      </c>
      <c r="F49" s="57">
        <v>11654739</v>
      </c>
    </row>
    <row r="50" spans="1:6" x14ac:dyDescent="0.25">
      <c r="A50" s="3" t="s">
        <v>671</v>
      </c>
      <c r="B50" s="44" t="s">
        <v>172</v>
      </c>
      <c r="C50" s="1" t="s">
        <v>173</v>
      </c>
      <c r="D50" s="14" t="s">
        <v>12</v>
      </c>
      <c r="E50" s="14" t="s">
        <v>64</v>
      </c>
      <c r="F50" s="42">
        <v>11661219</v>
      </c>
    </row>
    <row r="51" spans="1:6" x14ac:dyDescent="0.25">
      <c r="A51" s="12"/>
      <c r="B51" s="36" t="s">
        <v>645</v>
      </c>
      <c r="C51" s="14" t="s">
        <v>704</v>
      </c>
      <c r="D51" s="14" t="s">
        <v>12</v>
      </c>
      <c r="E51" s="14" t="s">
        <v>64</v>
      </c>
      <c r="F51" s="57"/>
    </row>
    <row r="52" spans="1:6" x14ac:dyDescent="0.25">
      <c r="A52" s="12" t="s">
        <v>544</v>
      </c>
      <c r="B52" s="14" t="s">
        <v>648</v>
      </c>
      <c r="C52" s="14" t="s">
        <v>462</v>
      </c>
      <c r="D52" s="36" t="s">
        <v>12</v>
      </c>
      <c r="E52" s="14" t="s">
        <v>64</v>
      </c>
      <c r="F52" s="57">
        <v>11664976</v>
      </c>
    </row>
    <row r="53" spans="1:6" x14ac:dyDescent="0.25">
      <c r="A53" s="3" t="s">
        <v>671</v>
      </c>
      <c r="B53" s="36" t="s">
        <v>335</v>
      </c>
      <c r="C53" s="14" t="s">
        <v>132</v>
      </c>
      <c r="D53" s="14" t="s">
        <v>329</v>
      </c>
      <c r="E53" s="14" t="s">
        <v>64</v>
      </c>
      <c r="F53" s="42">
        <v>11661593</v>
      </c>
    </row>
    <row r="54" spans="1:6" x14ac:dyDescent="0.25">
      <c r="A54" s="14" t="s">
        <v>671</v>
      </c>
      <c r="B54" s="14" t="s">
        <v>741</v>
      </c>
      <c r="C54" s="14" t="s">
        <v>742</v>
      </c>
      <c r="D54" s="14" t="s">
        <v>12</v>
      </c>
      <c r="E54" s="14" t="s">
        <v>64</v>
      </c>
      <c r="F54" s="57">
        <v>11665233</v>
      </c>
    </row>
    <row r="55" spans="1:6" x14ac:dyDescent="0.25">
      <c r="A55" s="3" t="s">
        <v>671</v>
      </c>
      <c r="B55" s="5" t="s">
        <v>584</v>
      </c>
      <c r="C55" s="5" t="s">
        <v>404</v>
      </c>
      <c r="D55" s="14" t="s">
        <v>12</v>
      </c>
      <c r="E55" s="14" t="s">
        <v>64</v>
      </c>
      <c r="F55" s="42">
        <v>11662755</v>
      </c>
    </row>
    <row r="56" spans="1:6" x14ac:dyDescent="0.25">
      <c r="A56" s="30" t="s">
        <v>544</v>
      </c>
      <c r="B56" s="14" t="s">
        <v>685</v>
      </c>
      <c r="C56" s="14" t="s">
        <v>138</v>
      </c>
      <c r="D56" s="14" t="s">
        <v>12</v>
      </c>
      <c r="E56" s="14" t="s">
        <v>39</v>
      </c>
      <c r="F56" s="42">
        <v>11661464</v>
      </c>
    </row>
    <row r="57" spans="1:6" x14ac:dyDescent="0.25">
      <c r="A57" s="3" t="s">
        <v>544</v>
      </c>
      <c r="B57" s="14" t="s">
        <v>715</v>
      </c>
      <c r="C57" s="14" t="s">
        <v>702</v>
      </c>
      <c r="D57" s="14" t="s">
        <v>12</v>
      </c>
      <c r="E57" s="14" t="s">
        <v>16</v>
      </c>
      <c r="F57" s="42">
        <v>11661456</v>
      </c>
    </row>
    <row r="58" spans="1:6" x14ac:dyDescent="0.25">
      <c r="A58" s="12" t="s">
        <v>544</v>
      </c>
      <c r="B58" s="36" t="s">
        <v>31</v>
      </c>
      <c r="C58" s="14" t="s">
        <v>101</v>
      </c>
      <c r="D58" s="14" t="s">
        <v>617</v>
      </c>
      <c r="E58" s="14" t="s">
        <v>39</v>
      </c>
      <c r="F58" s="57">
        <v>11661484</v>
      </c>
    </row>
    <row r="59" spans="1:6" x14ac:dyDescent="0.25">
      <c r="A59" s="3" t="s">
        <v>671</v>
      </c>
      <c r="B59" s="14" t="s">
        <v>52</v>
      </c>
      <c r="C59" s="14" t="s">
        <v>139</v>
      </c>
      <c r="D59" s="14" t="s">
        <v>12</v>
      </c>
      <c r="E59" s="14" t="s">
        <v>39</v>
      </c>
      <c r="F59" s="42">
        <v>11662034</v>
      </c>
    </row>
    <row r="60" spans="1:6" x14ac:dyDescent="0.25">
      <c r="A60" s="12" t="s">
        <v>544</v>
      </c>
      <c r="B60" s="14" t="s">
        <v>74</v>
      </c>
      <c r="C60" s="14" t="s">
        <v>361</v>
      </c>
      <c r="D60" s="14" t="s">
        <v>362</v>
      </c>
      <c r="E60" s="14" t="s">
        <v>39</v>
      </c>
      <c r="F60" s="57">
        <v>11665200</v>
      </c>
    </row>
    <row r="61" spans="1:6" x14ac:dyDescent="0.25">
      <c r="A61" s="12" t="s">
        <v>544</v>
      </c>
      <c r="B61" s="14" t="s">
        <v>90</v>
      </c>
      <c r="C61" s="14" t="s">
        <v>14</v>
      </c>
      <c r="D61" s="14" t="s">
        <v>12</v>
      </c>
      <c r="E61" s="14" t="s">
        <v>88</v>
      </c>
      <c r="F61" s="57">
        <v>11661480</v>
      </c>
    </row>
    <row r="62" spans="1:6" x14ac:dyDescent="0.25">
      <c r="A62" s="51"/>
      <c r="B62" s="53" t="s">
        <v>537</v>
      </c>
      <c r="C62" s="52" t="s">
        <v>80</v>
      </c>
      <c r="D62" s="52" t="s">
        <v>629</v>
      </c>
      <c r="E62" s="52" t="s">
        <v>45</v>
      </c>
      <c r="F62" s="58"/>
    </row>
    <row r="63" spans="1:6" x14ac:dyDescent="0.25">
      <c r="A63" s="12" t="s">
        <v>544</v>
      </c>
      <c r="B63" s="14" t="s">
        <v>619</v>
      </c>
      <c r="C63" s="14" t="s">
        <v>620</v>
      </c>
      <c r="D63" s="14" t="s">
        <v>12</v>
      </c>
      <c r="E63" s="14" t="s">
        <v>64</v>
      </c>
      <c r="F63" s="57">
        <v>11664790</v>
      </c>
    </row>
    <row r="64" spans="1:6" x14ac:dyDescent="0.25">
      <c r="A64" s="64" t="s">
        <v>1</v>
      </c>
      <c r="B64" s="64" t="s">
        <v>68</v>
      </c>
      <c r="C64" s="64" t="s">
        <v>70</v>
      </c>
      <c r="D64" s="64" t="s">
        <v>72</v>
      </c>
      <c r="E64" s="65"/>
      <c r="F64" s="64"/>
    </row>
    <row r="65" spans="1:6" x14ac:dyDescent="0.25">
      <c r="A65" s="66">
        <v>45634</v>
      </c>
      <c r="B65" s="64" t="s">
        <v>69</v>
      </c>
      <c r="C65" s="64" t="s">
        <v>71</v>
      </c>
      <c r="D65" s="64" t="s">
        <v>73</v>
      </c>
      <c r="E65" s="64" t="s">
        <v>5</v>
      </c>
      <c r="F65" s="64" t="s">
        <v>684</v>
      </c>
    </row>
    <row r="66" spans="1:6" x14ac:dyDescent="0.25">
      <c r="A66" s="12" t="s">
        <v>544</v>
      </c>
      <c r="B66" s="14" t="s">
        <v>90</v>
      </c>
      <c r="C66" s="14" t="s">
        <v>14</v>
      </c>
      <c r="D66" s="14" t="s">
        <v>12</v>
      </c>
      <c r="E66" s="14" t="s">
        <v>159</v>
      </c>
      <c r="F66" s="57">
        <v>11661480</v>
      </c>
    </row>
    <row r="67" spans="1:6" x14ac:dyDescent="0.25">
      <c r="A67" s="12" t="s">
        <v>671</v>
      </c>
      <c r="B67" s="36" t="s">
        <v>597</v>
      </c>
      <c r="C67" s="14" t="s">
        <v>122</v>
      </c>
      <c r="D67" s="14" t="s">
        <v>12</v>
      </c>
      <c r="E67" s="14" t="s">
        <v>24</v>
      </c>
      <c r="F67" s="57">
        <v>11654739</v>
      </c>
    </row>
    <row r="68" spans="1:6" x14ac:dyDescent="0.25">
      <c r="A68" s="12" t="s">
        <v>671</v>
      </c>
      <c r="B68" s="14" t="s">
        <v>493</v>
      </c>
      <c r="C68" s="14" t="s">
        <v>494</v>
      </c>
      <c r="D68" s="14" t="s">
        <v>102</v>
      </c>
      <c r="E68" s="14" t="s">
        <v>159</v>
      </c>
      <c r="F68" s="57">
        <v>11665061</v>
      </c>
    </row>
    <row r="69" spans="1:6" x14ac:dyDescent="0.25">
      <c r="A69" s="51"/>
      <c r="B69" s="53" t="s">
        <v>537</v>
      </c>
      <c r="C69" s="52" t="s">
        <v>80</v>
      </c>
      <c r="D69" s="52" t="s">
        <v>732</v>
      </c>
      <c r="E69" s="52" t="s">
        <v>45</v>
      </c>
      <c r="F69" s="58"/>
    </row>
    <row r="70" spans="1:6" x14ac:dyDescent="0.25">
      <c r="A70" s="51" t="s">
        <v>596</v>
      </c>
      <c r="B70" s="1" t="s">
        <v>710</v>
      </c>
      <c r="C70" s="1"/>
      <c r="D70" s="14"/>
      <c r="E70" s="1"/>
      <c r="F70" s="42"/>
    </row>
    <row r="71" spans="1:6" x14ac:dyDescent="0.25">
      <c r="A71" s="59"/>
      <c r="B71" s="1" t="s">
        <v>743</v>
      </c>
      <c r="C71" s="1"/>
      <c r="D71" s="14"/>
      <c r="E71" s="1"/>
      <c r="F71" s="42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C16F-0521-4B24-BAA0-EC1A85F87FEC}">
  <dimension ref="A1:F70"/>
  <sheetViews>
    <sheetView topLeftCell="A40" workbookViewId="0">
      <selection sqref="A1:F67"/>
    </sheetView>
  </sheetViews>
  <sheetFormatPr baseColWidth="10" defaultRowHeight="15" x14ac:dyDescent="0.25"/>
  <cols>
    <col min="1" max="1" width="10.7109375" bestFit="1" customWidth="1"/>
    <col min="2" max="2" width="81.7109375" bestFit="1" customWidth="1"/>
    <col min="3" max="3" width="31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3" t="s">
        <v>596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3"/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3">
        <v>45638</v>
      </c>
      <c r="B4" s="5"/>
      <c r="C4" s="5"/>
      <c r="D4" s="6"/>
      <c r="E4" s="6"/>
      <c r="F4" s="42"/>
    </row>
    <row r="5" spans="1:6" x14ac:dyDescent="0.25">
      <c r="A5" s="3" t="s">
        <v>671</v>
      </c>
      <c r="B5" s="1" t="s">
        <v>124</v>
      </c>
      <c r="C5" s="1" t="s">
        <v>27</v>
      </c>
      <c r="D5" s="1" t="s">
        <v>393</v>
      </c>
      <c r="E5" s="1" t="s">
        <v>64</v>
      </c>
      <c r="F5" s="42">
        <v>11662512</v>
      </c>
    </row>
    <row r="6" spans="1:6" x14ac:dyDescent="0.25">
      <c r="A6" s="12" t="s">
        <v>671</v>
      </c>
      <c r="B6" s="14" t="s">
        <v>619</v>
      </c>
      <c r="C6" s="14" t="s">
        <v>620</v>
      </c>
      <c r="D6" s="14" t="s">
        <v>12</v>
      </c>
      <c r="E6" s="14" t="s">
        <v>159</v>
      </c>
      <c r="F6" s="57">
        <v>11671121</v>
      </c>
    </row>
    <row r="7" spans="1:6" x14ac:dyDescent="0.25">
      <c r="A7" s="3" t="s">
        <v>544</v>
      </c>
      <c r="B7" s="1" t="s">
        <v>758</v>
      </c>
      <c r="C7" s="1" t="s">
        <v>138</v>
      </c>
      <c r="D7" s="1" t="s">
        <v>12</v>
      </c>
      <c r="E7" s="1" t="s">
        <v>64</v>
      </c>
      <c r="F7" s="42">
        <v>11666713</v>
      </c>
    </row>
    <row r="8" spans="1:6" x14ac:dyDescent="0.25">
      <c r="A8" s="12" t="s">
        <v>671</v>
      </c>
      <c r="B8" s="14" t="s">
        <v>221</v>
      </c>
      <c r="C8" s="14" t="s">
        <v>222</v>
      </c>
      <c r="D8" s="14" t="s">
        <v>102</v>
      </c>
      <c r="E8" s="14" t="s">
        <v>159</v>
      </c>
      <c r="F8" s="57">
        <v>11671234</v>
      </c>
    </row>
    <row r="9" spans="1:6" x14ac:dyDescent="0.25">
      <c r="A9" s="3" t="s">
        <v>671</v>
      </c>
      <c r="B9" s="36" t="s">
        <v>8</v>
      </c>
      <c r="C9" s="1" t="s">
        <v>115</v>
      </c>
      <c r="D9" s="1" t="s">
        <v>12</v>
      </c>
      <c r="E9" s="1" t="s">
        <v>64</v>
      </c>
      <c r="F9" s="42">
        <v>11667066</v>
      </c>
    </row>
    <row r="10" spans="1:6" x14ac:dyDescent="0.25">
      <c r="A10" s="12" t="s">
        <v>671</v>
      </c>
      <c r="B10" s="14" t="s">
        <v>90</v>
      </c>
      <c r="C10" s="14" t="s">
        <v>14</v>
      </c>
      <c r="D10" s="14" t="s">
        <v>12</v>
      </c>
      <c r="E10" s="14" t="s">
        <v>158</v>
      </c>
      <c r="F10" s="57">
        <v>11669241</v>
      </c>
    </row>
    <row r="11" spans="1:6" x14ac:dyDescent="0.25">
      <c r="A11" s="12" t="s">
        <v>544</v>
      </c>
      <c r="B11" s="36" t="s">
        <v>160</v>
      </c>
      <c r="C11" s="14" t="s">
        <v>750</v>
      </c>
      <c r="D11" s="14" t="s">
        <v>12</v>
      </c>
      <c r="E11" s="14" t="s">
        <v>64</v>
      </c>
      <c r="F11" s="57">
        <v>11671175</v>
      </c>
    </row>
    <row r="12" spans="1:6" x14ac:dyDescent="0.25">
      <c r="A12" s="64" t="s">
        <v>1</v>
      </c>
      <c r="B12" s="64" t="s">
        <v>68</v>
      </c>
      <c r="C12" s="64" t="s">
        <v>70</v>
      </c>
      <c r="D12" s="64" t="s">
        <v>72</v>
      </c>
      <c r="E12" s="65"/>
      <c r="F12" s="64"/>
    </row>
    <row r="13" spans="1:6" x14ac:dyDescent="0.25">
      <c r="A13" s="66">
        <v>45639</v>
      </c>
      <c r="B13" s="64" t="s">
        <v>69</v>
      </c>
      <c r="C13" s="64" t="s">
        <v>71</v>
      </c>
      <c r="D13" s="64"/>
      <c r="E13" s="64" t="s">
        <v>5</v>
      </c>
      <c r="F13" s="64" t="s">
        <v>684</v>
      </c>
    </row>
    <row r="14" spans="1:6" x14ac:dyDescent="0.25">
      <c r="A14" s="3"/>
      <c r="B14" s="5" t="s">
        <v>2</v>
      </c>
      <c r="C14" s="5" t="s">
        <v>3</v>
      </c>
      <c r="D14" s="6" t="s">
        <v>73</v>
      </c>
      <c r="E14" s="1"/>
      <c r="F14" s="42"/>
    </row>
    <row r="15" spans="1:6" x14ac:dyDescent="0.25">
      <c r="A15" s="3" t="s">
        <v>671</v>
      </c>
      <c r="B15" s="1" t="s">
        <v>584</v>
      </c>
      <c r="C15" s="1" t="s">
        <v>404</v>
      </c>
      <c r="D15" s="14" t="s">
        <v>12</v>
      </c>
      <c r="E15" s="14" t="s">
        <v>158</v>
      </c>
      <c r="F15" s="42">
        <v>11662755</v>
      </c>
    </row>
    <row r="16" spans="1:6" x14ac:dyDescent="0.25">
      <c r="A16" s="12" t="s">
        <v>671</v>
      </c>
      <c r="B16" s="36" t="s">
        <v>751</v>
      </c>
      <c r="C16" s="14" t="s">
        <v>752</v>
      </c>
      <c r="D16" s="14" t="s">
        <v>12</v>
      </c>
      <c r="E16" s="14" t="s">
        <v>158</v>
      </c>
      <c r="F16" s="57">
        <v>11670114</v>
      </c>
    </row>
    <row r="17" spans="1:6" x14ac:dyDescent="0.25">
      <c r="A17" s="8"/>
      <c r="B17" s="48" t="s">
        <v>524</v>
      </c>
      <c r="C17" s="10" t="s">
        <v>757</v>
      </c>
      <c r="D17" s="10" t="s">
        <v>12</v>
      </c>
      <c r="E17" s="10" t="s">
        <v>16</v>
      </c>
      <c r="F17" s="41"/>
    </row>
    <row r="18" spans="1:6" x14ac:dyDescent="0.25">
      <c r="A18" s="12" t="s">
        <v>671</v>
      </c>
      <c r="B18" s="36" t="s">
        <v>761</v>
      </c>
      <c r="C18" s="14" t="s">
        <v>764</v>
      </c>
      <c r="D18" s="14" t="s">
        <v>12</v>
      </c>
      <c r="E18" s="14" t="s">
        <v>84</v>
      </c>
      <c r="F18" s="57">
        <v>11672350</v>
      </c>
    </row>
    <row r="19" spans="1:6" x14ac:dyDescent="0.25">
      <c r="A19" s="3" t="s">
        <v>671</v>
      </c>
      <c r="B19" s="44" t="s">
        <v>97</v>
      </c>
      <c r="C19" s="1" t="s">
        <v>42</v>
      </c>
      <c r="D19" s="1" t="s">
        <v>329</v>
      </c>
      <c r="E19" s="14" t="s">
        <v>16</v>
      </c>
      <c r="F19" s="42" t="s">
        <v>703</v>
      </c>
    </row>
    <row r="20" spans="1:6" x14ac:dyDescent="0.25">
      <c r="A20" s="3" t="s">
        <v>544</v>
      </c>
      <c r="B20" s="44" t="s">
        <v>759</v>
      </c>
      <c r="C20" s="1" t="s">
        <v>760</v>
      </c>
      <c r="D20" s="14" t="s">
        <v>12</v>
      </c>
      <c r="E20" s="14" t="s">
        <v>21</v>
      </c>
      <c r="F20" s="42">
        <v>11670883</v>
      </c>
    </row>
    <row r="21" spans="1:6" x14ac:dyDescent="0.25">
      <c r="A21" s="3" t="s">
        <v>671</v>
      </c>
      <c r="B21" s="44" t="s">
        <v>765</v>
      </c>
      <c r="C21" s="1" t="s">
        <v>766</v>
      </c>
      <c r="D21" s="14" t="s">
        <v>12</v>
      </c>
      <c r="E21" s="14" t="s">
        <v>514</v>
      </c>
      <c r="F21" s="42" t="s">
        <v>703</v>
      </c>
    </row>
    <row r="22" spans="1:6" x14ac:dyDescent="0.25">
      <c r="A22" s="12" t="s">
        <v>544</v>
      </c>
      <c r="B22" s="1" t="s">
        <v>124</v>
      </c>
      <c r="C22" s="1" t="s">
        <v>27</v>
      </c>
      <c r="D22" s="1" t="s">
        <v>393</v>
      </c>
      <c r="E22" s="1" t="s">
        <v>88</v>
      </c>
      <c r="F22" s="42">
        <v>11668468</v>
      </c>
    </row>
    <row r="23" spans="1:6" x14ac:dyDescent="0.25">
      <c r="A23" s="12" t="s">
        <v>671</v>
      </c>
      <c r="B23" s="36" t="s">
        <v>597</v>
      </c>
      <c r="C23" s="14" t="s">
        <v>122</v>
      </c>
      <c r="D23" s="14" t="s">
        <v>12</v>
      </c>
      <c r="E23" s="14" t="s">
        <v>116</v>
      </c>
      <c r="F23" s="57">
        <v>11672347</v>
      </c>
    </row>
    <row r="24" spans="1:6" x14ac:dyDescent="0.25">
      <c r="A24" s="8"/>
      <c r="B24" s="48" t="s">
        <v>249</v>
      </c>
      <c r="C24" s="10" t="s">
        <v>118</v>
      </c>
      <c r="D24" s="10" t="s">
        <v>12</v>
      </c>
      <c r="E24" s="10" t="s">
        <v>158</v>
      </c>
      <c r="F24" s="41"/>
    </row>
    <row r="25" spans="1:6" x14ac:dyDescent="0.25">
      <c r="A25" s="12" t="s">
        <v>544</v>
      </c>
      <c r="B25" s="14" t="s">
        <v>648</v>
      </c>
      <c r="C25" s="14" t="s">
        <v>462</v>
      </c>
      <c r="D25" s="14" t="s">
        <v>12</v>
      </c>
      <c r="E25" s="14" t="s">
        <v>158</v>
      </c>
      <c r="F25" s="57">
        <v>11672447</v>
      </c>
    </row>
    <row r="26" spans="1:6" x14ac:dyDescent="0.25">
      <c r="A26" s="3" t="s">
        <v>671</v>
      </c>
      <c r="B26" s="36" t="s">
        <v>335</v>
      </c>
      <c r="C26" s="14" t="s">
        <v>132</v>
      </c>
      <c r="D26" s="14" t="s">
        <v>329</v>
      </c>
      <c r="E26" s="14" t="s">
        <v>158</v>
      </c>
      <c r="F26" s="42">
        <v>11661593</v>
      </c>
    </row>
    <row r="27" spans="1:6" x14ac:dyDescent="0.25">
      <c r="A27" s="12" t="s">
        <v>671</v>
      </c>
      <c r="B27" s="14" t="s">
        <v>31</v>
      </c>
      <c r="C27" s="14" t="s">
        <v>101</v>
      </c>
      <c r="D27" s="14" t="s">
        <v>617</v>
      </c>
      <c r="E27" s="14" t="s">
        <v>16</v>
      </c>
      <c r="F27" s="57">
        <v>11671262</v>
      </c>
    </row>
    <row r="28" spans="1:6" x14ac:dyDescent="0.25">
      <c r="A28" s="12" t="s">
        <v>671</v>
      </c>
      <c r="B28" s="36" t="s">
        <v>76</v>
      </c>
      <c r="C28" s="14" t="s">
        <v>77</v>
      </c>
      <c r="D28" s="14" t="s">
        <v>102</v>
      </c>
      <c r="E28" s="14" t="s">
        <v>158</v>
      </c>
      <c r="F28" s="57">
        <v>11671234</v>
      </c>
    </row>
    <row r="29" spans="1:6" x14ac:dyDescent="0.25">
      <c r="A29" s="3" t="s">
        <v>671</v>
      </c>
      <c r="B29" s="36" t="s">
        <v>17</v>
      </c>
      <c r="C29" s="14" t="s">
        <v>87</v>
      </c>
      <c r="D29" s="14" t="s">
        <v>12</v>
      </c>
      <c r="E29" s="14" t="s">
        <v>88</v>
      </c>
      <c r="F29" s="42">
        <v>11669244</v>
      </c>
    </row>
    <row r="30" spans="1:6" x14ac:dyDescent="0.25">
      <c r="A30" s="12" t="s">
        <v>544</v>
      </c>
      <c r="B30" s="36" t="s">
        <v>537</v>
      </c>
      <c r="C30" s="14" t="s">
        <v>80</v>
      </c>
      <c r="D30" s="14" t="s">
        <v>629</v>
      </c>
      <c r="E30" s="14" t="s">
        <v>16</v>
      </c>
      <c r="F30" s="42" t="s">
        <v>703</v>
      </c>
    </row>
    <row r="31" spans="1:6" x14ac:dyDescent="0.25">
      <c r="A31" s="12" t="s">
        <v>671</v>
      </c>
      <c r="B31" s="14" t="s">
        <v>619</v>
      </c>
      <c r="C31" s="14" t="s">
        <v>620</v>
      </c>
      <c r="D31" s="14" t="s">
        <v>12</v>
      </c>
      <c r="E31" s="14" t="s">
        <v>158</v>
      </c>
      <c r="F31" s="57">
        <v>11671121</v>
      </c>
    </row>
    <row r="32" spans="1:6" x14ac:dyDescent="0.25">
      <c r="A32" s="12" t="s">
        <v>544</v>
      </c>
      <c r="B32" s="14" t="s">
        <v>90</v>
      </c>
      <c r="C32" s="14" t="s">
        <v>14</v>
      </c>
      <c r="D32" s="14" t="s">
        <v>12</v>
      </c>
      <c r="E32" s="14" t="s">
        <v>158</v>
      </c>
      <c r="F32" s="57">
        <v>11567074</v>
      </c>
    </row>
    <row r="33" spans="1:6" x14ac:dyDescent="0.25">
      <c r="A33" s="8"/>
      <c r="B33" s="10" t="s">
        <v>639</v>
      </c>
      <c r="C33" s="10" t="s">
        <v>640</v>
      </c>
      <c r="D33" s="10" t="s">
        <v>362</v>
      </c>
      <c r="E33" s="10" t="s">
        <v>158</v>
      </c>
      <c r="F33" s="41"/>
    </row>
    <row r="34" spans="1:6" x14ac:dyDescent="0.25">
      <c r="A34" s="64" t="s">
        <v>1</v>
      </c>
      <c r="B34" s="64" t="s">
        <v>68</v>
      </c>
      <c r="C34" s="64" t="s">
        <v>70</v>
      </c>
      <c r="D34" s="64" t="s">
        <v>72</v>
      </c>
      <c r="E34" s="65"/>
      <c r="F34" s="64"/>
    </row>
    <row r="35" spans="1:6" x14ac:dyDescent="0.25">
      <c r="A35" s="66">
        <v>45640</v>
      </c>
      <c r="B35" s="64" t="s">
        <v>69</v>
      </c>
      <c r="C35" s="64" t="s">
        <v>71</v>
      </c>
      <c r="D35" s="64" t="s">
        <v>73</v>
      </c>
      <c r="E35" s="64" t="s">
        <v>5</v>
      </c>
      <c r="F35" s="64" t="s">
        <v>684</v>
      </c>
    </row>
    <row r="36" spans="1:6" x14ac:dyDescent="0.25">
      <c r="A36" s="12" t="s">
        <v>671</v>
      </c>
      <c r="B36" s="36" t="s">
        <v>522</v>
      </c>
      <c r="C36" s="14" t="s">
        <v>302</v>
      </c>
      <c r="D36" s="14" t="s">
        <v>12</v>
      </c>
      <c r="E36" s="14" t="s">
        <v>16</v>
      </c>
      <c r="F36" s="57">
        <v>11669370</v>
      </c>
    </row>
    <row r="37" spans="1:6" x14ac:dyDescent="0.25">
      <c r="A37" s="8"/>
      <c r="B37" s="48" t="s">
        <v>183</v>
      </c>
      <c r="C37" s="10" t="s">
        <v>728</v>
      </c>
      <c r="D37" s="10" t="s">
        <v>749</v>
      </c>
      <c r="E37" s="10" t="s">
        <v>16</v>
      </c>
      <c r="F37" s="41"/>
    </row>
    <row r="38" spans="1:6" ht="14.25" customHeight="1" x14ac:dyDescent="0.25">
      <c r="A38" s="12" t="s">
        <v>671</v>
      </c>
      <c r="B38" s="36" t="s">
        <v>753</v>
      </c>
      <c r="C38" s="14" t="s">
        <v>754</v>
      </c>
      <c r="D38" s="14" t="s">
        <v>12</v>
      </c>
      <c r="E38" s="14" t="s">
        <v>64</v>
      </c>
      <c r="F38" s="57">
        <v>11671280</v>
      </c>
    </row>
    <row r="39" spans="1:6" x14ac:dyDescent="0.25">
      <c r="A39" s="12" t="s">
        <v>671</v>
      </c>
      <c r="B39" s="36" t="s">
        <v>700</v>
      </c>
      <c r="C39" s="14" t="s">
        <v>644</v>
      </c>
      <c r="D39" s="14" t="s">
        <v>12</v>
      </c>
      <c r="E39" s="14" t="s">
        <v>21</v>
      </c>
      <c r="F39" s="57">
        <v>11669263</v>
      </c>
    </row>
    <row r="40" spans="1:6" x14ac:dyDescent="0.25">
      <c r="A40" s="12" t="s">
        <v>671</v>
      </c>
      <c r="B40" s="36" t="s">
        <v>740</v>
      </c>
      <c r="C40" s="14" t="s">
        <v>190</v>
      </c>
      <c r="D40" s="14" t="s">
        <v>12</v>
      </c>
      <c r="E40" s="14" t="s">
        <v>64</v>
      </c>
      <c r="F40" s="57">
        <v>11669701</v>
      </c>
    </row>
    <row r="41" spans="1:6" x14ac:dyDescent="0.25">
      <c r="A41" s="3" t="s">
        <v>671</v>
      </c>
      <c r="B41" s="44" t="s">
        <v>97</v>
      </c>
      <c r="C41" s="1" t="s">
        <v>42</v>
      </c>
      <c r="D41" s="1" t="s">
        <v>329</v>
      </c>
      <c r="E41" s="14" t="s">
        <v>39</v>
      </c>
      <c r="F41" s="42" t="s">
        <v>703</v>
      </c>
    </row>
    <row r="42" spans="1:6" x14ac:dyDescent="0.25">
      <c r="A42" s="8"/>
      <c r="B42" s="48" t="s">
        <v>746</v>
      </c>
      <c r="C42" s="10" t="s">
        <v>747</v>
      </c>
      <c r="D42" s="10" t="s">
        <v>12</v>
      </c>
      <c r="E42" s="10" t="s">
        <v>16</v>
      </c>
      <c r="F42" s="41"/>
    </row>
    <row r="43" spans="1:6" x14ac:dyDescent="0.25">
      <c r="A43" s="12" t="s">
        <v>671</v>
      </c>
      <c r="B43" s="36" t="s">
        <v>76</v>
      </c>
      <c r="C43" s="14" t="s">
        <v>77</v>
      </c>
      <c r="D43" s="14" t="s">
        <v>102</v>
      </c>
      <c r="E43" s="14" t="s">
        <v>64</v>
      </c>
      <c r="F43" s="57">
        <v>11671234</v>
      </c>
    </row>
    <row r="44" spans="1:6" x14ac:dyDescent="0.25">
      <c r="A44" s="12" t="s">
        <v>671</v>
      </c>
      <c r="B44" s="36" t="s">
        <v>597</v>
      </c>
      <c r="C44" s="14" t="s">
        <v>122</v>
      </c>
      <c r="D44" s="14" t="s">
        <v>12</v>
      </c>
      <c r="E44" s="14" t="s">
        <v>21</v>
      </c>
      <c r="F44" s="57">
        <v>11672347</v>
      </c>
    </row>
    <row r="45" spans="1:6" x14ac:dyDescent="0.25">
      <c r="A45" s="12" t="s">
        <v>671</v>
      </c>
      <c r="B45" s="36" t="s">
        <v>744</v>
      </c>
      <c r="C45" s="14" t="s">
        <v>745</v>
      </c>
      <c r="D45" s="14" t="s">
        <v>12</v>
      </c>
      <c r="E45" s="14" t="s">
        <v>500</v>
      </c>
      <c r="F45" s="42" t="s">
        <v>703</v>
      </c>
    </row>
    <row r="46" spans="1:6" x14ac:dyDescent="0.25">
      <c r="A46" s="12" t="s">
        <v>671</v>
      </c>
      <c r="B46" s="36" t="s">
        <v>748</v>
      </c>
      <c r="C46" s="14" t="s">
        <v>57</v>
      </c>
      <c r="D46" s="36" t="s">
        <v>12</v>
      </c>
      <c r="E46" s="14" t="s">
        <v>16</v>
      </c>
      <c r="F46" s="57">
        <v>11672144</v>
      </c>
    </row>
    <row r="47" spans="1:6" x14ac:dyDescent="0.25">
      <c r="A47" s="12" t="s">
        <v>671</v>
      </c>
      <c r="B47" s="14" t="s">
        <v>648</v>
      </c>
      <c r="C47" s="14" t="s">
        <v>462</v>
      </c>
      <c r="D47" s="36" t="s">
        <v>12</v>
      </c>
      <c r="E47" s="14" t="s">
        <v>64</v>
      </c>
      <c r="F47" s="57">
        <v>11672447</v>
      </c>
    </row>
    <row r="48" spans="1:6" x14ac:dyDescent="0.25">
      <c r="A48" s="3" t="s">
        <v>671</v>
      </c>
      <c r="B48" s="36" t="s">
        <v>335</v>
      </c>
      <c r="C48" s="14" t="s">
        <v>132</v>
      </c>
      <c r="D48" s="14" t="s">
        <v>329</v>
      </c>
      <c r="E48" s="14" t="s">
        <v>64</v>
      </c>
      <c r="F48" s="42">
        <v>11661593</v>
      </c>
    </row>
    <row r="49" spans="1:6" x14ac:dyDescent="0.25">
      <c r="A49" s="3" t="s">
        <v>671</v>
      </c>
      <c r="B49" s="5" t="s">
        <v>584</v>
      </c>
      <c r="C49" s="5" t="s">
        <v>404</v>
      </c>
      <c r="D49" s="14" t="s">
        <v>12</v>
      </c>
      <c r="E49" s="14" t="s">
        <v>64</v>
      </c>
      <c r="F49" s="42">
        <v>11662755</v>
      </c>
    </row>
    <row r="50" spans="1:6" x14ac:dyDescent="0.25">
      <c r="A50" s="30" t="s">
        <v>671</v>
      </c>
      <c r="B50" s="14" t="s">
        <v>685</v>
      </c>
      <c r="C50" s="14" t="s">
        <v>138</v>
      </c>
      <c r="D50" s="14" t="s">
        <v>12</v>
      </c>
      <c r="E50" s="14" t="s">
        <v>39</v>
      </c>
      <c r="F50" s="42">
        <v>11669464</v>
      </c>
    </row>
    <row r="51" spans="1:6" x14ac:dyDescent="0.25">
      <c r="A51" s="3" t="s">
        <v>544</v>
      </c>
      <c r="B51" s="14" t="s">
        <v>715</v>
      </c>
      <c r="C51" s="14" t="s">
        <v>702</v>
      </c>
      <c r="D51" s="14" t="s">
        <v>12</v>
      </c>
      <c r="E51" s="14" t="s">
        <v>16</v>
      </c>
      <c r="F51" s="42">
        <v>11669526</v>
      </c>
    </row>
    <row r="52" spans="1:6" x14ac:dyDescent="0.25">
      <c r="A52" s="12" t="s">
        <v>671</v>
      </c>
      <c r="B52" s="36" t="s">
        <v>31</v>
      </c>
      <c r="C52" s="14" t="s">
        <v>101</v>
      </c>
      <c r="D52" s="14" t="s">
        <v>617</v>
      </c>
      <c r="E52" s="14" t="s">
        <v>39</v>
      </c>
      <c r="F52" s="57">
        <v>11671262</v>
      </c>
    </row>
    <row r="53" spans="1:6" x14ac:dyDescent="0.25">
      <c r="A53" s="3" t="s">
        <v>671</v>
      </c>
      <c r="B53" s="14" t="s">
        <v>52</v>
      </c>
      <c r="C53" s="14" t="s">
        <v>139</v>
      </c>
      <c r="D53" s="14" t="s">
        <v>12</v>
      </c>
      <c r="E53" s="14" t="s">
        <v>39</v>
      </c>
      <c r="F53" s="42">
        <v>11669247</v>
      </c>
    </row>
    <row r="54" spans="1:6" x14ac:dyDescent="0.25">
      <c r="A54" s="12" t="s">
        <v>671</v>
      </c>
      <c r="B54" s="14" t="s">
        <v>74</v>
      </c>
      <c r="C54" s="14" t="s">
        <v>361</v>
      </c>
      <c r="D54" s="14" t="s">
        <v>362</v>
      </c>
      <c r="E54" s="14" t="s">
        <v>39</v>
      </c>
      <c r="F54" s="57">
        <v>11671353</v>
      </c>
    </row>
    <row r="55" spans="1:6" x14ac:dyDescent="0.25">
      <c r="A55" s="12" t="s">
        <v>671</v>
      </c>
      <c r="B55" s="14" t="s">
        <v>90</v>
      </c>
      <c r="C55" s="14" t="s">
        <v>14</v>
      </c>
      <c r="D55" s="14" t="s">
        <v>12</v>
      </c>
      <c r="E55" s="14" t="s">
        <v>88</v>
      </c>
      <c r="F55" s="57">
        <v>11567074</v>
      </c>
    </row>
    <row r="56" spans="1:6" x14ac:dyDescent="0.25">
      <c r="A56" s="51"/>
      <c r="B56" s="53" t="s">
        <v>537</v>
      </c>
      <c r="C56" s="52" t="s">
        <v>80</v>
      </c>
      <c r="D56" s="52" t="s">
        <v>629</v>
      </c>
      <c r="E56" s="52" t="s">
        <v>45</v>
      </c>
      <c r="F56" s="58"/>
    </row>
    <row r="57" spans="1:6" x14ac:dyDescent="0.25">
      <c r="A57" s="12" t="s">
        <v>671</v>
      </c>
      <c r="B57" s="14" t="s">
        <v>619</v>
      </c>
      <c r="C57" s="14" t="s">
        <v>620</v>
      </c>
      <c r="D57" s="14" t="s">
        <v>12</v>
      </c>
      <c r="E57" s="14" t="s">
        <v>64</v>
      </c>
      <c r="F57" s="57">
        <v>11671121</v>
      </c>
    </row>
    <row r="58" spans="1:6" x14ac:dyDescent="0.25">
      <c r="A58" s="64" t="s">
        <v>1</v>
      </c>
      <c r="B58" s="64" t="s">
        <v>68</v>
      </c>
      <c r="C58" s="64" t="s">
        <v>70</v>
      </c>
      <c r="D58" s="64" t="s">
        <v>72</v>
      </c>
      <c r="E58" s="65"/>
      <c r="F58" s="64"/>
    </row>
    <row r="59" spans="1:6" x14ac:dyDescent="0.25">
      <c r="A59" s="66">
        <v>45641</v>
      </c>
      <c r="B59" s="64" t="s">
        <v>69</v>
      </c>
      <c r="C59" s="64" t="s">
        <v>71</v>
      </c>
      <c r="D59" s="64" t="s">
        <v>73</v>
      </c>
      <c r="E59" s="64" t="s">
        <v>5</v>
      </c>
      <c r="F59" s="64" t="s">
        <v>684</v>
      </c>
    </row>
    <row r="60" spans="1:6" x14ac:dyDescent="0.25">
      <c r="A60" s="12" t="s">
        <v>544</v>
      </c>
      <c r="B60" s="14" t="s">
        <v>90</v>
      </c>
      <c r="C60" s="14" t="s">
        <v>14</v>
      </c>
      <c r="D60" s="14" t="s">
        <v>12</v>
      </c>
      <c r="E60" s="14" t="s">
        <v>159</v>
      </c>
      <c r="F60" s="41">
        <v>11567074</v>
      </c>
    </row>
    <row r="61" spans="1:6" x14ac:dyDescent="0.25">
      <c r="A61" s="8" t="s">
        <v>544</v>
      </c>
      <c r="B61" s="10" t="s">
        <v>755</v>
      </c>
      <c r="C61" s="10" t="s">
        <v>756</v>
      </c>
      <c r="D61" s="10" t="s">
        <v>12</v>
      </c>
      <c r="E61" s="10" t="s">
        <v>514</v>
      </c>
      <c r="F61" s="41">
        <v>11669770</v>
      </c>
    </row>
    <row r="62" spans="1:6" x14ac:dyDescent="0.25">
      <c r="A62" s="12" t="s">
        <v>671</v>
      </c>
      <c r="B62" s="14" t="s">
        <v>762</v>
      </c>
      <c r="C62" s="14" t="s">
        <v>763</v>
      </c>
      <c r="D62" s="14" t="s">
        <v>12</v>
      </c>
      <c r="E62" s="14" t="s">
        <v>123</v>
      </c>
      <c r="F62" s="42" t="s">
        <v>703</v>
      </c>
    </row>
    <row r="63" spans="1:6" x14ac:dyDescent="0.25">
      <c r="A63" s="12" t="s">
        <v>671</v>
      </c>
      <c r="B63" s="36" t="s">
        <v>597</v>
      </c>
      <c r="C63" s="14" t="s">
        <v>122</v>
      </c>
      <c r="D63" s="14" t="s">
        <v>12</v>
      </c>
      <c r="E63" s="14" t="s">
        <v>24</v>
      </c>
      <c r="F63" s="57">
        <v>11672347</v>
      </c>
    </row>
    <row r="64" spans="1:6" x14ac:dyDescent="0.25">
      <c r="A64" s="12" t="s">
        <v>671</v>
      </c>
      <c r="B64" s="36" t="s">
        <v>619</v>
      </c>
      <c r="C64" s="14" t="s">
        <v>620</v>
      </c>
      <c r="D64" s="14" t="s">
        <v>12</v>
      </c>
      <c r="E64" s="14" t="s">
        <v>159</v>
      </c>
      <c r="F64" s="57">
        <v>11671121</v>
      </c>
    </row>
    <row r="65" spans="1:6" x14ac:dyDescent="0.25">
      <c r="A65" s="12" t="s">
        <v>671</v>
      </c>
      <c r="B65" s="14" t="s">
        <v>493</v>
      </c>
      <c r="C65" s="14" t="s">
        <v>494</v>
      </c>
      <c r="D65" s="14" t="s">
        <v>102</v>
      </c>
      <c r="E65" s="14" t="s">
        <v>159</v>
      </c>
      <c r="F65" s="57">
        <v>11665061</v>
      </c>
    </row>
    <row r="66" spans="1:6" x14ac:dyDescent="0.25">
      <c r="A66" s="8"/>
      <c r="B66" s="48" t="s">
        <v>537</v>
      </c>
      <c r="C66" s="10" t="s">
        <v>80</v>
      </c>
      <c r="D66" s="10" t="s">
        <v>732</v>
      </c>
      <c r="E66" s="10" t="s">
        <v>45</v>
      </c>
      <c r="F66" s="41"/>
    </row>
    <row r="67" spans="1:6" x14ac:dyDescent="0.25">
      <c r="A67" s="51" t="s">
        <v>596</v>
      </c>
      <c r="B67" s="1" t="s">
        <v>767</v>
      </c>
      <c r="C67" s="1"/>
      <c r="D67" s="14"/>
      <c r="E67" s="1"/>
      <c r="F67" s="42"/>
    </row>
    <row r="68" spans="1:6" x14ac:dyDescent="0.25">
      <c r="A68" s="64" t="s">
        <v>1</v>
      </c>
      <c r="B68" s="64" t="s">
        <v>68</v>
      </c>
      <c r="C68" s="64" t="s">
        <v>70</v>
      </c>
      <c r="D68" s="64" t="s">
        <v>72</v>
      </c>
      <c r="E68" s="65"/>
      <c r="F68" s="64"/>
    </row>
    <row r="69" spans="1:6" x14ac:dyDescent="0.25">
      <c r="A69" s="66">
        <v>45642</v>
      </c>
      <c r="B69" s="64" t="s">
        <v>69</v>
      </c>
      <c r="C69" s="64" t="s">
        <v>71</v>
      </c>
      <c r="D69" s="64" t="s">
        <v>73</v>
      </c>
      <c r="E69" s="64" t="s">
        <v>5</v>
      </c>
      <c r="F69" s="64" t="s">
        <v>684</v>
      </c>
    </row>
    <row r="70" spans="1:6" x14ac:dyDescent="0.25">
      <c r="A70" s="12" t="s">
        <v>671</v>
      </c>
      <c r="B70" s="36" t="s">
        <v>619</v>
      </c>
      <c r="C70" s="14" t="s">
        <v>620</v>
      </c>
      <c r="D70" s="14" t="s">
        <v>12</v>
      </c>
      <c r="E70" s="14" t="s">
        <v>159</v>
      </c>
      <c r="F70" s="57">
        <v>11671121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D2B9-B728-4994-84B9-240FE1571C23}">
  <dimension ref="A1:F59"/>
  <sheetViews>
    <sheetView topLeftCell="A26" workbookViewId="0">
      <selection activeCell="F32" sqref="F32"/>
    </sheetView>
  </sheetViews>
  <sheetFormatPr baseColWidth="10" defaultRowHeight="15" x14ac:dyDescent="0.25"/>
  <cols>
    <col min="1" max="1" width="10.7109375" bestFit="1" customWidth="1"/>
    <col min="2" max="2" width="39.140625" bestFit="1" customWidth="1"/>
    <col min="3" max="3" width="31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45645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31</v>
      </c>
      <c r="C4" s="73" t="s">
        <v>101</v>
      </c>
      <c r="D4" s="73" t="s">
        <v>12</v>
      </c>
      <c r="E4" s="73" t="s">
        <v>159</v>
      </c>
      <c r="F4" s="74">
        <v>11674533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11662512</v>
      </c>
    </row>
    <row r="6" spans="1:6" x14ac:dyDescent="0.25">
      <c r="A6" s="72" t="s">
        <v>671</v>
      </c>
      <c r="B6" s="73" t="s">
        <v>619</v>
      </c>
      <c r="C6" s="73" t="s">
        <v>620</v>
      </c>
      <c r="D6" s="73" t="s">
        <v>12</v>
      </c>
      <c r="E6" s="73" t="s">
        <v>159</v>
      </c>
      <c r="F6" s="74">
        <v>11676323</v>
      </c>
    </row>
    <row r="7" spans="1:6" x14ac:dyDescent="0.25">
      <c r="A7" s="72" t="s">
        <v>671</v>
      </c>
      <c r="B7" s="73" t="s">
        <v>221</v>
      </c>
      <c r="C7" s="73" t="s">
        <v>222</v>
      </c>
      <c r="D7" s="73" t="s">
        <v>102</v>
      </c>
      <c r="E7" s="73" t="s">
        <v>159</v>
      </c>
      <c r="F7" s="74">
        <v>11674295</v>
      </c>
    </row>
    <row r="8" spans="1:6" x14ac:dyDescent="0.25">
      <c r="A8" s="67" t="s">
        <v>671</v>
      </c>
      <c r="B8" s="70" t="s">
        <v>8</v>
      </c>
      <c r="C8" s="68" t="s">
        <v>115</v>
      </c>
      <c r="D8" s="68" t="s">
        <v>12</v>
      </c>
      <c r="E8" s="68" t="s">
        <v>64</v>
      </c>
      <c r="F8" s="69">
        <v>11667066</v>
      </c>
    </row>
    <row r="9" spans="1:6" x14ac:dyDescent="0.25">
      <c r="A9" s="72" t="s">
        <v>671</v>
      </c>
      <c r="B9" s="73" t="s">
        <v>90</v>
      </c>
      <c r="C9" s="73" t="s">
        <v>14</v>
      </c>
      <c r="D9" s="73" t="s">
        <v>12</v>
      </c>
      <c r="E9" s="73" t="s">
        <v>158</v>
      </c>
      <c r="F9" s="74">
        <v>11675222</v>
      </c>
    </row>
    <row r="10" spans="1:6" x14ac:dyDescent="0.25">
      <c r="A10" s="64" t="s">
        <v>1</v>
      </c>
      <c r="B10" s="64" t="s">
        <v>68</v>
      </c>
      <c r="C10" s="64" t="s">
        <v>70</v>
      </c>
      <c r="D10" s="64" t="s">
        <v>72</v>
      </c>
      <c r="E10" s="65"/>
      <c r="F10" s="64"/>
    </row>
    <row r="11" spans="1:6" x14ac:dyDescent="0.25">
      <c r="A11" s="66">
        <v>45646</v>
      </c>
      <c r="B11" s="64" t="s">
        <v>69</v>
      </c>
      <c r="C11" s="64" t="s">
        <v>71</v>
      </c>
      <c r="D11" s="64"/>
      <c r="E11" s="64" t="s">
        <v>5</v>
      </c>
      <c r="F11" s="64" t="s">
        <v>684</v>
      </c>
    </row>
    <row r="12" spans="1:6" x14ac:dyDescent="0.25">
      <c r="A12" s="3"/>
      <c r="B12" s="5" t="s">
        <v>2</v>
      </c>
      <c r="C12" s="5" t="s">
        <v>3</v>
      </c>
      <c r="D12" s="6" t="s">
        <v>73</v>
      </c>
      <c r="E12" s="1"/>
      <c r="F12" s="42"/>
    </row>
    <row r="13" spans="1:6" x14ac:dyDescent="0.25">
      <c r="A13" s="67" t="s">
        <v>671</v>
      </c>
      <c r="B13" s="68" t="s">
        <v>584</v>
      </c>
      <c r="C13" s="68" t="s">
        <v>404</v>
      </c>
      <c r="D13" s="68" t="s">
        <v>12</v>
      </c>
      <c r="E13" s="68" t="s">
        <v>158</v>
      </c>
      <c r="F13" s="69">
        <v>11662755</v>
      </c>
    </row>
    <row r="14" spans="1:6" x14ac:dyDescent="0.25">
      <c r="A14" s="72" t="s">
        <v>671</v>
      </c>
      <c r="B14" s="75" t="s">
        <v>751</v>
      </c>
      <c r="C14" s="73" t="s">
        <v>752</v>
      </c>
      <c r="D14" s="73" t="s">
        <v>12</v>
      </c>
      <c r="E14" s="73" t="s">
        <v>158</v>
      </c>
      <c r="F14" s="74">
        <v>11674784</v>
      </c>
    </row>
    <row r="15" spans="1:6" x14ac:dyDescent="0.25">
      <c r="A15" s="67" t="s">
        <v>671</v>
      </c>
      <c r="B15" s="70" t="s">
        <v>97</v>
      </c>
      <c r="C15" s="68" t="s">
        <v>42</v>
      </c>
      <c r="D15" s="68" t="s">
        <v>329</v>
      </c>
      <c r="E15" s="68" t="s">
        <v>16</v>
      </c>
      <c r="F15" s="69" t="s">
        <v>703</v>
      </c>
    </row>
    <row r="16" spans="1:6" x14ac:dyDescent="0.25">
      <c r="A16" s="72" t="s">
        <v>671</v>
      </c>
      <c r="B16" s="75" t="s">
        <v>758</v>
      </c>
      <c r="C16" s="73" t="s">
        <v>138</v>
      </c>
      <c r="D16" s="73" t="s">
        <v>12</v>
      </c>
      <c r="E16" s="73" t="s">
        <v>16</v>
      </c>
      <c r="F16" s="74">
        <v>11673472</v>
      </c>
    </row>
    <row r="17" spans="1:6" x14ac:dyDescent="0.25">
      <c r="A17" s="76" t="s">
        <v>671</v>
      </c>
      <c r="B17" s="78" t="s">
        <v>74</v>
      </c>
      <c r="C17" s="78" t="s">
        <v>361</v>
      </c>
      <c r="D17" s="78" t="s">
        <v>362</v>
      </c>
      <c r="E17" s="78" t="s">
        <v>776</v>
      </c>
      <c r="F17" s="79">
        <v>11676311</v>
      </c>
    </row>
    <row r="18" spans="1:6" x14ac:dyDescent="0.25">
      <c r="A18" s="72" t="s">
        <v>671</v>
      </c>
      <c r="B18" s="73" t="s">
        <v>715</v>
      </c>
      <c r="C18" s="73" t="s">
        <v>702</v>
      </c>
      <c r="D18" s="73" t="s">
        <v>12</v>
      </c>
      <c r="E18" s="73" t="s">
        <v>16</v>
      </c>
      <c r="F18" s="74">
        <v>11674465</v>
      </c>
    </row>
    <row r="19" spans="1:6" x14ac:dyDescent="0.25">
      <c r="A19" s="72" t="s">
        <v>671</v>
      </c>
      <c r="B19" s="75" t="s">
        <v>597</v>
      </c>
      <c r="C19" s="73" t="s">
        <v>122</v>
      </c>
      <c r="D19" s="73" t="s">
        <v>12</v>
      </c>
      <c r="E19" s="73" t="s">
        <v>116</v>
      </c>
      <c r="F19" s="74">
        <v>11674247</v>
      </c>
    </row>
    <row r="20" spans="1:6" x14ac:dyDescent="0.25">
      <c r="A20" s="76"/>
      <c r="B20" s="77" t="s">
        <v>249</v>
      </c>
      <c r="C20" s="78" t="s">
        <v>118</v>
      </c>
      <c r="D20" s="78" t="s">
        <v>12</v>
      </c>
      <c r="E20" s="78" t="s">
        <v>158</v>
      </c>
      <c r="F20" s="79">
        <v>11677193</v>
      </c>
    </row>
    <row r="21" spans="1:6" x14ac:dyDescent="0.25">
      <c r="A21" s="76" t="s">
        <v>773</v>
      </c>
      <c r="B21" s="78" t="s">
        <v>648</v>
      </c>
      <c r="C21" s="78" t="s">
        <v>462</v>
      </c>
      <c r="D21" s="78" t="s">
        <v>12</v>
      </c>
      <c r="E21" s="78" t="s">
        <v>158</v>
      </c>
      <c r="F21" s="79">
        <v>11677442</v>
      </c>
    </row>
    <row r="22" spans="1:6" x14ac:dyDescent="0.25">
      <c r="A22" s="67" t="s">
        <v>671</v>
      </c>
      <c r="B22" s="70" t="s">
        <v>335</v>
      </c>
      <c r="C22" s="68" t="s">
        <v>132</v>
      </c>
      <c r="D22" s="68" t="s">
        <v>329</v>
      </c>
      <c r="E22" s="68" t="s">
        <v>158</v>
      </c>
      <c r="F22" s="69">
        <v>11661593</v>
      </c>
    </row>
    <row r="23" spans="1:6" x14ac:dyDescent="0.25">
      <c r="A23" s="72"/>
      <c r="B23" s="73" t="s">
        <v>31</v>
      </c>
      <c r="C23" s="73" t="s">
        <v>101</v>
      </c>
      <c r="D23" s="73" t="s">
        <v>617</v>
      </c>
      <c r="E23" s="73" t="s">
        <v>16</v>
      </c>
      <c r="F23" s="74">
        <v>11674533</v>
      </c>
    </row>
    <row r="24" spans="1:6" x14ac:dyDescent="0.25">
      <c r="A24" s="72" t="s">
        <v>671</v>
      </c>
      <c r="B24" s="75" t="s">
        <v>76</v>
      </c>
      <c r="C24" s="73" t="s">
        <v>77</v>
      </c>
      <c r="D24" s="73" t="s">
        <v>102</v>
      </c>
      <c r="E24" s="73" t="s">
        <v>158</v>
      </c>
      <c r="F24" s="74">
        <v>11674295</v>
      </c>
    </row>
    <row r="25" spans="1:6" x14ac:dyDescent="0.25">
      <c r="A25" s="72" t="s">
        <v>671</v>
      </c>
      <c r="B25" s="75" t="s">
        <v>17</v>
      </c>
      <c r="C25" s="73" t="s">
        <v>87</v>
      </c>
      <c r="D25" s="73" t="s">
        <v>12</v>
      </c>
      <c r="E25" s="73" t="s">
        <v>88</v>
      </c>
      <c r="F25" s="74">
        <v>11675180</v>
      </c>
    </row>
    <row r="26" spans="1:6" x14ac:dyDescent="0.25">
      <c r="A26" s="72"/>
      <c r="B26" s="73" t="s">
        <v>619</v>
      </c>
      <c r="C26" s="73" t="s">
        <v>620</v>
      </c>
      <c r="D26" s="73" t="s">
        <v>12</v>
      </c>
      <c r="E26" s="73" t="s">
        <v>158</v>
      </c>
      <c r="F26" s="74">
        <v>11676323</v>
      </c>
    </row>
    <row r="27" spans="1:6" x14ac:dyDescent="0.25">
      <c r="A27" s="72" t="s">
        <v>671</v>
      </c>
      <c r="B27" s="73" t="s">
        <v>90</v>
      </c>
      <c r="C27" s="73" t="s">
        <v>14</v>
      </c>
      <c r="D27" s="73" t="s">
        <v>12</v>
      </c>
      <c r="E27" s="73" t="s">
        <v>158</v>
      </c>
      <c r="F27" s="74">
        <v>11675222</v>
      </c>
    </row>
    <row r="28" spans="1:6" x14ac:dyDescent="0.25">
      <c r="A28" s="64" t="s">
        <v>1</v>
      </c>
      <c r="B28" s="64" t="s">
        <v>68</v>
      </c>
      <c r="C28" s="64" t="s">
        <v>70</v>
      </c>
      <c r="D28" s="64" t="s">
        <v>72</v>
      </c>
      <c r="E28" s="65"/>
      <c r="F28" s="64"/>
    </row>
    <row r="29" spans="1:6" x14ac:dyDescent="0.25">
      <c r="A29" s="66">
        <v>45647</v>
      </c>
      <c r="B29" s="64" t="s">
        <v>69</v>
      </c>
      <c r="C29" s="64" t="s">
        <v>71</v>
      </c>
      <c r="D29" s="64" t="s">
        <v>73</v>
      </c>
      <c r="E29" s="64" t="s">
        <v>5</v>
      </c>
      <c r="F29" s="64" t="s">
        <v>684</v>
      </c>
    </row>
    <row r="30" spans="1:6" x14ac:dyDescent="0.25">
      <c r="A30" s="76" t="s">
        <v>671</v>
      </c>
      <c r="B30" s="77" t="s">
        <v>183</v>
      </c>
      <c r="C30" s="78" t="s">
        <v>728</v>
      </c>
      <c r="D30" s="78" t="s">
        <v>749</v>
      </c>
      <c r="E30" s="78" t="s">
        <v>16</v>
      </c>
      <c r="F30" s="79">
        <v>11674352</v>
      </c>
    </row>
    <row r="31" spans="1:6" x14ac:dyDescent="0.25">
      <c r="A31" s="76"/>
      <c r="B31" s="77" t="s">
        <v>249</v>
      </c>
      <c r="C31" s="78" t="s">
        <v>118</v>
      </c>
      <c r="D31" s="78" t="s">
        <v>12</v>
      </c>
      <c r="E31" s="73" t="s">
        <v>64</v>
      </c>
      <c r="F31" s="79">
        <v>11677193</v>
      </c>
    </row>
    <row r="32" spans="1:6" x14ac:dyDescent="0.25">
      <c r="A32" s="72" t="s">
        <v>671</v>
      </c>
      <c r="B32" s="75" t="s">
        <v>753</v>
      </c>
      <c r="C32" s="73" t="s">
        <v>754</v>
      </c>
      <c r="D32" s="73" t="s">
        <v>12</v>
      </c>
      <c r="E32" s="73" t="s">
        <v>64</v>
      </c>
      <c r="F32" s="74">
        <v>11671281</v>
      </c>
    </row>
    <row r="33" spans="1:6" x14ac:dyDescent="0.25">
      <c r="A33" s="67" t="s">
        <v>671</v>
      </c>
      <c r="B33" s="70" t="s">
        <v>97</v>
      </c>
      <c r="C33" s="68" t="s">
        <v>42</v>
      </c>
      <c r="D33" s="68" t="s">
        <v>329</v>
      </c>
      <c r="E33" s="68" t="s">
        <v>39</v>
      </c>
      <c r="F33" s="69" t="s">
        <v>703</v>
      </c>
    </row>
    <row r="34" spans="1:6" x14ac:dyDescent="0.25">
      <c r="A34" s="76" t="s">
        <v>671</v>
      </c>
      <c r="B34" s="77" t="s">
        <v>771</v>
      </c>
      <c r="C34" s="78" t="s">
        <v>772</v>
      </c>
      <c r="D34" s="78" t="s">
        <v>12</v>
      </c>
      <c r="E34" s="78" t="s">
        <v>590</v>
      </c>
      <c r="F34" s="79">
        <v>11676858</v>
      </c>
    </row>
    <row r="35" spans="1:6" x14ac:dyDescent="0.25">
      <c r="A35" s="76" t="s">
        <v>671</v>
      </c>
      <c r="B35" s="77" t="s">
        <v>768</v>
      </c>
      <c r="C35" s="78" t="s">
        <v>769</v>
      </c>
      <c r="D35" s="78" t="s">
        <v>12</v>
      </c>
      <c r="E35" s="78" t="s">
        <v>16</v>
      </c>
      <c r="F35" s="79">
        <v>11663892</v>
      </c>
    </row>
    <row r="36" spans="1:6" x14ac:dyDescent="0.25">
      <c r="A36" s="72" t="s">
        <v>671</v>
      </c>
      <c r="B36" s="75" t="s">
        <v>76</v>
      </c>
      <c r="C36" s="73" t="s">
        <v>77</v>
      </c>
      <c r="D36" s="73" t="s">
        <v>102</v>
      </c>
      <c r="E36" s="73" t="s">
        <v>64</v>
      </c>
      <c r="F36" s="74">
        <v>11674295</v>
      </c>
    </row>
    <row r="37" spans="1:6" x14ac:dyDescent="0.25">
      <c r="A37" s="72" t="s">
        <v>671</v>
      </c>
      <c r="B37" s="75" t="s">
        <v>758</v>
      </c>
      <c r="C37" s="73" t="s">
        <v>138</v>
      </c>
      <c r="D37" s="73" t="s">
        <v>12</v>
      </c>
      <c r="E37" s="73" t="s">
        <v>16</v>
      </c>
      <c r="F37" s="74">
        <v>11673473</v>
      </c>
    </row>
    <row r="38" spans="1:6" x14ac:dyDescent="0.25">
      <c r="A38" s="76" t="s">
        <v>671</v>
      </c>
      <c r="B38" s="78" t="s">
        <v>493</v>
      </c>
      <c r="C38" s="78" t="s">
        <v>494</v>
      </c>
      <c r="D38" s="78" t="s">
        <v>102</v>
      </c>
      <c r="E38" s="78" t="s">
        <v>158</v>
      </c>
      <c r="F38" s="79">
        <v>11665061</v>
      </c>
    </row>
    <row r="39" spans="1:6" x14ac:dyDescent="0.25">
      <c r="A39" s="72" t="s">
        <v>671</v>
      </c>
      <c r="B39" s="75" t="s">
        <v>751</v>
      </c>
      <c r="C39" s="73" t="s">
        <v>752</v>
      </c>
      <c r="D39" s="73" t="s">
        <v>12</v>
      </c>
      <c r="E39" s="73" t="s">
        <v>158</v>
      </c>
      <c r="F39" s="74">
        <v>11674784</v>
      </c>
    </row>
    <row r="40" spans="1:6" x14ac:dyDescent="0.25">
      <c r="A40" s="72" t="s">
        <v>671</v>
      </c>
      <c r="B40" s="75" t="s">
        <v>597</v>
      </c>
      <c r="C40" s="73" t="s">
        <v>122</v>
      </c>
      <c r="D40" s="73" t="s">
        <v>12</v>
      </c>
      <c r="E40" s="73" t="s">
        <v>21</v>
      </c>
      <c r="F40" s="74">
        <v>11674247</v>
      </c>
    </row>
    <row r="41" spans="1:6" x14ac:dyDescent="0.25">
      <c r="A41" s="72" t="s">
        <v>671</v>
      </c>
      <c r="B41" s="73" t="s">
        <v>457</v>
      </c>
      <c r="C41" s="73" t="s">
        <v>444</v>
      </c>
      <c r="D41" s="73" t="s">
        <v>437</v>
      </c>
      <c r="E41" s="73" t="s">
        <v>39</v>
      </c>
      <c r="F41" s="74">
        <v>11675498</v>
      </c>
    </row>
    <row r="42" spans="1:6" x14ac:dyDescent="0.25">
      <c r="A42" s="76" t="s">
        <v>773</v>
      </c>
      <c r="B42" s="78" t="s">
        <v>648</v>
      </c>
      <c r="C42" s="78" t="s">
        <v>462</v>
      </c>
      <c r="D42" s="77" t="s">
        <v>12</v>
      </c>
      <c r="E42" s="78" t="s">
        <v>64</v>
      </c>
      <c r="F42" s="79">
        <v>11677442</v>
      </c>
    </row>
    <row r="43" spans="1:6" x14ac:dyDescent="0.25">
      <c r="A43" s="67" t="s">
        <v>671</v>
      </c>
      <c r="B43" s="70" t="s">
        <v>335</v>
      </c>
      <c r="C43" s="68" t="s">
        <v>132</v>
      </c>
      <c r="D43" s="68" t="s">
        <v>329</v>
      </c>
      <c r="E43" s="68" t="s">
        <v>64</v>
      </c>
      <c r="F43" s="69">
        <v>11661593</v>
      </c>
    </row>
    <row r="44" spans="1:6" x14ac:dyDescent="0.25">
      <c r="A44" s="67" t="s">
        <v>671</v>
      </c>
      <c r="B44" s="71" t="s">
        <v>584</v>
      </c>
      <c r="C44" s="71" t="s">
        <v>404</v>
      </c>
      <c r="D44" s="68" t="s">
        <v>12</v>
      </c>
      <c r="E44" s="68" t="s">
        <v>64</v>
      </c>
      <c r="F44" s="69">
        <v>11662755</v>
      </c>
    </row>
    <row r="45" spans="1:6" x14ac:dyDescent="0.25">
      <c r="A45" s="80" t="s">
        <v>671</v>
      </c>
      <c r="B45" s="78" t="s">
        <v>685</v>
      </c>
      <c r="C45" s="78" t="s">
        <v>138</v>
      </c>
      <c r="D45" s="78" t="s">
        <v>12</v>
      </c>
      <c r="E45" s="78" t="s">
        <v>39</v>
      </c>
      <c r="F45" s="79">
        <v>11677304</v>
      </c>
    </row>
    <row r="46" spans="1:6" x14ac:dyDescent="0.25">
      <c r="A46" s="72" t="s">
        <v>671</v>
      </c>
      <c r="B46" s="73" t="s">
        <v>715</v>
      </c>
      <c r="C46" s="73" t="s">
        <v>702</v>
      </c>
      <c r="D46" s="73" t="s">
        <v>12</v>
      </c>
      <c r="E46" s="73" t="s">
        <v>16</v>
      </c>
      <c r="F46" s="74">
        <v>11674467</v>
      </c>
    </row>
    <row r="47" spans="1:6" x14ac:dyDescent="0.25">
      <c r="A47" s="72"/>
      <c r="B47" s="75" t="s">
        <v>31</v>
      </c>
      <c r="C47" s="73" t="s">
        <v>101</v>
      </c>
      <c r="D47" s="73" t="s">
        <v>617</v>
      </c>
      <c r="E47" s="73" t="s">
        <v>39</v>
      </c>
      <c r="F47" s="74">
        <v>11674533</v>
      </c>
    </row>
    <row r="48" spans="1:6" x14ac:dyDescent="0.25">
      <c r="A48" s="72" t="s">
        <v>671</v>
      </c>
      <c r="B48" s="73" t="s">
        <v>52</v>
      </c>
      <c r="C48" s="73" t="s">
        <v>139</v>
      </c>
      <c r="D48" s="73" t="s">
        <v>12</v>
      </c>
      <c r="E48" s="73" t="s">
        <v>39</v>
      </c>
      <c r="F48" s="74">
        <v>11675181</v>
      </c>
    </row>
    <row r="49" spans="1:6" x14ac:dyDescent="0.25">
      <c r="A49" s="76" t="s">
        <v>596</v>
      </c>
      <c r="B49" s="78" t="s">
        <v>74</v>
      </c>
      <c r="C49" s="78" t="s">
        <v>361</v>
      </c>
      <c r="D49" s="78" t="s">
        <v>362</v>
      </c>
      <c r="E49" s="78" t="s">
        <v>39</v>
      </c>
      <c r="F49" s="79">
        <v>11674535</v>
      </c>
    </row>
    <row r="50" spans="1:6" x14ac:dyDescent="0.25">
      <c r="A50" s="72" t="s">
        <v>671</v>
      </c>
      <c r="B50" s="73" t="s">
        <v>90</v>
      </c>
      <c r="C50" s="73" t="s">
        <v>14</v>
      </c>
      <c r="D50" s="73" t="s">
        <v>12</v>
      </c>
      <c r="E50" s="73" t="s">
        <v>88</v>
      </c>
      <c r="F50" s="74">
        <v>11675222</v>
      </c>
    </row>
    <row r="51" spans="1:6" x14ac:dyDescent="0.25">
      <c r="A51" s="72"/>
      <c r="B51" s="73" t="s">
        <v>619</v>
      </c>
      <c r="C51" s="73" t="s">
        <v>620</v>
      </c>
      <c r="D51" s="73" t="s">
        <v>12</v>
      </c>
      <c r="E51" s="73" t="s">
        <v>64</v>
      </c>
      <c r="F51" s="74">
        <v>11676323</v>
      </c>
    </row>
    <row r="52" spans="1:6" x14ac:dyDescent="0.25">
      <c r="A52" s="64" t="s">
        <v>1</v>
      </c>
      <c r="B52" s="64" t="s">
        <v>68</v>
      </c>
      <c r="C52" s="64" t="s">
        <v>70</v>
      </c>
      <c r="D52" s="64" t="s">
        <v>72</v>
      </c>
      <c r="E52" s="65"/>
      <c r="F52" s="64"/>
    </row>
    <row r="53" spans="1:6" x14ac:dyDescent="0.25">
      <c r="A53" s="66">
        <v>45648</v>
      </c>
      <c r="B53" s="64" t="s">
        <v>69</v>
      </c>
      <c r="C53" s="64" t="s">
        <v>71</v>
      </c>
      <c r="D53" s="64" t="s">
        <v>73</v>
      </c>
      <c r="E53" s="64" t="s">
        <v>5</v>
      </c>
      <c r="F53" s="64" t="s">
        <v>684</v>
      </c>
    </row>
    <row r="54" spans="1:6" x14ac:dyDescent="0.25">
      <c r="A54" s="72" t="s">
        <v>671</v>
      </c>
      <c r="B54" s="73" t="s">
        <v>90</v>
      </c>
      <c r="C54" s="73" t="s">
        <v>14</v>
      </c>
      <c r="D54" s="73" t="s">
        <v>12</v>
      </c>
      <c r="E54" s="73" t="s">
        <v>159</v>
      </c>
      <c r="F54" s="74">
        <v>11675222</v>
      </c>
    </row>
    <row r="55" spans="1:6" x14ac:dyDescent="0.25">
      <c r="A55" s="72" t="s">
        <v>671</v>
      </c>
      <c r="B55" s="73" t="s">
        <v>103</v>
      </c>
      <c r="C55" s="73" t="s">
        <v>770</v>
      </c>
      <c r="D55" s="73" t="s">
        <v>12</v>
      </c>
      <c r="E55" s="73" t="s">
        <v>105</v>
      </c>
      <c r="F55" s="74" t="s">
        <v>703</v>
      </c>
    </row>
    <row r="56" spans="1:6" x14ac:dyDescent="0.25">
      <c r="A56" s="72" t="s">
        <v>671</v>
      </c>
      <c r="B56" s="75" t="s">
        <v>597</v>
      </c>
      <c r="C56" s="73" t="s">
        <v>122</v>
      </c>
      <c r="D56" s="73" t="s">
        <v>12</v>
      </c>
      <c r="E56" s="73" t="s">
        <v>24</v>
      </c>
      <c r="F56" s="74">
        <v>11674247</v>
      </c>
    </row>
    <row r="57" spans="1:6" x14ac:dyDescent="0.25">
      <c r="A57" s="72" t="s">
        <v>773</v>
      </c>
      <c r="B57" s="75" t="s">
        <v>774</v>
      </c>
      <c r="C57" s="73" t="s">
        <v>775</v>
      </c>
      <c r="D57" s="73" t="s">
        <v>12</v>
      </c>
      <c r="E57" s="73" t="s">
        <v>58</v>
      </c>
      <c r="F57" s="74">
        <v>11677450</v>
      </c>
    </row>
    <row r="58" spans="1:6" x14ac:dyDescent="0.25">
      <c r="A58" s="72"/>
      <c r="B58" s="75" t="s">
        <v>619</v>
      </c>
      <c r="C58" s="73" t="s">
        <v>620</v>
      </c>
      <c r="D58" s="73" t="s">
        <v>12</v>
      </c>
      <c r="E58" s="73" t="s">
        <v>159</v>
      </c>
      <c r="F58" s="74">
        <v>11676323</v>
      </c>
    </row>
    <row r="59" spans="1:6" x14ac:dyDescent="0.25">
      <c r="A59" s="76" t="s">
        <v>671</v>
      </c>
      <c r="B59" s="78" t="s">
        <v>493</v>
      </c>
      <c r="C59" s="78" t="s">
        <v>494</v>
      </c>
      <c r="D59" s="78" t="s">
        <v>102</v>
      </c>
      <c r="E59" s="78" t="s">
        <v>159</v>
      </c>
      <c r="F59" s="79" t="s">
        <v>596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477E-5A56-4BF1-9E89-9FB303F82765}">
  <dimension ref="A1:F67"/>
  <sheetViews>
    <sheetView topLeftCell="A49" workbookViewId="0">
      <selection activeCell="D18" sqref="D18"/>
    </sheetView>
  </sheetViews>
  <sheetFormatPr baseColWidth="10" defaultRowHeight="15" x14ac:dyDescent="0.25"/>
  <cols>
    <col min="1" max="1" width="10.7109375" bestFit="1" customWidth="1"/>
    <col min="2" max="2" width="22.28515625" bestFit="1" customWidth="1"/>
    <col min="3" max="3" width="31.85546875" bestFit="1" customWidth="1"/>
    <col min="4" max="4" width="23.570312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45652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/>
      <c r="B4" s="73" t="s">
        <v>31</v>
      </c>
      <c r="C4" s="73" t="s">
        <v>101</v>
      </c>
      <c r="D4" s="73" t="s">
        <v>12</v>
      </c>
      <c r="E4" s="73" t="s">
        <v>159</v>
      </c>
      <c r="F4" s="74"/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11662512</v>
      </c>
    </row>
    <row r="6" spans="1:6" x14ac:dyDescent="0.25">
      <c r="A6" s="72"/>
      <c r="B6" s="73" t="s">
        <v>619</v>
      </c>
      <c r="C6" s="73" t="s">
        <v>620</v>
      </c>
      <c r="D6" s="73" t="s">
        <v>12</v>
      </c>
      <c r="E6" s="73" t="s">
        <v>159</v>
      </c>
      <c r="F6" s="74"/>
    </row>
    <row r="7" spans="1:6" x14ac:dyDescent="0.25">
      <c r="A7" s="72"/>
      <c r="B7" s="73" t="s">
        <v>221</v>
      </c>
      <c r="C7" s="73" t="s">
        <v>222</v>
      </c>
      <c r="D7" s="73" t="s">
        <v>102</v>
      </c>
      <c r="E7" s="73" t="s">
        <v>159</v>
      </c>
      <c r="F7" s="74"/>
    </row>
    <row r="8" spans="1:6" x14ac:dyDescent="0.25">
      <c r="A8" s="67"/>
      <c r="B8" s="70" t="s">
        <v>8</v>
      </c>
      <c r="C8" s="68" t="s">
        <v>115</v>
      </c>
      <c r="D8" s="68" t="s">
        <v>12</v>
      </c>
      <c r="E8" s="68" t="s">
        <v>64</v>
      </c>
      <c r="F8" s="69"/>
    </row>
    <row r="9" spans="1:6" x14ac:dyDescent="0.25">
      <c r="A9" s="72"/>
      <c r="B9" s="73" t="s">
        <v>90</v>
      </c>
      <c r="C9" s="73" t="s">
        <v>14</v>
      </c>
      <c r="D9" s="73" t="s">
        <v>12</v>
      </c>
      <c r="E9" s="73" t="s">
        <v>158</v>
      </c>
      <c r="F9" s="74"/>
    </row>
    <row r="10" spans="1:6" x14ac:dyDescent="0.25">
      <c r="A10" s="64" t="s">
        <v>1</v>
      </c>
      <c r="B10" s="64" t="s">
        <v>68</v>
      </c>
      <c r="C10" s="64" t="s">
        <v>70</v>
      </c>
      <c r="D10" s="64" t="s">
        <v>72</v>
      </c>
      <c r="E10" s="65"/>
      <c r="F10" s="64"/>
    </row>
    <row r="11" spans="1:6" x14ac:dyDescent="0.25">
      <c r="A11" s="66">
        <v>45653</v>
      </c>
      <c r="B11" s="64" t="s">
        <v>69</v>
      </c>
      <c r="C11" s="64" t="s">
        <v>71</v>
      </c>
      <c r="D11" s="64"/>
      <c r="E11" s="64" t="s">
        <v>5</v>
      </c>
      <c r="F11" s="64" t="s">
        <v>684</v>
      </c>
    </row>
    <row r="12" spans="1:6" x14ac:dyDescent="0.25">
      <c r="A12" s="3"/>
      <c r="B12" s="5" t="s">
        <v>2</v>
      </c>
      <c r="C12" s="5" t="s">
        <v>3</v>
      </c>
      <c r="D12" s="6" t="s">
        <v>73</v>
      </c>
      <c r="E12" s="1"/>
      <c r="F12" s="42"/>
    </row>
    <row r="13" spans="1:6" x14ac:dyDescent="0.25">
      <c r="A13" s="67" t="s">
        <v>671</v>
      </c>
      <c r="B13" s="68" t="s">
        <v>584</v>
      </c>
      <c r="C13" s="68" t="s">
        <v>404</v>
      </c>
      <c r="D13" s="68" t="s">
        <v>12</v>
      </c>
      <c r="E13" s="68" t="s">
        <v>158</v>
      </c>
      <c r="F13" s="69">
        <v>11662755</v>
      </c>
    </row>
    <row r="14" spans="1:6" x14ac:dyDescent="0.25">
      <c r="A14" s="72"/>
      <c r="B14" s="75" t="s">
        <v>751</v>
      </c>
      <c r="C14" s="73" t="s">
        <v>752</v>
      </c>
      <c r="D14" s="73" t="s">
        <v>12</v>
      </c>
      <c r="E14" s="73" t="s">
        <v>158</v>
      </c>
      <c r="F14" s="74"/>
    </row>
    <row r="15" spans="1:6" x14ac:dyDescent="0.25">
      <c r="A15" s="67" t="s">
        <v>671</v>
      </c>
      <c r="B15" s="70" t="s">
        <v>97</v>
      </c>
      <c r="C15" s="68" t="s">
        <v>42</v>
      </c>
      <c r="D15" s="68" t="s">
        <v>329</v>
      </c>
      <c r="E15" s="68" t="s">
        <v>16</v>
      </c>
      <c r="F15" s="69" t="s">
        <v>703</v>
      </c>
    </row>
    <row r="16" spans="1:6" x14ac:dyDescent="0.25">
      <c r="A16" s="72"/>
      <c r="B16" s="75" t="s">
        <v>758</v>
      </c>
      <c r="C16" s="73" t="s">
        <v>138</v>
      </c>
      <c r="D16" s="73" t="s">
        <v>12</v>
      </c>
      <c r="E16" s="73" t="s">
        <v>16</v>
      </c>
      <c r="F16" s="74"/>
    </row>
    <row r="17" spans="1:6" x14ac:dyDescent="0.25">
      <c r="A17" s="76"/>
      <c r="B17" s="78" t="s">
        <v>74</v>
      </c>
      <c r="C17" s="78" t="s">
        <v>361</v>
      </c>
      <c r="D17" s="78" t="s">
        <v>362</v>
      </c>
      <c r="E17" s="78" t="s">
        <v>776</v>
      </c>
      <c r="F17" s="79"/>
    </row>
    <row r="18" spans="1:6" x14ac:dyDescent="0.25">
      <c r="A18" s="72"/>
      <c r="B18" s="73" t="s">
        <v>715</v>
      </c>
      <c r="C18" s="73" t="s">
        <v>702</v>
      </c>
      <c r="D18" s="73" t="s">
        <v>12</v>
      </c>
      <c r="E18" s="73" t="s">
        <v>16</v>
      </c>
      <c r="F18" s="74"/>
    </row>
    <row r="19" spans="1:6" x14ac:dyDescent="0.25">
      <c r="A19" s="72"/>
      <c r="B19" s="75" t="s">
        <v>597</v>
      </c>
      <c r="C19" s="73" t="s">
        <v>122</v>
      </c>
      <c r="D19" s="73" t="s">
        <v>12</v>
      </c>
      <c r="E19" s="73" t="s">
        <v>116</v>
      </c>
      <c r="F19" s="74"/>
    </row>
    <row r="20" spans="1:6" x14ac:dyDescent="0.25">
      <c r="A20" s="76"/>
      <c r="B20" s="77" t="s">
        <v>249</v>
      </c>
      <c r="C20" s="78" t="s">
        <v>118</v>
      </c>
      <c r="D20" s="78" t="s">
        <v>12</v>
      </c>
      <c r="E20" s="78" t="s">
        <v>158</v>
      </c>
      <c r="F20" s="79"/>
    </row>
    <row r="21" spans="1:6" x14ac:dyDescent="0.25">
      <c r="A21" s="76"/>
      <c r="B21" s="78" t="s">
        <v>648</v>
      </c>
      <c r="C21" s="78" t="s">
        <v>462</v>
      </c>
      <c r="D21" s="78" t="s">
        <v>12</v>
      </c>
      <c r="E21" s="78" t="s">
        <v>158</v>
      </c>
      <c r="F21" s="79"/>
    </row>
    <row r="22" spans="1:6" x14ac:dyDescent="0.25">
      <c r="A22" s="67"/>
      <c r="B22" s="70" t="s">
        <v>335</v>
      </c>
      <c r="C22" s="68" t="s">
        <v>132</v>
      </c>
      <c r="D22" s="68" t="s">
        <v>329</v>
      </c>
      <c r="E22" s="68" t="s">
        <v>158</v>
      </c>
      <c r="F22" s="69"/>
    </row>
    <row r="23" spans="1:6" x14ac:dyDescent="0.25">
      <c r="A23" s="72"/>
      <c r="B23" s="73" t="s">
        <v>31</v>
      </c>
      <c r="C23" s="73" t="s">
        <v>101</v>
      </c>
      <c r="D23" s="73" t="s">
        <v>617</v>
      </c>
      <c r="E23" s="73" t="s">
        <v>16</v>
      </c>
      <c r="F23" s="74"/>
    </row>
    <row r="24" spans="1:6" x14ac:dyDescent="0.25">
      <c r="A24" s="72"/>
      <c r="B24" s="75" t="s">
        <v>76</v>
      </c>
      <c r="C24" s="73" t="s">
        <v>77</v>
      </c>
      <c r="D24" s="73" t="s">
        <v>102</v>
      </c>
      <c r="E24" s="73" t="s">
        <v>158</v>
      </c>
      <c r="F24" s="74"/>
    </row>
    <row r="25" spans="1:6" x14ac:dyDescent="0.25">
      <c r="A25" s="72"/>
      <c r="B25" s="75" t="s">
        <v>17</v>
      </c>
      <c r="C25" s="73" t="s">
        <v>87</v>
      </c>
      <c r="D25" s="73" t="s">
        <v>12</v>
      </c>
      <c r="E25" s="73" t="s">
        <v>88</v>
      </c>
      <c r="F25" s="74"/>
    </row>
    <row r="26" spans="1:6" x14ac:dyDescent="0.25">
      <c r="A26" s="72"/>
      <c r="B26" s="73" t="s">
        <v>619</v>
      </c>
      <c r="C26" s="73" t="s">
        <v>620</v>
      </c>
      <c r="D26" s="73" t="s">
        <v>12</v>
      </c>
      <c r="E26" s="73" t="s">
        <v>158</v>
      </c>
      <c r="F26" s="74"/>
    </row>
    <row r="27" spans="1:6" x14ac:dyDescent="0.25">
      <c r="A27" s="72"/>
      <c r="B27" s="73" t="s">
        <v>90</v>
      </c>
      <c r="C27" s="73" t="s">
        <v>14</v>
      </c>
      <c r="D27" s="73" t="s">
        <v>12</v>
      </c>
      <c r="E27" s="73" t="s">
        <v>158</v>
      </c>
      <c r="F27" s="74"/>
    </row>
    <row r="28" spans="1:6" x14ac:dyDescent="0.25">
      <c r="A28" s="64" t="s">
        <v>1</v>
      </c>
      <c r="B28" s="64" t="s">
        <v>68</v>
      </c>
      <c r="C28" s="64" t="s">
        <v>70</v>
      </c>
      <c r="D28" s="64" t="s">
        <v>72</v>
      </c>
      <c r="E28" s="65"/>
      <c r="F28" s="64"/>
    </row>
    <row r="29" spans="1:6" x14ac:dyDescent="0.25">
      <c r="A29" s="66">
        <v>45654</v>
      </c>
      <c r="B29" s="64" t="s">
        <v>69</v>
      </c>
      <c r="C29" s="64" t="s">
        <v>71</v>
      </c>
      <c r="D29" s="64" t="s">
        <v>73</v>
      </c>
      <c r="E29" s="64" t="s">
        <v>5</v>
      </c>
      <c r="F29" s="64" t="s">
        <v>684</v>
      </c>
    </row>
    <row r="30" spans="1:6" x14ac:dyDescent="0.25">
      <c r="A30" s="76"/>
      <c r="B30" s="77" t="s">
        <v>183</v>
      </c>
      <c r="C30" s="78" t="s">
        <v>728</v>
      </c>
      <c r="D30" s="78" t="s">
        <v>749</v>
      </c>
      <c r="E30" s="78" t="s">
        <v>16</v>
      </c>
      <c r="F30" s="79"/>
    </row>
    <row r="31" spans="1:6" x14ac:dyDescent="0.25">
      <c r="A31" s="76"/>
      <c r="B31" s="77" t="s">
        <v>249</v>
      </c>
      <c r="C31" s="78" t="s">
        <v>118</v>
      </c>
      <c r="D31" s="78" t="s">
        <v>12</v>
      </c>
      <c r="E31" s="73" t="s">
        <v>64</v>
      </c>
      <c r="F31" s="79"/>
    </row>
    <row r="32" spans="1:6" x14ac:dyDescent="0.25">
      <c r="A32" s="72"/>
      <c r="B32" s="75" t="s">
        <v>753</v>
      </c>
      <c r="C32" s="73" t="s">
        <v>754</v>
      </c>
      <c r="D32" s="73" t="s">
        <v>12</v>
      </c>
      <c r="E32" s="73" t="s">
        <v>64</v>
      </c>
      <c r="F32" s="74"/>
    </row>
    <row r="33" spans="1:6" x14ac:dyDescent="0.25">
      <c r="A33" s="67" t="s">
        <v>671</v>
      </c>
      <c r="B33" s="70" t="s">
        <v>97</v>
      </c>
      <c r="C33" s="68" t="s">
        <v>42</v>
      </c>
      <c r="D33" s="68" t="s">
        <v>329</v>
      </c>
      <c r="E33" s="68" t="s">
        <v>39</v>
      </c>
      <c r="F33" s="69" t="s">
        <v>703</v>
      </c>
    </row>
    <row r="34" spans="1:6" x14ac:dyDescent="0.25">
      <c r="A34" s="76"/>
      <c r="B34" s="77" t="s">
        <v>771</v>
      </c>
      <c r="C34" s="78" t="s">
        <v>772</v>
      </c>
      <c r="D34" s="78" t="s">
        <v>12</v>
      </c>
      <c r="E34" s="78" t="s">
        <v>590</v>
      </c>
      <c r="F34" s="79"/>
    </row>
    <row r="35" spans="1:6" x14ac:dyDescent="0.25">
      <c r="A35" s="76"/>
      <c r="B35" s="77" t="s">
        <v>768</v>
      </c>
      <c r="C35" s="78" t="s">
        <v>769</v>
      </c>
      <c r="D35" s="78" t="s">
        <v>12</v>
      </c>
      <c r="E35" s="78" t="s">
        <v>16</v>
      </c>
      <c r="F35" s="79"/>
    </row>
    <row r="36" spans="1:6" x14ac:dyDescent="0.25">
      <c r="A36" s="72"/>
      <c r="B36" s="75" t="s">
        <v>76</v>
      </c>
      <c r="C36" s="73" t="s">
        <v>77</v>
      </c>
      <c r="D36" s="73" t="s">
        <v>102</v>
      </c>
      <c r="E36" s="73" t="s">
        <v>64</v>
      </c>
      <c r="F36" s="74"/>
    </row>
    <row r="37" spans="1:6" x14ac:dyDescent="0.25">
      <c r="A37" s="72"/>
      <c r="B37" s="75" t="s">
        <v>758</v>
      </c>
      <c r="C37" s="73" t="s">
        <v>138</v>
      </c>
      <c r="D37" s="73" t="s">
        <v>12</v>
      </c>
      <c r="E37" s="73" t="s">
        <v>16</v>
      </c>
      <c r="F37" s="74"/>
    </row>
    <row r="38" spans="1:6" x14ac:dyDescent="0.25">
      <c r="A38" s="76" t="s">
        <v>671</v>
      </c>
      <c r="B38" s="78" t="s">
        <v>493</v>
      </c>
      <c r="C38" s="78" t="s">
        <v>494</v>
      </c>
      <c r="D38" s="78" t="s">
        <v>102</v>
      </c>
      <c r="E38" s="78" t="s">
        <v>158</v>
      </c>
      <c r="F38" s="79">
        <v>11665061</v>
      </c>
    </row>
    <row r="39" spans="1:6" x14ac:dyDescent="0.25">
      <c r="A39" s="72"/>
      <c r="B39" s="75" t="s">
        <v>751</v>
      </c>
      <c r="C39" s="73" t="s">
        <v>752</v>
      </c>
      <c r="D39" s="73" t="s">
        <v>12</v>
      </c>
      <c r="E39" s="73" t="s">
        <v>158</v>
      </c>
      <c r="F39" s="74"/>
    </row>
    <row r="40" spans="1:6" x14ac:dyDescent="0.25">
      <c r="A40" s="72"/>
      <c r="B40" s="75" t="s">
        <v>597</v>
      </c>
      <c r="C40" s="73" t="s">
        <v>122</v>
      </c>
      <c r="D40" s="73" t="s">
        <v>12</v>
      </c>
      <c r="E40" s="73" t="s">
        <v>21</v>
      </c>
      <c r="F40" s="74"/>
    </row>
    <row r="41" spans="1:6" x14ac:dyDescent="0.25">
      <c r="A41" s="72"/>
      <c r="B41" s="73" t="s">
        <v>457</v>
      </c>
      <c r="C41" s="73" t="s">
        <v>444</v>
      </c>
      <c r="D41" s="73" t="s">
        <v>437</v>
      </c>
      <c r="E41" s="73" t="s">
        <v>39</v>
      </c>
      <c r="F41" s="74"/>
    </row>
    <row r="42" spans="1:6" x14ac:dyDescent="0.25">
      <c r="A42" s="76"/>
      <c r="B42" s="78" t="s">
        <v>648</v>
      </c>
      <c r="C42" s="78" t="s">
        <v>462</v>
      </c>
      <c r="D42" s="77" t="s">
        <v>12</v>
      </c>
      <c r="E42" s="78" t="s">
        <v>64</v>
      </c>
      <c r="F42" s="79"/>
    </row>
    <row r="43" spans="1:6" x14ac:dyDescent="0.25">
      <c r="A43" s="67"/>
      <c r="B43" s="70" t="s">
        <v>335</v>
      </c>
      <c r="C43" s="68" t="s">
        <v>132</v>
      </c>
      <c r="D43" s="68" t="s">
        <v>329</v>
      </c>
      <c r="E43" s="68" t="s">
        <v>64</v>
      </c>
      <c r="F43" s="69"/>
    </row>
    <row r="44" spans="1:6" x14ac:dyDescent="0.25">
      <c r="A44" s="67" t="s">
        <v>671</v>
      </c>
      <c r="B44" s="71" t="s">
        <v>584</v>
      </c>
      <c r="C44" s="71" t="s">
        <v>404</v>
      </c>
      <c r="D44" s="68" t="s">
        <v>12</v>
      </c>
      <c r="E44" s="68" t="s">
        <v>64</v>
      </c>
      <c r="F44" s="69">
        <v>11662755</v>
      </c>
    </row>
    <row r="45" spans="1:6" x14ac:dyDescent="0.25">
      <c r="A45" s="80"/>
      <c r="B45" s="78" t="s">
        <v>685</v>
      </c>
      <c r="C45" s="78" t="s">
        <v>138</v>
      </c>
      <c r="D45" s="78" t="s">
        <v>12</v>
      </c>
      <c r="E45" s="78" t="s">
        <v>39</v>
      </c>
      <c r="F45" s="79"/>
    </row>
    <row r="46" spans="1:6" x14ac:dyDescent="0.25">
      <c r="A46" s="72"/>
      <c r="B46" s="73" t="s">
        <v>715</v>
      </c>
      <c r="C46" s="73" t="s">
        <v>702</v>
      </c>
      <c r="D46" s="73" t="s">
        <v>12</v>
      </c>
      <c r="E46" s="73" t="s">
        <v>16</v>
      </c>
      <c r="F46" s="74"/>
    </row>
    <row r="47" spans="1:6" x14ac:dyDescent="0.25">
      <c r="A47" s="72"/>
      <c r="B47" s="75" t="s">
        <v>31</v>
      </c>
      <c r="C47" s="73" t="s">
        <v>101</v>
      </c>
      <c r="D47" s="73" t="s">
        <v>617</v>
      </c>
      <c r="E47" s="73" t="s">
        <v>39</v>
      </c>
      <c r="F47" s="74"/>
    </row>
    <row r="48" spans="1:6" x14ac:dyDescent="0.25">
      <c r="A48" s="72"/>
      <c r="B48" s="73" t="s">
        <v>52</v>
      </c>
      <c r="C48" s="73" t="s">
        <v>139</v>
      </c>
      <c r="D48" s="73" t="s">
        <v>12</v>
      </c>
      <c r="E48" s="73" t="s">
        <v>39</v>
      </c>
      <c r="F48" s="74"/>
    </row>
    <row r="49" spans="1:6" x14ac:dyDescent="0.25">
      <c r="A49" s="76" t="s">
        <v>596</v>
      </c>
      <c r="B49" s="78" t="s">
        <v>74</v>
      </c>
      <c r="C49" s="78" t="s">
        <v>361</v>
      </c>
      <c r="D49" s="78" t="s">
        <v>362</v>
      </c>
      <c r="E49" s="78" t="s">
        <v>39</v>
      </c>
      <c r="F49" s="79"/>
    </row>
    <row r="50" spans="1:6" x14ac:dyDescent="0.25">
      <c r="A50" s="72"/>
      <c r="B50" s="73" t="s">
        <v>90</v>
      </c>
      <c r="C50" s="73" t="s">
        <v>14</v>
      </c>
      <c r="D50" s="73" t="s">
        <v>12</v>
      </c>
      <c r="E50" s="73" t="s">
        <v>88</v>
      </c>
      <c r="F50" s="74"/>
    </row>
    <row r="51" spans="1:6" x14ac:dyDescent="0.25">
      <c r="A51" s="72"/>
      <c r="B51" s="73" t="s">
        <v>619</v>
      </c>
      <c r="C51" s="73" t="s">
        <v>620</v>
      </c>
      <c r="D51" s="73" t="s">
        <v>12</v>
      </c>
      <c r="E51" s="73" t="s">
        <v>64</v>
      </c>
      <c r="F51" s="74"/>
    </row>
    <row r="52" spans="1:6" x14ac:dyDescent="0.25">
      <c r="A52" s="64" t="s">
        <v>1</v>
      </c>
      <c r="B52" s="64" t="s">
        <v>68</v>
      </c>
      <c r="C52" s="64" t="s">
        <v>70</v>
      </c>
      <c r="D52" s="64" t="s">
        <v>72</v>
      </c>
      <c r="E52" s="65"/>
      <c r="F52" s="64"/>
    </row>
    <row r="53" spans="1:6" x14ac:dyDescent="0.25">
      <c r="A53" s="66">
        <v>45655</v>
      </c>
      <c r="B53" s="64" t="s">
        <v>69</v>
      </c>
      <c r="C53" s="64" t="s">
        <v>71</v>
      </c>
      <c r="D53" s="64" t="s">
        <v>73</v>
      </c>
      <c r="E53" s="64" t="s">
        <v>5</v>
      </c>
      <c r="F53" s="64" t="s">
        <v>684</v>
      </c>
    </row>
    <row r="54" spans="1:6" x14ac:dyDescent="0.25">
      <c r="A54" s="72"/>
      <c r="B54" s="73" t="s">
        <v>90</v>
      </c>
      <c r="C54" s="73" t="s">
        <v>14</v>
      </c>
      <c r="D54" s="73" t="s">
        <v>12</v>
      </c>
      <c r="E54" s="73" t="s">
        <v>159</v>
      </c>
      <c r="F54" s="74"/>
    </row>
    <row r="55" spans="1:6" x14ac:dyDescent="0.25">
      <c r="A55" s="72"/>
      <c r="B55" s="73"/>
      <c r="C55" s="73"/>
      <c r="D55" s="73"/>
      <c r="E55" s="73"/>
      <c r="F55" s="74"/>
    </row>
    <row r="56" spans="1:6" x14ac:dyDescent="0.25">
      <c r="A56" s="72"/>
      <c r="B56" s="75" t="s">
        <v>597</v>
      </c>
      <c r="C56" s="73" t="s">
        <v>122</v>
      </c>
      <c r="D56" s="73" t="s">
        <v>12</v>
      </c>
      <c r="E56" s="73" t="s">
        <v>24</v>
      </c>
      <c r="F56" s="74"/>
    </row>
    <row r="57" spans="1:6" x14ac:dyDescent="0.25">
      <c r="A57" s="72"/>
      <c r="B57" s="75" t="s">
        <v>774</v>
      </c>
      <c r="C57" s="73" t="s">
        <v>775</v>
      </c>
      <c r="D57" s="73" t="s">
        <v>12</v>
      </c>
      <c r="E57" s="73" t="s">
        <v>58</v>
      </c>
      <c r="F57" s="74"/>
    </row>
    <row r="58" spans="1:6" x14ac:dyDescent="0.25">
      <c r="A58" s="72"/>
      <c r="B58" s="75" t="s">
        <v>619</v>
      </c>
      <c r="C58" s="73" t="s">
        <v>620</v>
      </c>
      <c r="D58" s="73" t="s">
        <v>12</v>
      </c>
      <c r="E58" s="73" t="s">
        <v>159</v>
      </c>
      <c r="F58" s="74"/>
    </row>
    <row r="59" spans="1:6" x14ac:dyDescent="0.25">
      <c r="A59" s="76"/>
      <c r="B59" s="78" t="s">
        <v>493</v>
      </c>
      <c r="C59" s="78" t="s">
        <v>494</v>
      </c>
      <c r="D59" s="78" t="s">
        <v>102</v>
      </c>
      <c r="E59" s="78" t="s">
        <v>159</v>
      </c>
      <c r="F59" s="79" t="s">
        <v>596</v>
      </c>
    </row>
    <row r="63" spans="1:6" x14ac:dyDescent="0.25">
      <c r="A63" s="64" t="s">
        <v>1</v>
      </c>
      <c r="B63" s="64" t="s">
        <v>68</v>
      </c>
      <c r="C63" s="64" t="s">
        <v>70</v>
      </c>
      <c r="D63" s="64" t="s">
        <v>72</v>
      </c>
      <c r="E63" s="65"/>
      <c r="F63" s="64"/>
    </row>
    <row r="64" spans="1:6" x14ac:dyDescent="0.25">
      <c r="A64" s="66">
        <v>45651</v>
      </c>
      <c r="B64" s="64" t="s">
        <v>69</v>
      </c>
      <c r="C64" s="64" t="s">
        <v>71</v>
      </c>
      <c r="D64" s="64" t="s">
        <v>73</v>
      </c>
      <c r="E64" s="64" t="s">
        <v>5</v>
      </c>
      <c r="F64" s="64" t="s">
        <v>684</v>
      </c>
    </row>
    <row r="65" spans="1:6" x14ac:dyDescent="0.25">
      <c r="A65" s="72" t="s">
        <v>671</v>
      </c>
      <c r="B65" s="73" t="s">
        <v>52</v>
      </c>
      <c r="C65" s="73" t="s">
        <v>139</v>
      </c>
      <c r="D65" s="73" t="s">
        <v>12</v>
      </c>
      <c r="E65" s="78" t="s">
        <v>777</v>
      </c>
      <c r="F65" s="79">
        <v>11677842</v>
      </c>
    </row>
    <row r="66" spans="1:6" x14ac:dyDescent="0.25">
      <c r="A66" s="76" t="s">
        <v>671</v>
      </c>
      <c r="B66" s="78" t="s">
        <v>74</v>
      </c>
      <c r="C66" s="78" t="s">
        <v>361</v>
      </c>
      <c r="D66" s="78" t="s">
        <v>362</v>
      </c>
      <c r="E66" s="78" t="s">
        <v>777</v>
      </c>
      <c r="F66" s="79">
        <v>11678180</v>
      </c>
    </row>
    <row r="67" spans="1:6" x14ac:dyDescent="0.25">
      <c r="A67" s="80" t="s">
        <v>671</v>
      </c>
      <c r="B67" s="78" t="s">
        <v>685</v>
      </c>
      <c r="C67" s="78" t="s">
        <v>138</v>
      </c>
      <c r="D67" s="78" t="s">
        <v>12</v>
      </c>
      <c r="E67" s="78" t="s">
        <v>777</v>
      </c>
      <c r="F67" s="79">
        <v>11677304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6AD-1498-4876-84D2-33D545915E4D}">
  <dimension ref="A1:F58"/>
  <sheetViews>
    <sheetView workbookViewId="0">
      <selection sqref="A1:F48"/>
    </sheetView>
  </sheetViews>
  <sheetFormatPr baseColWidth="10" defaultRowHeight="15" x14ac:dyDescent="0.25"/>
  <cols>
    <col min="1" max="1" width="10.7109375" bestFit="1" customWidth="1"/>
    <col min="2" max="2" width="22.28515625" bestFit="1" customWidth="1"/>
    <col min="3" max="3" width="31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45652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67" t="s">
        <v>671</v>
      </c>
      <c r="B4" s="68" t="s">
        <v>124</v>
      </c>
      <c r="C4" s="68" t="s">
        <v>27</v>
      </c>
      <c r="D4" s="68" t="s">
        <v>393</v>
      </c>
      <c r="E4" s="68" t="s">
        <v>64</v>
      </c>
      <c r="F4" s="69">
        <v>11662512</v>
      </c>
    </row>
    <row r="5" spans="1:6" x14ac:dyDescent="0.25">
      <c r="A5" s="72" t="s">
        <v>671</v>
      </c>
      <c r="B5" s="73" t="s">
        <v>221</v>
      </c>
      <c r="C5" s="73" t="s">
        <v>222</v>
      </c>
      <c r="D5" s="73" t="s">
        <v>102</v>
      </c>
      <c r="E5" s="73" t="s">
        <v>159</v>
      </c>
      <c r="F5" s="74">
        <v>11678956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69">
        <v>11678251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6" x14ac:dyDescent="0.25">
      <c r="A8" s="66">
        <v>45653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6" x14ac:dyDescent="0.25">
      <c r="A9" s="3"/>
      <c r="B9" s="5" t="s">
        <v>2</v>
      </c>
      <c r="C9" s="5" t="s">
        <v>3</v>
      </c>
      <c r="D9" s="6" t="s">
        <v>73</v>
      </c>
      <c r="E9" s="1"/>
      <c r="F9" s="42"/>
    </row>
    <row r="10" spans="1:6" x14ac:dyDescent="0.25">
      <c r="A10" s="67" t="s">
        <v>671</v>
      </c>
      <c r="B10" s="68" t="s">
        <v>584</v>
      </c>
      <c r="C10" s="68" t="s">
        <v>404</v>
      </c>
      <c r="D10" s="68" t="s">
        <v>12</v>
      </c>
      <c r="E10" s="68" t="s">
        <v>158</v>
      </c>
      <c r="F10" s="69">
        <v>11662755</v>
      </c>
    </row>
    <row r="11" spans="1:6" x14ac:dyDescent="0.25">
      <c r="A11" s="72" t="s">
        <v>671</v>
      </c>
      <c r="B11" s="75" t="s">
        <v>751</v>
      </c>
      <c r="C11" s="73" t="s">
        <v>752</v>
      </c>
      <c r="D11" s="73" t="s">
        <v>12</v>
      </c>
      <c r="E11" s="73" t="s">
        <v>158</v>
      </c>
      <c r="F11" s="74">
        <v>11678950</v>
      </c>
    </row>
    <row r="12" spans="1:6" x14ac:dyDescent="0.25">
      <c r="A12" s="67" t="s">
        <v>671</v>
      </c>
      <c r="B12" s="70" t="s">
        <v>97</v>
      </c>
      <c r="C12" s="68" t="s">
        <v>42</v>
      </c>
      <c r="D12" s="68" t="s">
        <v>329</v>
      </c>
      <c r="E12" s="68" t="s">
        <v>16</v>
      </c>
      <c r="F12" s="69" t="s">
        <v>703</v>
      </c>
    </row>
    <row r="13" spans="1:6" x14ac:dyDescent="0.25">
      <c r="A13" s="76" t="s">
        <v>671</v>
      </c>
      <c r="B13" s="78" t="s">
        <v>74</v>
      </c>
      <c r="C13" s="78" t="s">
        <v>361</v>
      </c>
      <c r="D13" s="78" t="s">
        <v>362</v>
      </c>
      <c r="E13" s="78" t="s">
        <v>776</v>
      </c>
      <c r="F13" s="79">
        <v>11679173</v>
      </c>
    </row>
    <row r="14" spans="1:6" x14ac:dyDescent="0.25">
      <c r="A14" s="72" t="s">
        <v>671</v>
      </c>
      <c r="B14" s="75" t="s">
        <v>597</v>
      </c>
      <c r="C14" s="73" t="s">
        <v>122</v>
      </c>
      <c r="D14" s="73" t="s">
        <v>12</v>
      </c>
      <c r="E14" s="73" t="s">
        <v>116</v>
      </c>
      <c r="F14" s="74">
        <v>11679844</v>
      </c>
    </row>
    <row r="15" spans="1:6" x14ac:dyDescent="0.25">
      <c r="A15" s="76" t="s">
        <v>671</v>
      </c>
      <c r="B15" s="78" t="s">
        <v>648</v>
      </c>
      <c r="C15" s="78" t="s">
        <v>462</v>
      </c>
      <c r="D15" s="78" t="s">
        <v>12</v>
      </c>
      <c r="E15" s="78" t="s">
        <v>158</v>
      </c>
      <c r="F15" s="79">
        <v>11679815</v>
      </c>
    </row>
    <row r="16" spans="1:6" x14ac:dyDescent="0.25">
      <c r="A16" s="67" t="s">
        <v>671</v>
      </c>
      <c r="B16" s="70" t="s">
        <v>493</v>
      </c>
      <c r="C16" s="68" t="s">
        <v>494</v>
      </c>
      <c r="D16" s="78" t="s">
        <v>12</v>
      </c>
      <c r="E16" s="68" t="s">
        <v>158</v>
      </c>
      <c r="F16" s="69">
        <v>11665061</v>
      </c>
    </row>
    <row r="17" spans="1:6" x14ac:dyDescent="0.25">
      <c r="A17" s="72" t="s">
        <v>671</v>
      </c>
      <c r="B17" s="73" t="s">
        <v>31</v>
      </c>
      <c r="C17" s="73" t="s">
        <v>101</v>
      </c>
      <c r="D17" s="73" t="s">
        <v>617</v>
      </c>
      <c r="E17" s="73" t="s">
        <v>16</v>
      </c>
      <c r="F17" s="74">
        <v>11680005</v>
      </c>
    </row>
    <row r="18" spans="1:6" x14ac:dyDescent="0.25">
      <c r="A18" s="72" t="s">
        <v>671</v>
      </c>
      <c r="B18" s="75" t="s">
        <v>76</v>
      </c>
      <c r="C18" s="73" t="s">
        <v>77</v>
      </c>
      <c r="D18" s="73" t="s">
        <v>102</v>
      </c>
      <c r="E18" s="73" t="s">
        <v>158</v>
      </c>
      <c r="F18" s="74">
        <v>11678956</v>
      </c>
    </row>
    <row r="19" spans="1:6" x14ac:dyDescent="0.25">
      <c r="A19" s="72" t="s">
        <v>671</v>
      </c>
      <c r="B19" s="75" t="s">
        <v>17</v>
      </c>
      <c r="C19" s="73" t="s">
        <v>87</v>
      </c>
      <c r="D19" s="73" t="s">
        <v>12</v>
      </c>
      <c r="E19" s="73" t="s">
        <v>88</v>
      </c>
      <c r="F19" s="74">
        <v>11677863</v>
      </c>
    </row>
    <row r="20" spans="1:6" x14ac:dyDescent="0.25">
      <c r="A20" s="72" t="s">
        <v>671</v>
      </c>
      <c r="B20" s="73" t="s">
        <v>619</v>
      </c>
      <c r="C20" s="73" t="s">
        <v>620</v>
      </c>
      <c r="D20" s="73" t="s">
        <v>12</v>
      </c>
      <c r="E20" s="73" t="s">
        <v>158</v>
      </c>
      <c r="F20" s="74">
        <v>11680132</v>
      </c>
    </row>
    <row r="21" spans="1:6" x14ac:dyDescent="0.25">
      <c r="A21" s="72" t="s">
        <v>671</v>
      </c>
      <c r="B21" s="73" t="s">
        <v>90</v>
      </c>
      <c r="C21" s="73" t="s">
        <v>14</v>
      </c>
      <c r="D21" s="73" t="s">
        <v>12</v>
      </c>
      <c r="E21" s="73" t="s">
        <v>158</v>
      </c>
      <c r="F21" s="74">
        <v>11678925</v>
      </c>
    </row>
    <row r="22" spans="1:6" x14ac:dyDescent="0.25">
      <c r="A22" s="64" t="s">
        <v>1</v>
      </c>
      <c r="B22" s="64" t="s">
        <v>68</v>
      </c>
      <c r="C22" s="64" t="s">
        <v>70</v>
      </c>
      <c r="D22" s="64" t="s">
        <v>72</v>
      </c>
      <c r="E22" s="65"/>
      <c r="F22" s="64"/>
    </row>
    <row r="23" spans="1:6" x14ac:dyDescent="0.25">
      <c r="A23" s="66">
        <v>45654</v>
      </c>
      <c r="B23" s="64" t="s">
        <v>69</v>
      </c>
      <c r="C23" s="64" t="s">
        <v>71</v>
      </c>
      <c r="D23" s="64" t="s">
        <v>73</v>
      </c>
      <c r="E23" s="64" t="s">
        <v>5</v>
      </c>
      <c r="F23" s="64" t="s">
        <v>684</v>
      </c>
    </row>
    <row r="24" spans="1:6" x14ac:dyDescent="0.25">
      <c r="A24" s="72" t="s">
        <v>671</v>
      </c>
      <c r="B24" s="75" t="s">
        <v>753</v>
      </c>
      <c r="C24" s="73" t="s">
        <v>754</v>
      </c>
      <c r="D24" s="73" t="s">
        <v>12</v>
      </c>
      <c r="E24" s="73" t="s">
        <v>64</v>
      </c>
      <c r="F24" s="74">
        <v>11679310</v>
      </c>
    </row>
    <row r="25" spans="1:6" x14ac:dyDescent="0.25">
      <c r="A25" s="67" t="s">
        <v>671</v>
      </c>
      <c r="B25" s="70" t="s">
        <v>97</v>
      </c>
      <c r="C25" s="68" t="s">
        <v>42</v>
      </c>
      <c r="D25" s="68" t="s">
        <v>329</v>
      </c>
      <c r="E25" s="68" t="s">
        <v>39</v>
      </c>
      <c r="F25" s="69" t="s">
        <v>703</v>
      </c>
    </row>
    <row r="26" spans="1:6" x14ac:dyDescent="0.25">
      <c r="A26" s="76" t="s">
        <v>671</v>
      </c>
      <c r="B26" s="77" t="s">
        <v>761</v>
      </c>
      <c r="C26" s="78" t="s">
        <v>778</v>
      </c>
      <c r="D26" s="78" t="s">
        <v>12</v>
      </c>
      <c r="E26" s="78" t="s">
        <v>21</v>
      </c>
      <c r="F26" s="79">
        <v>11679842</v>
      </c>
    </row>
    <row r="27" spans="1:6" x14ac:dyDescent="0.25">
      <c r="A27" s="72" t="s">
        <v>671</v>
      </c>
      <c r="B27" s="75" t="s">
        <v>76</v>
      </c>
      <c r="C27" s="73" t="s">
        <v>77</v>
      </c>
      <c r="D27" s="73" t="s">
        <v>102</v>
      </c>
      <c r="E27" s="73" t="s">
        <v>64</v>
      </c>
      <c r="F27" s="74">
        <v>11678956</v>
      </c>
    </row>
    <row r="28" spans="1:6" x14ac:dyDescent="0.25">
      <c r="A28" s="76" t="s">
        <v>671</v>
      </c>
      <c r="B28" s="78" t="s">
        <v>493</v>
      </c>
      <c r="C28" s="78" t="s">
        <v>494</v>
      </c>
      <c r="D28" s="78" t="s">
        <v>102</v>
      </c>
      <c r="E28" s="73" t="s">
        <v>64</v>
      </c>
      <c r="F28" s="79">
        <v>11665061</v>
      </c>
    </row>
    <row r="29" spans="1:6" x14ac:dyDescent="0.25">
      <c r="A29" s="72" t="s">
        <v>671</v>
      </c>
      <c r="B29" s="75" t="s">
        <v>597</v>
      </c>
      <c r="C29" s="73" t="s">
        <v>122</v>
      </c>
      <c r="D29" s="73" t="s">
        <v>12</v>
      </c>
      <c r="E29" s="73" t="s">
        <v>21</v>
      </c>
      <c r="F29" s="74">
        <v>11679844</v>
      </c>
    </row>
    <row r="30" spans="1:6" x14ac:dyDescent="0.25">
      <c r="A30" s="72" t="s">
        <v>671</v>
      </c>
      <c r="B30" s="73" t="s">
        <v>457</v>
      </c>
      <c r="C30" s="73" t="s">
        <v>444</v>
      </c>
      <c r="D30" s="73" t="s">
        <v>437</v>
      </c>
      <c r="E30" s="73" t="s">
        <v>39</v>
      </c>
      <c r="F30" s="74">
        <v>11678967</v>
      </c>
    </row>
    <row r="31" spans="1:6" x14ac:dyDescent="0.25">
      <c r="A31" s="76" t="s">
        <v>671</v>
      </c>
      <c r="B31" s="78" t="s">
        <v>648</v>
      </c>
      <c r="C31" s="78" t="s">
        <v>462</v>
      </c>
      <c r="D31" s="77" t="s">
        <v>12</v>
      </c>
      <c r="E31" s="78" t="s">
        <v>64</v>
      </c>
      <c r="F31" s="79">
        <v>11679815</v>
      </c>
    </row>
    <row r="32" spans="1:6" x14ac:dyDescent="0.25">
      <c r="A32" s="67" t="s">
        <v>671</v>
      </c>
      <c r="B32" s="70" t="s">
        <v>522</v>
      </c>
      <c r="C32" s="68" t="s">
        <v>302</v>
      </c>
      <c r="D32" s="77" t="s">
        <v>12</v>
      </c>
      <c r="E32" s="68" t="s">
        <v>16</v>
      </c>
      <c r="F32" s="69">
        <v>11678166</v>
      </c>
    </row>
    <row r="33" spans="1:6" x14ac:dyDescent="0.25">
      <c r="A33" s="67" t="s">
        <v>671</v>
      </c>
      <c r="B33" s="71" t="s">
        <v>584</v>
      </c>
      <c r="C33" s="71" t="s">
        <v>404</v>
      </c>
      <c r="D33" s="68" t="s">
        <v>12</v>
      </c>
      <c r="E33" s="68" t="s">
        <v>64</v>
      </c>
      <c r="F33" s="69">
        <v>11662755</v>
      </c>
    </row>
    <row r="34" spans="1:6" x14ac:dyDescent="0.25">
      <c r="A34" s="80" t="s">
        <v>671</v>
      </c>
      <c r="B34" s="78" t="s">
        <v>779</v>
      </c>
      <c r="C34" s="78" t="s">
        <v>780</v>
      </c>
      <c r="D34" s="68" t="s">
        <v>12</v>
      </c>
      <c r="E34" s="73" t="s">
        <v>16</v>
      </c>
      <c r="F34" s="79">
        <v>11675879</v>
      </c>
    </row>
    <row r="35" spans="1:6" x14ac:dyDescent="0.25">
      <c r="A35" s="76" t="s">
        <v>671</v>
      </c>
      <c r="B35" s="78" t="s">
        <v>74</v>
      </c>
      <c r="C35" s="78" t="s">
        <v>361</v>
      </c>
      <c r="D35" s="78" t="s">
        <v>362</v>
      </c>
      <c r="E35" s="78" t="s">
        <v>776</v>
      </c>
      <c r="F35" s="79">
        <v>11679173</v>
      </c>
    </row>
    <row r="36" spans="1:6" x14ac:dyDescent="0.25">
      <c r="A36" s="72" t="s">
        <v>671</v>
      </c>
      <c r="B36" s="75" t="s">
        <v>31</v>
      </c>
      <c r="C36" s="73" t="s">
        <v>101</v>
      </c>
      <c r="D36" s="73" t="s">
        <v>617</v>
      </c>
      <c r="E36" s="73" t="s">
        <v>39</v>
      </c>
      <c r="F36" s="74">
        <v>11680005</v>
      </c>
    </row>
    <row r="37" spans="1:6" x14ac:dyDescent="0.25">
      <c r="A37" s="72" t="s">
        <v>671</v>
      </c>
      <c r="B37" s="73" t="s">
        <v>52</v>
      </c>
      <c r="C37" s="73" t="s">
        <v>139</v>
      </c>
      <c r="D37" s="73" t="s">
        <v>12</v>
      </c>
      <c r="E37" s="73" t="s">
        <v>39</v>
      </c>
      <c r="F37" s="74">
        <v>11677864</v>
      </c>
    </row>
    <row r="38" spans="1:6" x14ac:dyDescent="0.25">
      <c r="A38" s="76" t="s">
        <v>671</v>
      </c>
      <c r="B38" s="78" t="s">
        <v>74</v>
      </c>
      <c r="C38" s="78" t="s">
        <v>361</v>
      </c>
      <c r="D38" s="78" t="s">
        <v>362</v>
      </c>
      <c r="E38" s="78" t="s">
        <v>39</v>
      </c>
      <c r="F38" s="79">
        <v>11679163</v>
      </c>
    </row>
    <row r="39" spans="1:6" x14ac:dyDescent="0.25">
      <c r="A39" s="72" t="s">
        <v>671</v>
      </c>
      <c r="B39" s="73" t="s">
        <v>90</v>
      </c>
      <c r="C39" s="73" t="s">
        <v>14</v>
      </c>
      <c r="D39" s="73" t="s">
        <v>12</v>
      </c>
      <c r="E39" s="73" t="s">
        <v>88</v>
      </c>
      <c r="F39" s="74">
        <v>11678925</v>
      </c>
    </row>
    <row r="40" spans="1:6" x14ac:dyDescent="0.25">
      <c r="A40" s="72"/>
      <c r="B40" s="73" t="s">
        <v>619</v>
      </c>
      <c r="C40" s="73" t="s">
        <v>620</v>
      </c>
      <c r="D40" s="73" t="s">
        <v>12</v>
      </c>
      <c r="E40" s="73" t="s">
        <v>64</v>
      </c>
      <c r="F40" s="74">
        <v>11680132</v>
      </c>
    </row>
    <row r="41" spans="1:6" x14ac:dyDescent="0.25">
      <c r="A41" s="64" t="s">
        <v>1</v>
      </c>
      <c r="B41" s="64" t="s">
        <v>68</v>
      </c>
      <c r="C41" s="64" t="s">
        <v>70</v>
      </c>
      <c r="D41" s="64" t="s">
        <v>72</v>
      </c>
      <c r="E41" s="65"/>
      <c r="F41" s="64"/>
    </row>
    <row r="42" spans="1:6" x14ac:dyDescent="0.25">
      <c r="A42" s="66">
        <v>45655</v>
      </c>
      <c r="B42" s="64" t="s">
        <v>69</v>
      </c>
      <c r="C42" s="64" t="s">
        <v>71</v>
      </c>
      <c r="D42" s="64" t="s">
        <v>73</v>
      </c>
      <c r="E42" s="64" t="s">
        <v>5</v>
      </c>
      <c r="F42" s="64" t="s">
        <v>684</v>
      </c>
    </row>
    <row r="43" spans="1:6" x14ac:dyDescent="0.25">
      <c r="A43" s="72" t="s">
        <v>671</v>
      </c>
      <c r="B43" s="73" t="s">
        <v>90</v>
      </c>
      <c r="C43" s="73" t="s">
        <v>14</v>
      </c>
      <c r="D43" s="73" t="s">
        <v>12</v>
      </c>
      <c r="E43" s="73" t="s">
        <v>159</v>
      </c>
      <c r="F43" s="74">
        <v>11678925</v>
      </c>
    </row>
    <row r="44" spans="1:6" x14ac:dyDescent="0.25">
      <c r="A44" s="72" t="s">
        <v>671</v>
      </c>
      <c r="B44" s="75" t="s">
        <v>597</v>
      </c>
      <c r="C44" s="73" t="s">
        <v>122</v>
      </c>
      <c r="D44" s="73" t="s">
        <v>12</v>
      </c>
      <c r="E44" s="73" t="s">
        <v>24</v>
      </c>
      <c r="F44" s="74">
        <v>11679844</v>
      </c>
    </row>
    <row r="45" spans="1:6" x14ac:dyDescent="0.25">
      <c r="A45" s="72" t="s">
        <v>671</v>
      </c>
      <c r="B45" s="75" t="s">
        <v>619</v>
      </c>
      <c r="C45" s="73" t="s">
        <v>620</v>
      </c>
      <c r="D45" s="73" t="s">
        <v>12</v>
      </c>
      <c r="E45" s="73" t="s">
        <v>159</v>
      </c>
      <c r="F45" s="74">
        <v>11680132</v>
      </c>
    </row>
    <row r="46" spans="1:6" x14ac:dyDescent="0.25">
      <c r="A46" s="76" t="s">
        <v>671</v>
      </c>
      <c r="B46" s="78" t="s">
        <v>493</v>
      </c>
      <c r="C46" s="78" t="s">
        <v>494</v>
      </c>
      <c r="D46" s="78" t="s">
        <v>102</v>
      </c>
      <c r="E46" s="78" t="s">
        <v>159</v>
      </c>
      <c r="F46" s="79">
        <v>11665061</v>
      </c>
    </row>
    <row r="50" spans="1:6" x14ac:dyDescent="0.25">
      <c r="A50" s="64" t="s">
        <v>1</v>
      </c>
      <c r="B50" s="64" t="s">
        <v>68</v>
      </c>
      <c r="C50" s="64" t="s">
        <v>70</v>
      </c>
      <c r="D50" s="64" t="s">
        <v>72</v>
      </c>
      <c r="E50" s="65"/>
      <c r="F50" s="64"/>
    </row>
    <row r="51" spans="1:6" x14ac:dyDescent="0.25">
      <c r="A51" s="66">
        <v>45657</v>
      </c>
      <c r="B51" s="64" t="s">
        <v>69</v>
      </c>
      <c r="C51" s="64" t="s">
        <v>71</v>
      </c>
      <c r="D51" s="64" t="s">
        <v>73</v>
      </c>
      <c r="E51" s="64" t="s">
        <v>5</v>
      </c>
      <c r="F51" s="64" t="s">
        <v>684</v>
      </c>
    </row>
    <row r="52" spans="1:6" x14ac:dyDescent="0.25">
      <c r="A52" s="72" t="s">
        <v>671</v>
      </c>
      <c r="B52" s="73" t="s">
        <v>52</v>
      </c>
      <c r="C52" s="73" t="s">
        <v>139</v>
      </c>
      <c r="D52" s="73" t="s">
        <v>12</v>
      </c>
      <c r="E52" s="73" t="s">
        <v>777</v>
      </c>
      <c r="F52" s="74">
        <v>11680573</v>
      </c>
    </row>
    <row r="53" spans="1:6" x14ac:dyDescent="0.25">
      <c r="A53" s="72" t="s">
        <v>671</v>
      </c>
      <c r="B53" s="73" t="s">
        <v>74</v>
      </c>
      <c r="C53" s="73" t="s">
        <v>361</v>
      </c>
      <c r="D53" s="73" t="s">
        <v>362</v>
      </c>
      <c r="E53" s="73" t="s">
        <v>777</v>
      </c>
      <c r="F53" s="74">
        <v>11681162</v>
      </c>
    </row>
    <row r="54" spans="1:6" x14ac:dyDescent="0.25">
      <c r="A54" s="81" t="s">
        <v>671</v>
      </c>
      <c r="B54" s="73" t="s">
        <v>685</v>
      </c>
      <c r="C54" s="73" t="s">
        <v>138</v>
      </c>
      <c r="D54" s="73" t="s">
        <v>12</v>
      </c>
      <c r="E54" s="73" t="s">
        <v>777</v>
      </c>
      <c r="F54" s="74">
        <v>11682193</v>
      </c>
    </row>
    <row r="55" spans="1:6" x14ac:dyDescent="0.25">
      <c r="A55" s="73" t="s">
        <v>671</v>
      </c>
      <c r="B55" s="73" t="s">
        <v>781</v>
      </c>
      <c r="C55" s="73" t="s">
        <v>138</v>
      </c>
      <c r="D55" s="73" t="s">
        <v>12</v>
      </c>
      <c r="E55" s="73" t="s">
        <v>21</v>
      </c>
      <c r="F55" s="74">
        <v>11681099</v>
      </c>
    </row>
    <row r="56" spans="1:6" x14ac:dyDescent="0.25">
      <c r="A56" s="73" t="s">
        <v>671</v>
      </c>
      <c r="B56" s="73" t="s">
        <v>782</v>
      </c>
      <c r="C56" s="73" t="s">
        <v>101</v>
      </c>
      <c r="D56" s="73" t="s">
        <v>12</v>
      </c>
      <c r="E56" s="73" t="s">
        <v>777</v>
      </c>
      <c r="F56" s="74">
        <v>11680005</v>
      </c>
    </row>
    <row r="57" spans="1:6" x14ac:dyDescent="0.25">
      <c r="A57" s="73" t="s">
        <v>671</v>
      </c>
      <c r="B57" s="73" t="s">
        <v>783</v>
      </c>
      <c r="C57" s="73" t="s">
        <v>784</v>
      </c>
      <c r="D57" s="73" t="s">
        <v>12</v>
      </c>
      <c r="E57" s="73" t="s">
        <v>520</v>
      </c>
      <c r="F57" s="74">
        <v>11681155</v>
      </c>
    </row>
    <row r="58" spans="1:6" x14ac:dyDescent="0.25">
      <c r="A58" s="72" t="s">
        <v>671</v>
      </c>
      <c r="B58" s="75" t="s">
        <v>76</v>
      </c>
      <c r="C58" s="73" t="s">
        <v>77</v>
      </c>
      <c r="D58" s="73" t="s">
        <v>102</v>
      </c>
      <c r="E58" s="73" t="s">
        <v>777</v>
      </c>
      <c r="F58" s="7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FF4A-470E-43A6-8F4B-7B78F9A28231}">
  <dimension ref="A4:F42"/>
  <sheetViews>
    <sheetView workbookViewId="0">
      <selection activeCell="A3" sqref="A3:F41"/>
    </sheetView>
  </sheetViews>
  <sheetFormatPr baseColWidth="10" defaultRowHeight="15" x14ac:dyDescent="0.25"/>
  <cols>
    <col min="1" max="1" width="10.7109375" bestFit="1" customWidth="1"/>
    <col min="2" max="2" width="24.140625" bestFit="1" customWidth="1"/>
    <col min="3" max="3" width="31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4" spans="1:6" x14ac:dyDescent="0.25">
      <c r="A4" s="64" t="s">
        <v>1</v>
      </c>
      <c r="B4" s="64" t="s">
        <v>68</v>
      </c>
      <c r="C4" s="64" t="s">
        <v>70</v>
      </c>
      <c r="D4" s="64" t="s">
        <v>72</v>
      </c>
      <c r="E4" s="63"/>
      <c r="F4" s="65"/>
    </row>
    <row r="5" spans="1:6" x14ac:dyDescent="0.25">
      <c r="A5" s="66">
        <v>45659</v>
      </c>
      <c r="B5" s="64" t="s">
        <v>69</v>
      </c>
      <c r="C5" s="64" t="s">
        <v>71</v>
      </c>
      <c r="D5" s="64" t="s">
        <v>73</v>
      </c>
      <c r="E5" s="63"/>
      <c r="F5" s="65"/>
    </row>
    <row r="6" spans="1:6" x14ac:dyDescent="0.25">
      <c r="A6" s="6"/>
      <c r="B6" s="5" t="s">
        <v>2</v>
      </c>
      <c r="C6" s="5" t="s">
        <v>3</v>
      </c>
      <c r="D6" s="6" t="s">
        <v>4</v>
      </c>
      <c r="E6" s="6" t="s">
        <v>5</v>
      </c>
      <c r="F6" s="6" t="s">
        <v>684</v>
      </c>
    </row>
    <row r="7" spans="1:6" x14ac:dyDescent="0.25">
      <c r="A7" s="67" t="s">
        <v>671</v>
      </c>
      <c r="B7" s="68" t="s">
        <v>124</v>
      </c>
      <c r="C7" s="68" t="s">
        <v>27</v>
      </c>
      <c r="D7" s="68" t="s">
        <v>393</v>
      </c>
      <c r="E7" s="68" t="s">
        <v>64</v>
      </c>
      <c r="F7" s="69">
        <v>11681188</v>
      </c>
    </row>
    <row r="8" spans="1:6" x14ac:dyDescent="0.25">
      <c r="A8" s="72" t="s">
        <v>671</v>
      </c>
      <c r="B8" s="73" t="s">
        <v>221</v>
      </c>
      <c r="C8" s="73" t="s">
        <v>222</v>
      </c>
      <c r="D8" s="73" t="s">
        <v>102</v>
      </c>
      <c r="E8" s="73" t="s">
        <v>159</v>
      </c>
      <c r="F8" s="74">
        <v>11681953</v>
      </c>
    </row>
    <row r="9" spans="1:6" x14ac:dyDescent="0.25">
      <c r="A9" s="67" t="s">
        <v>671</v>
      </c>
      <c r="B9" s="70" t="s">
        <v>8</v>
      </c>
      <c r="C9" s="68" t="s">
        <v>115</v>
      </c>
      <c r="D9" s="68" t="s">
        <v>12</v>
      </c>
      <c r="E9" s="68" t="s">
        <v>64</v>
      </c>
      <c r="F9" s="69">
        <v>11682477</v>
      </c>
    </row>
    <row r="10" spans="1:6" x14ac:dyDescent="0.25">
      <c r="A10" s="64" t="s">
        <v>1</v>
      </c>
      <c r="B10" s="64" t="s">
        <v>68</v>
      </c>
      <c r="C10" s="64" t="s">
        <v>70</v>
      </c>
      <c r="D10" s="64" t="s">
        <v>72</v>
      </c>
      <c r="E10" s="65"/>
      <c r="F10" s="64"/>
    </row>
    <row r="11" spans="1:6" x14ac:dyDescent="0.25">
      <c r="A11" s="66">
        <v>45660</v>
      </c>
      <c r="B11" s="64" t="s">
        <v>69</v>
      </c>
      <c r="C11" s="64" t="s">
        <v>71</v>
      </c>
      <c r="D11" s="64"/>
      <c r="E11" s="64" t="s">
        <v>5</v>
      </c>
      <c r="F11" s="64" t="s">
        <v>684</v>
      </c>
    </row>
    <row r="12" spans="1:6" x14ac:dyDescent="0.25">
      <c r="A12" s="3"/>
      <c r="B12" s="5" t="s">
        <v>2</v>
      </c>
      <c r="C12" s="5" t="s">
        <v>3</v>
      </c>
      <c r="D12" s="6" t="s">
        <v>73</v>
      </c>
      <c r="E12" s="1"/>
      <c r="F12" s="42"/>
    </row>
    <row r="13" spans="1:6" x14ac:dyDescent="0.25">
      <c r="A13" s="67" t="s">
        <v>671</v>
      </c>
      <c r="B13" s="68" t="s">
        <v>584</v>
      </c>
      <c r="C13" s="68" t="s">
        <v>404</v>
      </c>
      <c r="D13" s="68" t="s">
        <v>12</v>
      </c>
      <c r="E13" s="68" t="s">
        <v>158</v>
      </c>
      <c r="F13" s="69">
        <v>11684393</v>
      </c>
    </row>
    <row r="14" spans="1:6" x14ac:dyDescent="0.25">
      <c r="A14" s="67" t="s">
        <v>671</v>
      </c>
      <c r="B14" s="70" t="s">
        <v>97</v>
      </c>
      <c r="C14" s="68" t="s">
        <v>42</v>
      </c>
      <c r="D14" s="68" t="s">
        <v>329</v>
      </c>
      <c r="E14" s="68" t="s">
        <v>16</v>
      </c>
      <c r="F14" s="69" t="s">
        <v>703</v>
      </c>
    </row>
    <row r="15" spans="1:6" x14ac:dyDescent="0.25">
      <c r="A15" s="72" t="s">
        <v>671</v>
      </c>
      <c r="B15" s="75" t="s">
        <v>597</v>
      </c>
      <c r="C15" s="73" t="s">
        <v>122</v>
      </c>
      <c r="D15" s="73" t="s">
        <v>12</v>
      </c>
      <c r="E15" s="73" t="s">
        <v>116</v>
      </c>
      <c r="F15" s="74">
        <v>11683870</v>
      </c>
    </row>
    <row r="16" spans="1:6" x14ac:dyDescent="0.25">
      <c r="A16" s="76" t="s">
        <v>671</v>
      </c>
      <c r="B16" s="78" t="s">
        <v>648</v>
      </c>
      <c r="C16" s="78" t="s">
        <v>462</v>
      </c>
      <c r="D16" s="78" t="s">
        <v>12</v>
      </c>
      <c r="E16" s="78" t="s">
        <v>158</v>
      </c>
      <c r="F16" s="79">
        <v>11684632</v>
      </c>
    </row>
    <row r="17" spans="1:6" x14ac:dyDescent="0.25">
      <c r="A17" s="72" t="s">
        <v>671</v>
      </c>
      <c r="B17" s="73" t="s">
        <v>31</v>
      </c>
      <c r="C17" s="73" t="s">
        <v>101</v>
      </c>
      <c r="D17" s="73" t="s">
        <v>617</v>
      </c>
      <c r="E17" s="73" t="s">
        <v>16</v>
      </c>
      <c r="F17" s="74">
        <v>11684294</v>
      </c>
    </row>
    <row r="18" spans="1:6" x14ac:dyDescent="0.25">
      <c r="A18" s="72" t="s">
        <v>671</v>
      </c>
      <c r="B18" s="75" t="s">
        <v>76</v>
      </c>
      <c r="C18" s="73" t="s">
        <v>77</v>
      </c>
      <c r="D18" s="73" t="s">
        <v>102</v>
      </c>
      <c r="E18" s="73" t="s">
        <v>158</v>
      </c>
      <c r="F18" s="74">
        <v>11681953</v>
      </c>
    </row>
    <row r="19" spans="1:6" x14ac:dyDescent="0.25">
      <c r="A19" s="72" t="s">
        <v>671</v>
      </c>
      <c r="B19" s="75" t="s">
        <v>17</v>
      </c>
      <c r="C19" s="73" t="s">
        <v>87</v>
      </c>
      <c r="D19" s="73" t="s">
        <v>12</v>
      </c>
      <c r="E19" s="73" t="s">
        <v>88</v>
      </c>
      <c r="F19" s="74">
        <v>11680583</v>
      </c>
    </row>
    <row r="20" spans="1:6" x14ac:dyDescent="0.25">
      <c r="A20" s="72" t="s">
        <v>671</v>
      </c>
      <c r="B20" s="73" t="s">
        <v>619</v>
      </c>
      <c r="C20" s="73" t="s">
        <v>620</v>
      </c>
      <c r="D20" s="73" t="s">
        <v>12</v>
      </c>
      <c r="E20" s="73" t="s">
        <v>158</v>
      </c>
      <c r="F20" s="74">
        <v>11683683</v>
      </c>
    </row>
    <row r="21" spans="1:6" x14ac:dyDescent="0.25">
      <c r="A21" s="72" t="s">
        <v>671</v>
      </c>
      <c r="B21" s="73" t="s">
        <v>90</v>
      </c>
      <c r="C21" s="73" t="s">
        <v>14</v>
      </c>
      <c r="D21" s="73" t="s">
        <v>12</v>
      </c>
      <c r="E21" s="73" t="s">
        <v>158</v>
      </c>
      <c r="F21" s="74">
        <v>11683962</v>
      </c>
    </row>
    <row r="22" spans="1:6" x14ac:dyDescent="0.25">
      <c r="A22" s="64" t="s">
        <v>1</v>
      </c>
      <c r="B22" s="64" t="s">
        <v>68</v>
      </c>
      <c r="C22" s="64" t="s">
        <v>70</v>
      </c>
      <c r="D22" s="64" t="s">
        <v>72</v>
      </c>
      <c r="E22" s="65"/>
      <c r="F22" s="64"/>
    </row>
    <row r="23" spans="1:6" x14ac:dyDescent="0.25">
      <c r="A23" s="66">
        <v>45661</v>
      </c>
      <c r="B23" s="64" t="s">
        <v>69</v>
      </c>
      <c r="C23" s="64" t="s">
        <v>71</v>
      </c>
      <c r="D23" s="64" t="s">
        <v>73</v>
      </c>
      <c r="E23" s="64" t="s">
        <v>5</v>
      </c>
      <c r="F23" s="64" t="s">
        <v>684</v>
      </c>
    </row>
    <row r="24" spans="1:6" x14ac:dyDescent="0.25">
      <c r="A24" s="72" t="s">
        <v>671</v>
      </c>
      <c r="B24" s="75" t="s">
        <v>785</v>
      </c>
      <c r="C24" s="73" t="s">
        <v>786</v>
      </c>
      <c r="D24" s="78" t="s">
        <v>12</v>
      </c>
      <c r="E24" s="73" t="s">
        <v>64</v>
      </c>
      <c r="F24" s="74">
        <v>11683679</v>
      </c>
    </row>
    <row r="25" spans="1:6" x14ac:dyDescent="0.25">
      <c r="A25" s="67" t="s">
        <v>671</v>
      </c>
      <c r="B25" s="70" t="s">
        <v>97</v>
      </c>
      <c r="C25" s="68" t="s">
        <v>42</v>
      </c>
      <c r="D25" s="68" t="s">
        <v>329</v>
      </c>
      <c r="E25" s="68" t="s">
        <v>39</v>
      </c>
      <c r="F25" s="69" t="s">
        <v>703</v>
      </c>
    </row>
    <row r="26" spans="1:6" x14ac:dyDescent="0.25">
      <c r="A26" s="72" t="s">
        <v>671</v>
      </c>
      <c r="B26" s="75" t="s">
        <v>76</v>
      </c>
      <c r="C26" s="73" t="s">
        <v>77</v>
      </c>
      <c r="D26" s="73" t="s">
        <v>102</v>
      </c>
      <c r="E26" s="73" t="s">
        <v>64</v>
      </c>
      <c r="F26" s="74">
        <v>11681953</v>
      </c>
    </row>
    <row r="27" spans="1:6" x14ac:dyDescent="0.25">
      <c r="A27" s="76" t="s">
        <v>671</v>
      </c>
      <c r="B27" s="78" t="s">
        <v>787</v>
      </c>
      <c r="C27" s="78" t="s">
        <v>138</v>
      </c>
      <c r="D27" s="78" t="s">
        <v>12</v>
      </c>
      <c r="E27" s="73" t="s">
        <v>39</v>
      </c>
      <c r="F27" s="79">
        <v>11682468</v>
      </c>
    </row>
    <row r="28" spans="1:6" x14ac:dyDescent="0.25">
      <c r="A28" s="72" t="s">
        <v>671</v>
      </c>
      <c r="B28" s="73" t="s">
        <v>457</v>
      </c>
      <c r="C28" s="73" t="s">
        <v>444</v>
      </c>
      <c r="D28" s="73" t="s">
        <v>437</v>
      </c>
      <c r="E28" s="73" t="s">
        <v>39</v>
      </c>
      <c r="F28" s="74">
        <v>11682389</v>
      </c>
    </row>
    <row r="29" spans="1:6" x14ac:dyDescent="0.25">
      <c r="A29" s="67" t="s">
        <v>671</v>
      </c>
      <c r="B29" s="70" t="s">
        <v>98</v>
      </c>
      <c r="C29" s="68" t="s">
        <v>55</v>
      </c>
      <c r="D29" s="77" t="s">
        <v>12</v>
      </c>
      <c r="E29" s="68" t="s">
        <v>16</v>
      </c>
      <c r="F29" s="69">
        <v>11683491</v>
      </c>
    </row>
    <row r="30" spans="1:6" x14ac:dyDescent="0.25">
      <c r="A30" s="67" t="s">
        <v>671</v>
      </c>
      <c r="B30" s="71" t="s">
        <v>584</v>
      </c>
      <c r="C30" s="71" t="s">
        <v>404</v>
      </c>
      <c r="D30" s="68" t="s">
        <v>12</v>
      </c>
      <c r="E30" s="68" t="s">
        <v>64</v>
      </c>
      <c r="F30" s="69">
        <v>11684393</v>
      </c>
    </row>
    <row r="31" spans="1:6" x14ac:dyDescent="0.25">
      <c r="A31" s="72" t="s">
        <v>671</v>
      </c>
      <c r="B31" s="75" t="s">
        <v>31</v>
      </c>
      <c r="C31" s="73" t="s">
        <v>101</v>
      </c>
      <c r="D31" s="73" t="s">
        <v>617</v>
      </c>
      <c r="E31" s="73" t="s">
        <v>39</v>
      </c>
      <c r="F31" s="74">
        <v>11684294</v>
      </c>
    </row>
    <row r="32" spans="1:6" x14ac:dyDescent="0.25">
      <c r="A32" s="72" t="s">
        <v>671</v>
      </c>
      <c r="B32" s="73" t="s">
        <v>52</v>
      </c>
      <c r="C32" s="73" t="s">
        <v>139</v>
      </c>
      <c r="D32" s="73" t="s">
        <v>12</v>
      </c>
      <c r="E32" s="73" t="s">
        <v>39</v>
      </c>
      <c r="F32" s="74">
        <v>11680574</v>
      </c>
    </row>
    <row r="33" spans="1:6" x14ac:dyDescent="0.25">
      <c r="A33" s="76" t="s">
        <v>671</v>
      </c>
      <c r="B33" s="78" t="s">
        <v>74</v>
      </c>
      <c r="C33" s="78" t="s">
        <v>361</v>
      </c>
      <c r="D33" s="78" t="s">
        <v>362</v>
      </c>
      <c r="E33" s="78" t="s">
        <v>39</v>
      </c>
      <c r="F33" s="79">
        <v>11684519</v>
      </c>
    </row>
    <row r="34" spans="1:6" x14ac:dyDescent="0.25">
      <c r="A34" s="72" t="s">
        <v>671</v>
      </c>
      <c r="B34" s="73" t="s">
        <v>90</v>
      </c>
      <c r="C34" s="73" t="s">
        <v>14</v>
      </c>
      <c r="D34" s="73" t="s">
        <v>12</v>
      </c>
      <c r="E34" s="73" t="s">
        <v>88</v>
      </c>
      <c r="F34" s="74">
        <v>11683962</v>
      </c>
    </row>
    <row r="35" spans="1:6" x14ac:dyDescent="0.25">
      <c r="A35" s="72" t="s">
        <v>671</v>
      </c>
      <c r="B35" s="73" t="s">
        <v>619</v>
      </c>
      <c r="C35" s="73" t="s">
        <v>620</v>
      </c>
      <c r="D35" s="73" t="s">
        <v>12</v>
      </c>
      <c r="E35" s="73" t="s">
        <v>64</v>
      </c>
      <c r="F35" s="74">
        <v>11683683</v>
      </c>
    </row>
    <row r="36" spans="1:6" x14ac:dyDescent="0.25">
      <c r="A36" s="64" t="s">
        <v>1</v>
      </c>
      <c r="B36" s="64" t="s">
        <v>68</v>
      </c>
      <c r="C36" s="64" t="s">
        <v>70</v>
      </c>
      <c r="D36" s="64" t="s">
        <v>72</v>
      </c>
      <c r="E36" s="65"/>
      <c r="F36" s="64"/>
    </row>
    <row r="37" spans="1:6" x14ac:dyDescent="0.25">
      <c r="A37" s="66">
        <v>45662</v>
      </c>
      <c r="B37" s="64" t="s">
        <v>69</v>
      </c>
      <c r="C37" s="64" t="s">
        <v>71</v>
      </c>
      <c r="D37" s="64" t="s">
        <v>73</v>
      </c>
      <c r="E37" s="64" t="s">
        <v>5</v>
      </c>
      <c r="F37" s="64" t="s">
        <v>684</v>
      </c>
    </row>
    <row r="38" spans="1:6" x14ac:dyDescent="0.25">
      <c r="A38" s="72" t="s">
        <v>671</v>
      </c>
      <c r="B38" s="73" t="s">
        <v>90</v>
      </c>
      <c r="C38" s="73" t="s">
        <v>14</v>
      </c>
      <c r="D38" s="73" t="s">
        <v>12</v>
      </c>
      <c r="E38" s="73" t="s">
        <v>159</v>
      </c>
      <c r="F38" s="74">
        <v>11683962</v>
      </c>
    </row>
    <row r="39" spans="1:6" x14ac:dyDescent="0.25">
      <c r="A39" s="72" t="s">
        <v>671</v>
      </c>
      <c r="B39" s="75" t="s">
        <v>597</v>
      </c>
      <c r="C39" s="73" t="s">
        <v>122</v>
      </c>
      <c r="D39" s="73" t="s">
        <v>12</v>
      </c>
      <c r="E39" s="73" t="s">
        <v>24</v>
      </c>
      <c r="F39" s="74">
        <v>11683870</v>
      </c>
    </row>
    <row r="40" spans="1:6" x14ac:dyDescent="0.25">
      <c r="A40" s="72" t="s">
        <v>671</v>
      </c>
      <c r="B40" s="75" t="s">
        <v>619</v>
      </c>
      <c r="C40" s="73" t="s">
        <v>620</v>
      </c>
      <c r="D40" s="73" t="s">
        <v>12</v>
      </c>
      <c r="E40" s="73" t="s">
        <v>159</v>
      </c>
      <c r="F40" s="74">
        <v>11683683</v>
      </c>
    </row>
    <row r="41" spans="1:6" x14ac:dyDescent="0.25">
      <c r="A41" s="76" t="s">
        <v>671</v>
      </c>
      <c r="B41" s="78" t="s">
        <v>788</v>
      </c>
      <c r="C41" s="78" t="s">
        <v>42</v>
      </c>
      <c r="D41" s="73" t="s">
        <v>12</v>
      </c>
      <c r="E41" s="78" t="s">
        <v>527</v>
      </c>
      <c r="F41" s="69" t="s">
        <v>703</v>
      </c>
    </row>
    <row r="42" spans="1:6" x14ac:dyDescent="0.25">
      <c r="F42" s="8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345F-C9D5-4AD8-99C9-C15234A92B78}">
  <dimension ref="A2:F51"/>
  <sheetViews>
    <sheetView workbookViewId="0">
      <selection activeCell="A7" sqref="A7:E7"/>
    </sheetView>
  </sheetViews>
  <sheetFormatPr baseColWidth="10" defaultRowHeight="15" x14ac:dyDescent="0.25"/>
  <cols>
    <col min="1" max="1" width="9.7109375" bestFit="1" customWidth="1"/>
    <col min="2" max="2" width="26.140625" bestFit="1" customWidth="1"/>
    <col min="3" max="3" width="27.28515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2" spans="1:6" x14ac:dyDescent="0.25">
      <c r="A2" s="64" t="s">
        <v>1</v>
      </c>
      <c r="B2" s="64" t="s">
        <v>68</v>
      </c>
      <c r="C2" s="64" t="s">
        <v>70</v>
      </c>
      <c r="D2" s="64" t="s">
        <v>72</v>
      </c>
      <c r="E2" s="63"/>
      <c r="F2" s="65"/>
    </row>
    <row r="3" spans="1:6" x14ac:dyDescent="0.25">
      <c r="A3" s="66">
        <v>45666</v>
      </c>
      <c r="B3" s="64" t="s">
        <v>69</v>
      </c>
      <c r="C3" s="64" t="s">
        <v>71</v>
      </c>
      <c r="D3" s="64" t="s">
        <v>73</v>
      </c>
      <c r="E3" s="63"/>
      <c r="F3" s="65"/>
    </row>
    <row r="4" spans="1:6" x14ac:dyDescent="0.25">
      <c r="A4" s="6"/>
      <c r="B4" s="5" t="s">
        <v>2</v>
      </c>
      <c r="C4" s="5" t="s">
        <v>3</v>
      </c>
      <c r="D4" s="6" t="s">
        <v>4</v>
      </c>
      <c r="E4" s="6" t="s">
        <v>5</v>
      </c>
      <c r="F4" s="6" t="s">
        <v>684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11681188</v>
      </c>
    </row>
    <row r="6" spans="1:6" x14ac:dyDescent="0.25">
      <c r="A6" s="72" t="s">
        <v>671</v>
      </c>
      <c r="B6" s="73" t="s">
        <v>221</v>
      </c>
      <c r="C6" s="73" t="s">
        <v>222</v>
      </c>
      <c r="D6" s="73" t="s">
        <v>102</v>
      </c>
      <c r="E6" s="73" t="s">
        <v>159</v>
      </c>
      <c r="F6" s="74">
        <v>11694398</v>
      </c>
    </row>
    <row r="7" spans="1:6" x14ac:dyDescent="0.25">
      <c r="A7" s="72" t="s">
        <v>671</v>
      </c>
      <c r="B7" s="73" t="s">
        <v>789</v>
      </c>
      <c r="C7" s="73" t="s">
        <v>790</v>
      </c>
      <c r="D7" s="73" t="s">
        <v>102</v>
      </c>
      <c r="E7" s="73" t="s">
        <v>159</v>
      </c>
      <c r="F7" s="74">
        <v>11694985</v>
      </c>
    </row>
    <row r="8" spans="1:6" x14ac:dyDescent="0.25">
      <c r="A8" s="67" t="s">
        <v>671</v>
      </c>
      <c r="B8" s="70" t="s">
        <v>8</v>
      </c>
      <c r="C8" s="68" t="s">
        <v>115</v>
      </c>
      <c r="D8" s="68" t="s">
        <v>12</v>
      </c>
      <c r="E8" s="68" t="s">
        <v>64</v>
      </c>
      <c r="F8" s="69">
        <v>11686973</v>
      </c>
    </row>
    <row r="9" spans="1:6" x14ac:dyDescent="0.25">
      <c r="A9" s="64" t="s">
        <v>1</v>
      </c>
      <c r="B9" s="64" t="s">
        <v>68</v>
      </c>
      <c r="C9" s="64" t="s">
        <v>70</v>
      </c>
      <c r="D9" s="64" t="s">
        <v>72</v>
      </c>
      <c r="E9" s="65"/>
      <c r="F9" s="64"/>
    </row>
    <row r="10" spans="1:6" x14ac:dyDescent="0.25">
      <c r="A10" s="66">
        <v>45667</v>
      </c>
      <c r="B10" s="64" t="s">
        <v>69</v>
      </c>
      <c r="C10" s="64" t="s">
        <v>71</v>
      </c>
      <c r="D10" s="64"/>
      <c r="E10" s="64" t="s">
        <v>5</v>
      </c>
      <c r="F10" s="64" t="s">
        <v>684</v>
      </c>
    </row>
    <row r="11" spans="1:6" x14ac:dyDescent="0.25">
      <c r="A11" s="3"/>
      <c r="B11" s="5" t="s">
        <v>2</v>
      </c>
      <c r="C11" s="5" t="s">
        <v>3</v>
      </c>
      <c r="D11" s="6" t="s">
        <v>73</v>
      </c>
      <c r="E11" s="1"/>
      <c r="F11" s="42"/>
    </row>
    <row r="12" spans="1:6" x14ac:dyDescent="0.25">
      <c r="A12" s="67" t="s">
        <v>671</v>
      </c>
      <c r="B12" s="68" t="s">
        <v>584</v>
      </c>
      <c r="C12" s="68" t="s">
        <v>404</v>
      </c>
      <c r="D12" s="68" t="s">
        <v>12</v>
      </c>
      <c r="E12" s="68" t="s">
        <v>158</v>
      </c>
      <c r="F12" s="69">
        <v>11684393</v>
      </c>
    </row>
    <row r="13" spans="1:6" x14ac:dyDescent="0.25">
      <c r="A13" s="67" t="s">
        <v>671</v>
      </c>
      <c r="B13" s="70" t="s">
        <v>97</v>
      </c>
      <c r="C13" s="68" t="s">
        <v>42</v>
      </c>
      <c r="D13" s="68" t="s">
        <v>329</v>
      </c>
      <c r="E13" s="68" t="s">
        <v>16</v>
      </c>
      <c r="F13" s="69" t="s">
        <v>703</v>
      </c>
    </row>
    <row r="14" spans="1:6" x14ac:dyDescent="0.25">
      <c r="A14" s="67" t="s">
        <v>671</v>
      </c>
      <c r="B14" s="70" t="s">
        <v>761</v>
      </c>
      <c r="C14" s="68" t="s">
        <v>800</v>
      </c>
      <c r="D14" s="73" t="s">
        <v>12</v>
      </c>
      <c r="E14" s="73" t="s">
        <v>116</v>
      </c>
      <c r="F14" s="69">
        <v>11696934</v>
      </c>
    </row>
    <row r="15" spans="1:6" x14ac:dyDescent="0.25">
      <c r="A15" s="72" t="s">
        <v>671</v>
      </c>
      <c r="B15" s="75" t="s">
        <v>597</v>
      </c>
      <c r="C15" s="73" t="s">
        <v>122</v>
      </c>
      <c r="D15" s="73" t="s">
        <v>12</v>
      </c>
      <c r="E15" s="73" t="s">
        <v>116</v>
      </c>
      <c r="F15" s="74">
        <v>11696935</v>
      </c>
    </row>
    <row r="16" spans="1:6" x14ac:dyDescent="0.25">
      <c r="A16" s="72" t="s">
        <v>671</v>
      </c>
      <c r="B16" s="73" t="s">
        <v>789</v>
      </c>
      <c r="C16" s="73" t="s">
        <v>790</v>
      </c>
      <c r="D16" s="73" t="s">
        <v>102</v>
      </c>
      <c r="E16" s="78" t="s">
        <v>158</v>
      </c>
      <c r="F16" s="74">
        <v>11694985</v>
      </c>
    </row>
    <row r="17" spans="1:6" x14ac:dyDescent="0.25">
      <c r="A17" s="72" t="s">
        <v>671</v>
      </c>
      <c r="B17" s="73" t="s">
        <v>798</v>
      </c>
      <c r="C17" s="73" t="s">
        <v>799</v>
      </c>
      <c r="D17" s="73" t="s">
        <v>12</v>
      </c>
      <c r="E17" s="78" t="s">
        <v>158</v>
      </c>
      <c r="F17" s="74">
        <v>11671281</v>
      </c>
    </row>
    <row r="18" spans="1:6" x14ac:dyDescent="0.25">
      <c r="A18" s="76" t="s">
        <v>671</v>
      </c>
      <c r="B18" s="78" t="s">
        <v>648</v>
      </c>
      <c r="C18" s="78" t="s">
        <v>462</v>
      </c>
      <c r="D18" s="78" t="s">
        <v>12</v>
      </c>
      <c r="E18" s="78" t="s">
        <v>158</v>
      </c>
      <c r="F18" s="79">
        <v>11696478</v>
      </c>
    </row>
    <row r="19" spans="1:6" x14ac:dyDescent="0.25">
      <c r="A19" s="76" t="s">
        <v>671</v>
      </c>
      <c r="B19" s="78" t="s">
        <v>791</v>
      </c>
      <c r="C19" s="78" t="s">
        <v>792</v>
      </c>
      <c r="D19" s="78" t="s">
        <v>12</v>
      </c>
      <c r="E19" s="78" t="s">
        <v>158</v>
      </c>
      <c r="F19" s="79">
        <v>11692558</v>
      </c>
    </row>
    <row r="20" spans="1:6" x14ac:dyDescent="0.25">
      <c r="A20" s="72" t="s">
        <v>671</v>
      </c>
      <c r="B20" s="73" t="s">
        <v>31</v>
      </c>
      <c r="C20" s="73" t="s">
        <v>101</v>
      </c>
      <c r="D20" s="73" t="s">
        <v>617</v>
      </c>
      <c r="E20" s="73" t="s">
        <v>16</v>
      </c>
      <c r="F20" s="74">
        <v>11696376</v>
      </c>
    </row>
    <row r="21" spans="1:6" x14ac:dyDescent="0.25">
      <c r="A21" s="72" t="s">
        <v>671</v>
      </c>
      <c r="B21" s="75" t="s">
        <v>76</v>
      </c>
      <c r="C21" s="73" t="s">
        <v>77</v>
      </c>
      <c r="D21" s="73" t="s">
        <v>102</v>
      </c>
      <c r="E21" s="73" t="s">
        <v>158</v>
      </c>
      <c r="F21" s="74">
        <v>11694398</v>
      </c>
    </row>
    <row r="22" spans="1:6" x14ac:dyDescent="0.25">
      <c r="A22" s="67" t="s">
        <v>671</v>
      </c>
      <c r="B22" s="70" t="s">
        <v>98</v>
      </c>
      <c r="C22" s="68" t="s">
        <v>55</v>
      </c>
      <c r="D22" s="77" t="s">
        <v>12</v>
      </c>
      <c r="E22" s="73" t="s">
        <v>88</v>
      </c>
      <c r="F22" s="69">
        <v>11691808</v>
      </c>
    </row>
    <row r="23" spans="1:6" x14ac:dyDescent="0.25">
      <c r="A23" s="72" t="s">
        <v>671</v>
      </c>
      <c r="B23" s="73" t="s">
        <v>457</v>
      </c>
      <c r="C23" s="73" t="s">
        <v>444</v>
      </c>
      <c r="D23" s="73" t="s">
        <v>437</v>
      </c>
      <c r="E23" s="73" t="s">
        <v>88</v>
      </c>
      <c r="F23" s="74">
        <v>11689974</v>
      </c>
    </row>
    <row r="24" spans="1:6" x14ac:dyDescent="0.25">
      <c r="A24" s="72" t="s">
        <v>671</v>
      </c>
      <c r="B24" s="75" t="s">
        <v>17</v>
      </c>
      <c r="C24" s="73" t="s">
        <v>87</v>
      </c>
      <c r="D24" s="73" t="s">
        <v>12</v>
      </c>
      <c r="E24" s="73" t="s">
        <v>88</v>
      </c>
      <c r="F24" s="74">
        <v>11688660</v>
      </c>
    </row>
    <row r="25" spans="1:6" x14ac:dyDescent="0.25">
      <c r="A25" s="72" t="s">
        <v>671</v>
      </c>
      <c r="B25" s="73" t="s">
        <v>619</v>
      </c>
      <c r="C25" s="73" t="s">
        <v>620</v>
      </c>
      <c r="D25" s="73" t="s">
        <v>12</v>
      </c>
      <c r="E25" s="73" t="s">
        <v>158</v>
      </c>
      <c r="F25" s="74">
        <v>11695955</v>
      </c>
    </row>
    <row r="26" spans="1:6" x14ac:dyDescent="0.25">
      <c r="A26" s="72" t="s">
        <v>671</v>
      </c>
      <c r="B26" s="73" t="s">
        <v>90</v>
      </c>
      <c r="C26" s="73" t="s">
        <v>14</v>
      </c>
      <c r="D26" s="73" t="s">
        <v>12</v>
      </c>
      <c r="E26" s="73" t="s">
        <v>158</v>
      </c>
      <c r="F26" s="74">
        <v>11688903</v>
      </c>
    </row>
    <row r="27" spans="1:6" x14ac:dyDescent="0.25">
      <c r="A27" s="64" t="s">
        <v>1</v>
      </c>
      <c r="B27" s="64" t="s">
        <v>68</v>
      </c>
      <c r="C27" s="64" t="s">
        <v>70</v>
      </c>
      <c r="D27" s="64" t="s">
        <v>72</v>
      </c>
      <c r="E27" s="65"/>
      <c r="F27" s="64"/>
    </row>
    <row r="28" spans="1:6" x14ac:dyDescent="0.25">
      <c r="A28" s="66">
        <v>45668</v>
      </c>
      <c r="B28" s="64" t="s">
        <v>69</v>
      </c>
      <c r="C28" s="64" t="s">
        <v>71</v>
      </c>
      <c r="D28" s="64" t="s">
        <v>73</v>
      </c>
      <c r="E28" s="64" t="s">
        <v>5</v>
      </c>
      <c r="F28" s="64" t="s">
        <v>684</v>
      </c>
    </row>
    <row r="29" spans="1:6" x14ac:dyDescent="0.25">
      <c r="A29" s="72" t="s">
        <v>671</v>
      </c>
      <c r="B29" s="75" t="s">
        <v>794</v>
      </c>
      <c r="C29" s="73" t="s">
        <v>793</v>
      </c>
      <c r="D29" s="78" t="s">
        <v>12</v>
      </c>
      <c r="E29" s="73" t="s">
        <v>16</v>
      </c>
      <c r="F29" s="74">
        <v>11686615</v>
      </c>
    </row>
    <row r="30" spans="1:6" x14ac:dyDescent="0.25">
      <c r="A30" s="67" t="s">
        <v>671</v>
      </c>
      <c r="B30" s="70" t="s">
        <v>97</v>
      </c>
      <c r="C30" s="68" t="s">
        <v>42</v>
      </c>
      <c r="D30" s="68" t="s">
        <v>329</v>
      </c>
      <c r="E30" s="68" t="s">
        <v>39</v>
      </c>
      <c r="F30" s="69" t="s">
        <v>703</v>
      </c>
    </row>
    <row r="31" spans="1:6" x14ac:dyDescent="0.25">
      <c r="A31" s="72" t="s">
        <v>671</v>
      </c>
      <c r="B31" s="75" t="s">
        <v>76</v>
      </c>
      <c r="C31" s="73" t="s">
        <v>77</v>
      </c>
      <c r="D31" s="73" t="s">
        <v>102</v>
      </c>
      <c r="E31" s="73" t="s">
        <v>64</v>
      </c>
      <c r="F31" s="74">
        <v>11694398</v>
      </c>
    </row>
    <row r="32" spans="1:6" x14ac:dyDescent="0.25">
      <c r="A32" s="72" t="s">
        <v>671</v>
      </c>
      <c r="B32" s="73" t="s">
        <v>789</v>
      </c>
      <c r="C32" s="73" t="s">
        <v>790</v>
      </c>
      <c r="D32" s="73" t="s">
        <v>102</v>
      </c>
      <c r="E32" s="73" t="s">
        <v>64</v>
      </c>
      <c r="F32" s="74">
        <v>11694985</v>
      </c>
    </row>
    <row r="33" spans="1:6" x14ac:dyDescent="0.25">
      <c r="A33" s="72" t="s">
        <v>671</v>
      </c>
      <c r="B33" s="75" t="s">
        <v>597</v>
      </c>
      <c r="C33" s="73" t="s">
        <v>122</v>
      </c>
      <c r="D33" s="73" t="s">
        <v>12</v>
      </c>
      <c r="E33" s="73" t="s">
        <v>21</v>
      </c>
      <c r="F33" s="74">
        <v>11696935</v>
      </c>
    </row>
    <row r="34" spans="1:6" x14ac:dyDescent="0.25">
      <c r="A34" s="76" t="s">
        <v>671</v>
      </c>
      <c r="B34" s="78" t="s">
        <v>787</v>
      </c>
      <c r="C34" s="78" t="s">
        <v>138</v>
      </c>
      <c r="D34" s="78" t="s">
        <v>12</v>
      </c>
      <c r="E34" s="73" t="s">
        <v>39</v>
      </c>
      <c r="F34" s="79">
        <v>11692688</v>
      </c>
    </row>
    <row r="35" spans="1:6" x14ac:dyDescent="0.25">
      <c r="A35" s="72" t="s">
        <v>671</v>
      </c>
      <c r="B35" s="73" t="s">
        <v>457</v>
      </c>
      <c r="C35" s="73" t="s">
        <v>444</v>
      </c>
      <c r="D35" s="73" t="s">
        <v>437</v>
      </c>
      <c r="E35" s="73" t="s">
        <v>39</v>
      </c>
      <c r="F35" s="74">
        <v>11689978</v>
      </c>
    </row>
    <row r="36" spans="1:6" x14ac:dyDescent="0.25">
      <c r="A36" s="67" t="s">
        <v>671</v>
      </c>
      <c r="B36" s="70" t="s">
        <v>98</v>
      </c>
      <c r="C36" s="68" t="s">
        <v>55</v>
      </c>
      <c r="D36" s="77" t="s">
        <v>12</v>
      </c>
      <c r="E36" s="68" t="s">
        <v>16</v>
      </c>
      <c r="F36" s="69">
        <v>11689436</v>
      </c>
    </row>
    <row r="37" spans="1:6" x14ac:dyDescent="0.25">
      <c r="A37" s="67" t="s">
        <v>671</v>
      </c>
      <c r="B37" s="71" t="s">
        <v>584</v>
      </c>
      <c r="C37" s="71" t="s">
        <v>404</v>
      </c>
      <c r="D37" s="68" t="s">
        <v>12</v>
      </c>
      <c r="E37" s="68" t="s">
        <v>64</v>
      </c>
      <c r="F37" s="69">
        <v>11684393</v>
      </c>
    </row>
    <row r="38" spans="1:6" x14ac:dyDescent="0.25">
      <c r="A38" s="67" t="s">
        <v>671</v>
      </c>
      <c r="B38" s="71" t="s">
        <v>795</v>
      </c>
      <c r="C38" s="71" t="s">
        <v>796</v>
      </c>
      <c r="D38" s="68" t="s">
        <v>12</v>
      </c>
      <c r="E38" s="68" t="s">
        <v>64</v>
      </c>
      <c r="F38" s="69">
        <v>11696394</v>
      </c>
    </row>
    <row r="39" spans="1:6" x14ac:dyDescent="0.25">
      <c r="A39" s="72" t="s">
        <v>671</v>
      </c>
      <c r="B39" s="75" t="s">
        <v>31</v>
      </c>
      <c r="C39" s="73" t="s">
        <v>101</v>
      </c>
      <c r="D39" s="73" t="s">
        <v>617</v>
      </c>
      <c r="E39" s="73" t="s">
        <v>39</v>
      </c>
      <c r="F39" s="74">
        <v>11696376</v>
      </c>
    </row>
    <row r="40" spans="1:6" x14ac:dyDescent="0.25">
      <c r="A40" s="72" t="s">
        <v>671</v>
      </c>
      <c r="B40" s="75" t="s">
        <v>797</v>
      </c>
      <c r="C40" s="73" t="s">
        <v>523</v>
      </c>
      <c r="D40" s="73" t="s">
        <v>12</v>
      </c>
      <c r="E40" s="73" t="s">
        <v>16</v>
      </c>
      <c r="F40" s="74">
        <v>11686233</v>
      </c>
    </row>
    <row r="41" spans="1:6" x14ac:dyDescent="0.25">
      <c r="A41" s="72" t="s">
        <v>671</v>
      </c>
      <c r="B41" s="73" t="s">
        <v>52</v>
      </c>
      <c r="C41" s="73" t="s">
        <v>139</v>
      </c>
      <c r="D41" s="73" t="s">
        <v>12</v>
      </c>
      <c r="E41" s="73" t="s">
        <v>39</v>
      </c>
      <c r="F41" s="74">
        <v>11688666</v>
      </c>
    </row>
    <row r="42" spans="1:6" x14ac:dyDescent="0.25">
      <c r="A42" s="76" t="s">
        <v>671</v>
      </c>
      <c r="B42" s="78" t="s">
        <v>74</v>
      </c>
      <c r="C42" s="78" t="s">
        <v>361</v>
      </c>
      <c r="D42" s="78" t="s">
        <v>362</v>
      </c>
      <c r="E42" s="78" t="s">
        <v>39</v>
      </c>
      <c r="F42" s="79">
        <v>11696743</v>
      </c>
    </row>
    <row r="43" spans="1:6" x14ac:dyDescent="0.25">
      <c r="A43" s="72" t="s">
        <v>671</v>
      </c>
      <c r="B43" s="73" t="s">
        <v>90</v>
      </c>
      <c r="C43" s="73" t="s">
        <v>14</v>
      </c>
      <c r="D43" s="73" t="s">
        <v>12</v>
      </c>
      <c r="E43" s="73" t="s">
        <v>88</v>
      </c>
      <c r="F43" s="74">
        <v>11688903</v>
      </c>
    </row>
    <row r="44" spans="1:6" x14ac:dyDescent="0.25">
      <c r="A44" s="72" t="s">
        <v>671</v>
      </c>
      <c r="B44" s="73" t="s">
        <v>619</v>
      </c>
      <c r="C44" s="73" t="s">
        <v>620</v>
      </c>
      <c r="D44" s="73" t="s">
        <v>12</v>
      </c>
      <c r="E44" s="73" t="s">
        <v>64</v>
      </c>
      <c r="F44" s="74">
        <v>11695955</v>
      </c>
    </row>
    <row r="45" spans="1:6" x14ac:dyDescent="0.25">
      <c r="A45" s="64" t="s">
        <v>1</v>
      </c>
      <c r="B45" s="64" t="s">
        <v>68</v>
      </c>
      <c r="C45" s="64" t="s">
        <v>70</v>
      </c>
      <c r="D45" s="64" t="s">
        <v>72</v>
      </c>
      <c r="E45" s="65"/>
      <c r="F45" s="64"/>
    </row>
    <row r="46" spans="1:6" x14ac:dyDescent="0.25">
      <c r="A46" s="66">
        <v>45669</v>
      </c>
      <c r="B46" s="64" t="s">
        <v>69</v>
      </c>
      <c r="C46" s="64" t="s">
        <v>71</v>
      </c>
      <c r="D46" s="64" t="s">
        <v>73</v>
      </c>
      <c r="E46" s="64" t="s">
        <v>5</v>
      </c>
      <c r="F46" s="64" t="s">
        <v>684</v>
      </c>
    </row>
    <row r="47" spans="1:6" x14ac:dyDescent="0.25">
      <c r="A47" s="72" t="s">
        <v>671</v>
      </c>
      <c r="B47" s="73" t="s">
        <v>90</v>
      </c>
      <c r="C47" s="73" t="s">
        <v>14</v>
      </c>
      <c r="D47" s="73" t="s">
        <v>12</v>
      </c>
      <c r="E47" s="73" t="s">
        <v>159</v>
      </c>
      <c r="F47" s="74">
        <v>11688903</v>
      </c>
    </row>
    <row r="48" spans="1:6" x14ac:dyDescent="0.25">
      <c r="A48" s="72" t="s">
        <v>671</v>
      </c>
      <c r="B48" s="73" t="s">
        <v>789</v>
      </c>
      <c r="C48" s="73" t="s">
        <v>790</v>
      </c>
      <c r="D48" s="73" t="s">
        <v>102</v>
      </c>
      <c r="E48" s="73" t="s">
        <v>159</v>
      </c>
      <c r="F48" s="74">
        <v>11694985</v>
      </c>
    </row>
    <row r="49" spans="1:6" x14ac:dyDescent="0.25">
      <c r="A49" s="72" t="s">
        <v>671</v>
      </c>
      <c r="B49" s="73" t="s">
        <v>725</v>
      </c>
      <c r="C49" s="73" t="s">
        <v>28</v>
      </c>
      <c r="D49" s="73" t="s">
        <v>12</v>
      </c>
      <c r="E49" s="73" t="s">
        <v>24</v>
      </c>
      <c r="F49" s="69" t="s">
        <v>703</v>
      </c>
    </row>
    <row r="50" spans="1:6" x14ac:dyDescent="0.25">
      <c r="A50" s="72" t="s">
        <v>671</v>
      </c>
      <c r="B50" s="75" t="s">
        <v>597</v>
      </c>
      <c r="C50" s="73" t="s">
        <v>122</v>
      </c>
      <c r="D50" s="73" t="s">
        <v>12</v>
      </c>
      <c r="E50" s="73" t="s">
        <v>24</v>
      </c>
      <c r="F50" s="74">
        <v>11696935</v>
      </c>
    </row>
    <row r="51" spans="1:6" x14ac:dyDescent="0.25">
      <c r="A51" s="76" t="s">
        <v>671</v>
      </c>
      <c r="B51" s="78" t="s">
        <v>788</v>
      </c>
      <c r="C51" s="78" t="s">
        <v>42</v>
      </c>
      <c r="D51" s="73" t="s">
        <v>12</v>
      </c>
      <c r="E51" s="78" t="s">
        <v>527</v>
      </c>
      <c r="F51" s="69" t="s">
        <v>703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1299-A91E-47E5-872D-3ED96A1AC710}">
  <dimension ref="A1:I45"/>
  <sheetViews>
    <sheetView topLeftCell="A28" workbookViewId="0">
      <selection activeCell="J18" sqref="J18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9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9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9" x14ac:dyDescent="0.25">
      <c r="A2" s="66">
        <v>45673</v>
      </c>
      <c r="B2" s="64" t="s">
        <v>69</v>
      </c>
      <c r="C2" s="64" t="s">
        <v>71</v>
      </c>
      <c r="D2" s="64" t="s">
        <v>73</v>
      </c>
      <c r="E2" s="63"/>
      <c r="F2" s="65"/>
    </row>
    <row r="3" spans="1:9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9" x14ac:dyDescent="0.25">
      <c r="A4" s="67" t="s">
        <v>671</v>
      </c>
      <c r="B4" s="68" t="s">
        <v>124</v>
      </c>
      <c r="C4" s="68" t="s">
        <v>27</v>
      </c>
      <c r="D4" s="68" t="s">
        <v>393</v>
      </c>
      <c r="E4" s="68" t="s">
        <v>64</v>
      </c>
      <c r="F4" s="69">
        <v>11681188</v>
      </c>
    </row>
    <row r="5" spans="1:9" x14ac:dyDescent="0.25">
      <c r="A5" s="72" t="s">
        <v>671</v>
      </c>
      <c r="B5" s="73" t="s">
        <v>221</v>
      </c>
      <c r="C5" s="73" t="s">
        <v>222</v>
      </c>
      <c r="D5" s="73" t="s">
        <v>102</v>
      </c>
      <c r="E5" s="73" t="s">
        <v>159</v>
      </c>
      <c r="F5" s="74">
        <v>11704694</v>
      </c>
    </row>
    <row r="6" spans="1:9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11703178</v>
      </c>
      <c r="I6" t="s">
        <v>596</v>
      </c>
    </row>
    <row r="7" spans="1:9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9" x14ac:dyDescent="0.25">
      <c r="A8" s="66">
        <v>45674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9" x14ac:dyDescent="0.25">
      <c r="A9" s="3"/>
      <c r="B9" s="5" t="s">
        <v>2</v>
      </c>
      <c r="C9" s="5" t="s">
        <v>3</v>
      </c>
      <c r="D9" s="6" t="s">
        <v>73</v>
      </c>
      <c r="E9" s="1"/>
      <c r="F9" s="42"/>
    </row>
    <row r="10" spans="1:9" x14ac:dyDescent="0.25">
      <c r="A10" s="67" t="s">
        <v>671</v>
      </c>
      <c r="B10" s="68" t="s">
        <v>584</v>
      </c>
      <c r="C10" s="68" t="s">
        <v>404</v>
      </c>
      <c r="D10" s="68" t="s">
        <v>12</v>
      </c>
      <c r="E10" s="68" t="s">
        <v>158</v>
      </c>
      <c r="F10" s="69">
        <v>11684393</v>
      </c>
    </row>
    <row r="11" spans="1:9" x14ac:dyDescent="0.25">
      <c r="A11" s="67" t="s">
        <v>671</v>
      </c>
      <c r="B11" s="70" t="s">
        <v>97</v>
      </c>
      <c r="C11" s="68" t="s">
        <v>42</v>
      </c>
      <c r="D11" s="68" t="s">
        <v>329</v>
      </c>
      <c r="E11" s="68" t="s">
        <v>16</v>
      </c>
      <c r="F11" s="69" t="s">
        <v>703</v>
      </c>
    </row>
    <row r="12" spans="1:9" x14ac:dyDescent="0.25">
      <c r="A12" s="72" t="s">
        <v>773</v>
      </c>
      <c r="B12" s="75" t="s">
        <v>597</v>
      </c>
      <c r="C12" s="73" t="s">
        <v>122</v>
      </c>
      <c r="D12" s="73" t="s">
        <v>12</v>
      </c>
      <c r="E12" s="73" t="s">
        <v>116</v>
      </c>
      <c r="F12" s="74">
        <v>11705969</v>
      </c>
    </row>
    <row r="13" spans="1:9" x14ac:dyDescent="0.25">
      <c r="A13" s="76" t="s">
        <v>671</v>
      </c>
      <c r="B13" s="78" t="s">
        <v>648</v>
      </c>
      <c r="C13" s="78" t="s">
        <v>462</v>
      </c>
      <c r="D13" s="78" t="s">
        <v>12</v>
      </c>
      <c r="E13" s="78" t="s">
        <v>158</v>
      </c>
      <c r="F13" s="79">
        <v>11705780</v>
      </c>
    </row>
    <row r="14" spans="1:9" x14ac:dyDescent="0.25">
      <c r="A14" s="76" t="s">
        <v>671</v>
      </c>
      <c r="B14" s="78" t="s">
        <v>791</v>
      </c>
      <c r="C14" s="78" t="s">
        <v>792</v>
      </c>
      <c r="D14" s="78" t="s">
        <v>12</v>
      </c>
      <c r="E14" s="78" t="s">
        <v>158</v>
      </c>
      <c r="F14" s="79">
        <v>11704238</v>
      </c>
    </row>
    <row r="15" spans="1:9" x14ac:dyDescent="0.25">
      <c r="A15" s="72" t="s">
        <v>671</v>
      </c>
      <c r="B15" s="73" t="s">
        <v>31</v>
      </c>
      <c r="C15" s="73" t="s">
        <v>101</v>
      </c>
      <c r="D15" s="73" t="s">
        <v>617</v>
      </c>
      <c r="E15" s="73" t="s">
        <v>16</v>
      </c>
      <c r="F15" s="74">
        <v>11705812</v>
      </c>
    </row>
    <row r="16" spans="1:9" x14ac:dyDescent="0.25">
      <c r="A16" s="72" t="s">
        <v>671</v>
      </c>
      <c r="B16" s="75" t="s">
        <v>76</v>
      </c>
      <c r="C16" s="73" t="s">
        <v>77</v>
      </c>
      <c r="D16" s="73" t="s">
        <v>102</v>
      </c>
      <c r="E16" s="73" t="s">
        <v>158</v>
      </c>
      <c r="F16" s="74">
        <v>11704694</v>
      </c>
    </row>
    <row r="17" spans="1:6" x14ac:dyDescent="0.25">
      <c r="A17" s="72" t="s">
        <v>671</v>
      </c>
      <c r="B17" s="75" t="s">
        <v>17</v>
      </c>
      <c r="C17" s="73" t="s">
        <v>87</v>
      </c>
      <c r="D17" s="73" t="s">
        <v>12</v>
      </c>
      <c r="E17" s="73" t="s">
        <v>88</v>
      </c>
      <c r="F17" s="74">
        <v>11705022</v>
      </c>
    </row>
    <row r="18" spans="1:6" x14ac:dyDescent="0.25">
      <c r="A18" s="72" t="s">
        <v>671</v>
      </c>
      <c r="B18" s="73" t="s">
        <v>619</v>
      </c>
      <c r="C18" s="73" t="s">
        <v>620</v>
      </c>
      <c r="D18" s="73" t="s">
        <v>12</v>
      </c>
      <c r="E18" s="73" t="s">
        <v>158</v>
      </c>
      <c r="F18" s="74">
        <v>11705023</v>
      </c>
    </row>
    <row r="19" spans="1:6" x14ac:dyDescent="0.25">
      <c r="A19" s="72" t="s">
        <v>671</v>
      </c>
      <c r="B19" s="73" t="s">
        <v>90</v>
      </c>
      <c r="C19" s="73" t="s">
        <v>14</v>
      </c>
      <c r="D19" s="73" t="s">
        <v>12</v>
      </c>
      <c r="E19" s="73" t="s">
        <v>158</v>
      </c>
      <c r="F19" s="74">
        <v>11702524</v>
      </c>
    </row>
    <row r="20" spans="1:6" x14ac:dyDescent="0.25">
      <c r="A20" s="64" t="s">
        <v>1</v>
      </c>
      <c r="B20" s="64" t="s">
        <v>68</v>
      </c>
      <c r="C20" s="64" t="s">
        <v>70</v>
      </c>
      <c r="D20" s="64" t="s">
        <v>72</v>
      </c>
      <c r="E20" s="65"/>
      <c r="F20" s="64"/>
    </row>
    <row r="21" spans="1:6" x14ac:dyDescent="0.25">
      <c r="A21" s="66">
        <v>45675</v>
      </c>
      <c r="B21" s="64" t="s">
        <v>69</v>
      </c>
      <c r="C21" s="64" t="s">
        <v>71</v>
      </c>
      <c r="D21" s="64" t="s">
        <v>73</v>
      </c>
      <c r="E21" s="64" t="s">
        <v>5</v>
      </c>
      <c r="F21" s="64" t="s">
        <v>684</v>
      </c>
    </row>
    <row r="22" spans="1:6" x14ac:dyDescent="0.25">
      <c r="A22" s="72" t="s">
        <v>671</v>
      </c>
      <c r="B22" s="75" t="s">
        <v>801</v>
      </c>
      <c r="C22" s="73" t="s">
        <v>694</v>
      </c>
      <c r="D22" s="73" t="s">
        <v>12</v>
      </c>
      <c r="E22" s="73" t="s">
        <v>21</v>
      </c>
      <c r="F22" s="74">
        <v>11701395</v>
      </c>
    </row>
    <row r="23" spans="1:6" x14ac:dyDescent="0.25">
      <c r="A23" s="67" t="s">
        <v>671</v>
      </c>
      <c r="B23" s="70" t="s">
        <v>97</v>
      </c>
      <c r="C23" s="68" t="s">
        <v>42</v>
      </c>
      <c r="D23" s="68" t="s">
        <v>329</v>
      </c>
      <c r="E23" s="68" t="s">
        <v>39</v>
      </c>
      <c r="F23" s="69" t="s">
        <v>703</v>
      </c>
    </row>
    <row r="24" spans="1:6" x14ac:dyDescent="0.25">
      <c r="A24" s="72" t="s">
        <v>671</v>
      </c>
      <c r="B24" s="75" t="s">
        <v>76</v>
      </c>
      <c r="C24" s="73" t="s">
        <v>77</v>
      </c>
      <c r="D24" s="73" t="s">
        <v>102</v>
      </c>
      <c r="E24" s="73" t="s">
        <v>64</v>
      </c>
      <c r="F24" s="74">
        <v>11704694</v>
      </c>
    </row>
    <row r="25" spans="1:6" x14ac:dyDescent="0.25">
      <c r="A25" s="72" t="s">
        <v>671</v>
      </c>
      <c r="B25" s="75" t="s">
        <v>496</v>
      </c>
      <c r="C25" s="73" t="s">
        <v>460</v>
      </c>
      <c r="D25" s="73" t="s">
        <v>12</v>
      </c>
      <c r="E25" s="73" t="s">
        <v>88</v>
      </c>
      <c r="F25" s="74">
        <v>11705020</v>
      </c>
    </row>
    <row r="26" spans="1:6" x14ac:dyDescent="0.25">
      <c r="A26" s="72" t="s">
        <v>671</v>
      </c>
      <c r="B26" s="75" t="s">
        <v>802</v>
      </c>
      <c r="C26" s="73" t="s">
        <v>803</v>
      </c>
      <c r="D26" s="73" t="s">
        <v>12</v>
      </c>
      <c r="E26" s="73" t="s">
        <v>84</v>
      </c>
      <c r="F26" s="74">
        <v>11704561</v>
      </c>
    </row>
    <row r="27" spans="1:6" x14ac:dyDescent="0.25">
      <c r="A27" s="72" t="s">
        <v>773</v>
      </c>
      <c r="B27" s="73" t="s">
        <v>798</v>
      </c>
      <c r="C27" s="73" t="s">
        <v>799</v>
      </c>
      <c r="D27" s="73" t="s">
        <v>12</v>
      </c>
      <c r="E27" s="78" t="s">
        <v>158</v>
      </c>
      <c r="F27" s="74">
        <v>11705722</v>
      </c>
    </row>
    <row r="28" spans="1:6" x14ac:dyDescent="0.25">
      <c r="A28" s="72" t="s">
        <v>773</v>
      </c>
      <c r="B28" s="75" t="s">
        <v>597</v>
      </c>
      <c r="C28" s="73" t="s">
        <v>122</v>
      </c>
      <c r="D28" s="73" t="s">
        <v>12</v>
      </c>
      <c r="E28" s="73" t="s">
        <v>21</v>
      </c>
      <c r="F28" s="74">
        <v>11705969</v>
      </c>
    </row>
    <row r="29" spans="1:6" x14ac:dyDescent="0.25">
      <c r="A29" s="76" t="s">
        <v>671</v>
      </c>
      <c r="B29" s="78" t="s">
        <v>787</v>
      </c>
      <c r="C29" s="78" t="s">
        <v>138</v>
      </c>
      <c r="D29" s="78" t="s">
        <v>12</v>
      </c>
      <c r="E29" s="73" t="s">
        <v>39</v>
      </c>
      <c r="F29" s="79">
        <v>11705768</v>
      </c>
    </row>
    <row r="30" spans="1:6" x14ac:dyDescent="0.25">
      <c r="A30" s="72" t="s">
        <v>671</v>
      </c>
      <c r="B30" s="73" t="s">
        <v>457</v>
      </c>
      <c r="C30" s="73" t="s">
        <v>444</v>
      </c>
      <c r="D30" s="73" t="s">
        <v>437</v>
      </c>
      <c r="E30" s="73" t="s">
        <v>39</v>
      </c>
      <c r="F30" s="74">
        <v>11704446</v>
      </c>
    </row>
    <row r="31" spans="1:6" x14ac:dyDescent="0.25">
      <c r="A31" s="67" t="s">
        <v>671</v>
      </c>
      <c r="B31" s="71" t="s">
        <v>584</v>
      </c>
      <c r="C31" s="71" t="s">
        <v>404</v>
      </c>
      <c r="D31" s="68" t="s">
        <v>12</v>
      </c>
      <c r="E31" s="68" t="s">
        <v>64</v>
      </c>
      <c r="F31" s="69">
        <v>11684393</v>
      </c>
    </row>
    <row r="32" spans="1:6" x14ac:dyDescent="0.25">
      <c r="A32" s="72" t="s">
        <v>671</v>
      </c>
      <c r="B32" s="75" t="s">
        <v>31</v>
      </c>
      <c r="C32" s="73" t="s">
        <v>101</v>
      </c>
      <c r="D32" s="73" t="s">
        <v>617</v>
      </c>
      <c r="E32" s="73" t="s">
        <v>39</v>
      </c>
      <c r="F32" s="74">
        <v>11705812</v>
      </c>
    </row>
    <row r="33" spans="1:6" x14ac:dyDescent="0.25">
      <c r="A33" s="72" t="s">
        <v>671</v>
      </c>
      <c r="B33" s="75" t="s">
        <v>193</v>
      </c>
      <c r="C33" s="73" t="s">
        <v>118</v>
      </c>
      <c r="D33" s="73" t="s">
        <v>617</v>
      </c>
      <c r="E33" s="73" t="s">
        <v>64</v>
      </c>
      <c r="F33" s="74">
        <v>11705801</v>
      </c>
    </row>
    <row r="34" spans="1:6" x14ac:dyDescent="0.25">
      <c r="A34" s="72" t="s">
        <v>671</v>
      </c>
      <c r="B34" s="73" t="s">
        <v>52</v>
      </c>
      <c r="C34" s="73" t="s">
        <v>139</v>
      </c>
      <c r="D34" s="73" t="s">
        <v>12</v>
      </c>
      <c r="E34" s="73" t="s">
        <v>39</v>
      </c>
      <c r="F34" s="74">
        <v>11705025</v>
      </c>
    </row>
    <row r="35" spans="1:6" x14ac:dyDescent="0.25">
      <c r="A35" s="76" t="s">
        <v>671</v>
      </c>
      <c r="B35" s="78" t="s">
        <v>74</v>
      </c>
      <c r="C35" s="78" t="s">
        <v>361</v>
      </c>
      <c r="D35" s="78" t="s">
        <v>362</v>
      </c>
      <c r="E35" s="78" t="s">
        <v>39</v>
      </c>
      <c r="F35" s="79">
        <v>11702954</v>
      </c>
    </row>
    <row r="36" spans="1:6" x14ac:dyDescent="0.25">
      <c r="A36" s="72" t="s">
        <v>671</v>
      </c>
      <c r="B36" s="73" t="s">
        <v>90</v>
      </c>
      <c r="C36" s="73" t="s">
        <v>14</v>
      </c>
      <c r="D36" s="73" t="s">
        <v>12</v>
      </c>
      <c r="E36" s="73" t="s">
        <v>88</v>
      </c>
      <c r="F36" s="74">
        <v>11702524</v>
      </c>
    </row>
    <row r="37" spans="1:6" x14ac:dyDescent="0.25">
      <c r="A37" s="72" t="s">
        <v>671</v>
      </c>
      <c r="B37" s="73" t="s">
        <v>619</v>
      </c>
      <c r="C37" s="73" t="s">
        <v>620</v>
      </c>
      <c r="D37" s="73" t="s">
        <v>12</v>
      </c>
      <c r="E37" s="73" t="s">
        <v>64</v>
      </c>
      <c r="F37" s="74">
        <v>11705023</v>
      </c>
    </row>
    <row r="38" spans="1:6" x14ac:dyDescent="0.25">
      <c r="A38" s="64" t="s">
        <v>1</v>
      </c>
      <c r="B38" s="64" t="s">
        <v>68</v>
      </c>
      <c r="C38" s="64" t="s">
        <v>70</v>
      </c>
      <c r="D38" s="64" t="s">
        <v>72</v>
      </c>
      <c r="E38" s="65"/>
      <c r="F38" s="64"/>
    </row>
    <row r="39" spans="1:6" x14ac:dyDescent="0.25">
      <c r="A39" s="66">
        <v>45676</v>
      </c>
      <c r="B39" s="64" t="s">
        <v>69</v>
      </c>
      <c r="C39" s="64" t="s">
        <v>71</v>
      </c>
      <c r="D39" s="64" t="s">
        <v>73</v>
      </c>
      <c r="E39" s="64" t="s">
        <v>5</v>
      </c>
      <c r="F39" s="64" t="s">
        <v>684</v>
      </c>
    </row>
    <row r="40" spans="1:6" x14ac:dyDescent="0.25">
      <c r="A40" s="72" t="s">
        <v>671</v>
      </c>
      <c r="B40" s="73" t="s">
        <v>90</v>
      </c>
      <c r="C40" s="73" t="s">
        <v>14</v>
      </c>
      <c r="D40" s="73" t="s">
        <v>12</v>
      </c>
      <c r="E40" s="73" t="s">
        <v>159</v>
      </c>
      <c r="F40" s="74">
        <v>11702524</v>
      </c>
    </row>
    <row r="41" spans="1:6" x14ac:dyDescent="0.25">
      <c r="A41" s="72" t="s">
        <v>773</v>
      </c>
      <c r="B41" s="75" t="s">
        <v>597</v>
      </c>
      <c r="C41" s="73" t="s">
        <v>122</v>
      </c>
      <c r="D41" s="73" t="s">
        <v>12</v>
      </c>
      <c r="E41" s="73" t="s">
        <v>24</v>
      </c>
      <c r="F41" s="74">
        <v>11705969</v>
      </c>
    </row>
    <row r="43" spans="1:6" x14ac:dyDescent="0.25">
      <c r="A43" s="64" t="s">
        <v>1</v>
      </c>
      <c r="B43" s="64" t="s">
        <v>68</v>
      </c>
      <c r="C43" s="64" t="s">
        <v>70</v>
      </c>
      <c r="D43" s="64" t="s">
        <v>72</v>
      </c>
      <c r="E43" s="65"/>
      <c r="F43" s="64"/>
    </row>
    <row r="44" spans="1:6" x14ac:dyDescent="0.25">
      <c r="A44" s="66">
        <v>45676</v>
      </c>
      <c r="B44" s="64" t="s">
        <v>69</v>
      </c>
      <c r="C44" s="64" t="s">
        <v>71</v>
      </c>
      <c r="D44" s="64" t="s">
        <v>73</v>
      </c>
      <c r="E44" s="64" t="s">
        <v>5</v>
      </c>
      <c r="F44" s="64" t="s">
        <v>684</v>
      </c>
    </row>
    <row r="45" spans="1:6" x14ac:dyDescent="0.25">
      <c r="A45" s="72" t="s">
        <v>773</v>
      </c>
      <c r="B45" s="75" t="s">
        <v>597</v>
      </c>
      <c r="C45" s="73" t="s">
        <v>122</v>
      </c>
      <c r="D45" s="73" t="s">
        <v>12</v>
      </c>
      <c r="E45" s="73" t="s">
        <v>24</v>
      </c>
      <c r="F45" s="74">
        <v>11705969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6690-DE2C-449C-ADB1-1DB2631485DA}">
  <dimension ref="A1:F45"/>
  <sheetViews>
    <sheetView workbookViewId="0">
      <selection activeCell="D50" sqref="D50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9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45680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67" t="s">
        <v>671</v>
      </c>
      <c r="B4" s="68" t="s">
        <v>124</v>
      </c>
      <c r="C4" s="68" t="s">
        <v>27</v>
      </c>
      <c r="D4" s="68" t="s">
        <v>393</v>
      </c>
      <c r="E4" s="68" t="s">
        <v>64</v>
      </c>
      <c r="F4" s="69">
        <v>11681188</v>
      </c>
    </row>
    <row r="5" spans="1:6" x14ac:dyDescent="0.25">
      <c r="A5" s="72" t="s">
        <v>671</v>
      </c>
      <c r="B5" s="73" t="s">
        <v>221</v>
      </c>
      <c r="C5" s="73" t="s">
        <v>222</v>
      </c>
      <c r="D5" s="73" t="s">
        <v>102</v>
      </c>
      <c r="E5" s="73" t="s">
        <v>159</v>
      </c>
      <c r="F5" s="74">
        <v>11710899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11707755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6" x14ac:dyDescent="0.25">
      <c r="A8" s="66">
        <v>45681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6" x14ac:dyDescent="0.25">
      <c r="A9" s="3"/>
      <c r="B9" s="5" t="s">
        <v>2</v>
      </c>
      <c r="C9" s="5" t="s">
        <v>3</v>
      </c>
      <c r="D9" s="6" t="s">
        <v>73</v>
      </c>
      <c r="E9" s="1"/>
      <c r="F9" s="42"/>
    </row>
    <row r="10" spans="1:6" x14ac:dyDescent="0.25">
      <c r="A10" s="67" t="s">
        <v>671</v>
      </c>
      <c r="B10" s="68" t="s">
        <v>584</v>
      </c>
      <c r="C10" s="68" t="s">
        <v>404</v>
      </c>
      <c r="D10" s="68" t="s">
        <v>12</v>
      </c>
      <c r="E10" s="68" t="s">
        <v>158</v>
      </c>
      <c r="F10" s="69">
        <v>11684393</v>
      </c>
    </row>
    <row r="11" spans="1:6" x14ac:dyDescent="0.25">
      <c r="A11" s="67" t="s">
        <v>671</v>
      </c>
      <c r="B11" s="68" t="s">
        <v>809</v>
      </c>
      <c r="C11" s="68" t="s">
        <v>810</v>
      </c>
      <c r="D11" s="68" t="s">
        <v>12</v>
      </c>
      <c r="E11" s="68" t="s">
        <v>16</v>
      </c>
      <c r="F11" s="69">
        <v>11707165</v>
      </c>
    </row>
    <row r="12" spans="1:6" x14ac:dyDescent="0.25">
      <c r="A12" s="67" t="s">
        <v>671</v>
      </c>
      <c r="B12" s="70" t="s">
        <v>97</v>
      </c>
      <c r="C12" s="68" t="s">
        <v>42</v>
      </c>
      <c r="D12" s="68" t="s">
        <v>329</v>
      </c>
      <c r="E12" s="68" t="s">
        <v>16</v>
      </c>
      <c r="F12" s="69" t="s">
        <v>703</v>
      </c>
    </row>
    <row r="13" spans="1:6" x14ac:dyDescent="0.25">
      <c r="A13" s="72" t="s">
        <v>773</v>
      </c>
      <c r="B13" s="75" t="s">
        <v>597</v>
      </c>
      <c r="C13" s="73" t="s">
        <v>122</v>
      </c>
      <c r="D13" s="73" t="s">
        <v>12</v>
      </c>
      <c r="E13" s="73" t="s">
        <v>116</v>
      </c>
      <c r="F13" s="74">
        <v>11711862</v>
      </c>
    </row>
    <row r="14" spans="1:6" x14ac:dyDescent="0.25">
      <c r="A14" s="72" t="s">
        <v>671</v>
      </c>
      <c r="B14" s="75" t="s">
        <v>807</v>
      </c>
      <c r="C14" s="73" t="s">
        <v>808</v>
      </c>
      <c r="D14" s="73" t="s">
        <v>12</v>
      </c>
      <c r="E14" s="73" t="s">
        <v>84</v>
      </c>
      <c r="F14" s="74">
        <v>11711860</v>
      </c>
    </row>
    <row r="15" spans="1:6" x14ac:dyDescent="0.25">
      <c r="A15" s="76" t="s">
        <v>671</v>
      </c>
      <c r="B15" s="78" t="s">
        <v>648</v>
      </c>
      <c r="C15" s="78" t="s">
        <v>462</v>
      </c>
      <c r="D15" s="78" t="s">
        <v>12</v>
      </c>
      <c r="E15" s="78" t="s">
        <v>158</v>
      </c>
      <c r="F15" s="79">
        <v>11709310</v>
      </c>
    </row>
    <row r="16" spans="1:6" x14ac:dyDescent="0.25">
      <c r="A16" s="72" t="s">
        <v>671</v>
      </c>
      <c r="B16" s="73" t="s">
        <v>791</v>
      </c>
      <c r="C16" s="73" t="s">
        <v>792</v>
      </c>
      <c r="D16" s="73" t="s">
        <v>12</v>
      </c>
      <c r="E16" s="73" t="s">
        <v>158</v>
      </c>
      <c r="F16" s="74">
        <v>11710836</v>
      </c>
    </row>
    <row r="17" spans="1:6" x14ac:dyDescent="0.25">
      <c r="A17" s="72" t="s">
        <v>671</v>
      </c>
      <c r="B17" s="73" t="s">
        <v>31</v>
      </c>
      <c r="C17" s="73" t="s">
        <v>101</v>
      </c>
      <c r="D17" s="73" t="s">
        <v>617</v>
      </c>
      <c r="E17" s="73" t="s">
        <v>16</v>
      </c>
      <c r="F17" s="74">
        <v>11710766</v>
      </c>
    </row>
    <row r="18" spans="1:6" x14ac:dyDescent="0.25">
      <c r="A18" s="72" t="s">
        <v>671</v>
      </c>
      <c r="B18" s="75" t="s">
        <v>76</v>
      </c>
      <c r="C18" s="73" t="s">
        <v>77</v>
      </c>
      <c r="D18" s="73" t="s">
        <v>102</v>
      </c>
      <c r="E18" s="73" t="s">
        <v>158</v>
      </c>
      <c r="F18" s="74">
        <v>11710899</v>
      </c>
    </row>
    <row r="19" spans="1:6" x14ac:dyDescent="0.25">
      <c r="A19" s="72" t="s">
        <v>671</v>
      </c>
      <c r="B19" s="75" t="s">
        <v>17</v>
      </c>
      <c r="C19" s="73" t="s">
        <v>87</v>
      </c>
      <c r="D19" s="73" t="s">
        <v>12</v>
      </c>
      <c r="E19" s="73" t="s">
        <v>88</v>
      </c>
      <c r="F19" s="74">
        <v>11709449</v>
      </c>
    </row>
    <row r="20" spans="1:6" x14ac:dyDescent="0.25">
      <c r="A20" s="72" t="s">
        <v>671</v>
      </c>
      <c r="B20" s="73" t="s">
        <v>619</v>
      </c>
      <c r="C20" s="73" t="s">
        <v>620</v>
      </c>
      <c r="D20" s="73" t="s">
        <v>12</v>
      </c>
      <c r="E20" s="73" t="s">
        <v>158</v>
      </c>
      <c r="F20" s="83">
        <v>11711620</v>
      </c>
    </row>
    <row r="21" spans="1:6" x14ac:dyDescent="0.25">
      <c r="A21" s="72" t="s">
        <v>671</v>
      </c>
      <c r="B21" s="73" t="s">
        <v>90</v>
      </c>
      <c r="C21" s="73" t="s">
        <v>14</v>
      </c>
      <c r="D21" s="73" t="s">
        <v>12</v>
      </c>
      <c r="E21" s="73" t="s">
        <v>158</v>
      </c>
      <c r="F21" s="74">
        <v>11710531</v>
      </c>
    </row>
    <row r="22" spans="1:6" x14ac:dyDescent="0.25">
      <c r="A22" s="64" t="s">
        <v>1</v>
      </c>
      <c r="B22" s="64" t="s">
        <v>68</v>
      </c>
      <c r="C22" s="64" t="s">
        <v>70</v>
      </c>
      <c r="D22" s="64" t="s">
        <v>72</v>
      </c>
      <c r="E22" s="65"/>
      <c r="F22" s="64"/>
    </row>
    <row r="23" spans="1:6" x14ac:dyDescent="0.25">
      <c r="A23" s="66">
        <v>45682</v>
      </c>
      <c r="B23" s="64" t="s">
        <v>69</v>
      </c>
      <c r="C23" s="64" t="s">
        <v>71</v>
      </c>
      <c r="D23" s="64" t="s">
        <v>73</v>
      </c>
      <c r="E23" s="64" t="s">
        <v>5</v>
      </c>
      <c r="F23" s="64" t="s">
        <v>684</v>
      </c>
    </row>
    <row r="24" spans="1:6" x14ac:dyDescent="0.25">
      <c r="A24" s="72" t="s">
        <v>671</v>
      </c>
      <c r="B24" s="75" t="s">
        <v>806</v>
      </c>
      <c r="C24" s="73" t="s">
        <v>805</v>
      </c>
      <c r="D24" s="73" t="s">
        <v>12</v>
      </c>
      <c r="E24" s="73" t="s">
        <v>16</v>
      </c>
      <c r="F24" s="74">
        <v>11706960</v>
      </c>
    </row>
    <row r="25" spans="1:6" x14ac:dyDescent="0.25">
      <c r="A25" s="67" t="s">
        <v>671</v>
      </c>
      <c r="B25" s="70" t="s">
        <v>97</v>
      </c>
      <c r="C25" s="68" t="s">
        <v>42</v>
      </c>
      <c r="D25" s="68" t="s">
        <v>329</v>
      </c>
      <c r="E25" s="68" t="s">
        <v>39</v>
      </c>
      <c r="F25" s="69" t="s">
        <v>703</v>
      </c>
    </row>
    <row r="26" spans="1:6" x14ac:dyDescent="0.25">
      <c r="A26" s="72" t="s">
        <v>671</v>
      </c>
      <c r="B26" s="75" t="s">
        <v>76</v>
      </c>
      <c r="C26" s="73" t="s">
        <v>77</v>
      </c>
      <c r="D26" s="73" t="s">
        <v>102</v>
      </c>
      <c r="E26" s="73" t="s">
        <v>64</v>
      </c>
      <c r="F26" s="74">
        <v>11710899</v>
      </c>
    </row>
    <row r="27" spans="1:6" x14ac:dyDescent="0.25">
      <c r="A27" s="72" t="s">
        <v>671</v>
      </c>
      <c r="B27" s="75" t="s">
        <v>496</v>
      </c>
      <c r="C27" s="73" t="s">
        <v>460</v>
      </c>
      <c r="D27" s="73" t="s">
        <v>12</v>
      </c>
      <c r="E27" s="73" t="s">
        <v>88</v>
      </c>
      <c r="F27" s="74">
        <v>11705020</v>
      </c>
    </row>
    <row r="28" spans="1:6" x14ac:dyDescent="0.25">
      <c r="A28" s="72" t="s">
        <v>671</v>
      </c>
      <c r="B28" s="75" t="s">
        <v>802</v>
      </c>
      <c r="C28" s="73" t="s">
        <v>803</v>
      </c>
      <c r="D28" s="73" t="s">
        <v>12</v>
      </c>
      <c r="E28" s="73" t="s">
        <v>84</v>
      </c>
      <c r="F28" s="74">
        <v>11704561</v>
      </c>
    </row>
    <row r="29" spans="1:6" x14ac:dyDescent="0.25">
      <c r="A29" s="8" t="s">
        <v>773</v>
      </c>
      <c r="B29" s="10" t="s">
        <v>798</v>
      </c>
      <c r="C29" s="10" t="s">
        <v>799</v>
      </c>
      <c r="D29" s="10" t="s">
        <v>12</v>
      </c>
      <c r="E29" s="10" t="s">
        <v>158</v>
      </c>
      <c r="F29" s="41">
        <v>11705722</v>
      </c>
    </row>
    <row r="30" spans="1:6" x14ac:dyDescent="0.25">
      <c r="A30" s="72" t="s">
        <v>773</v>
      </c>
      <c r="B30" s="75" t="s">
        <v>597</v>
      </c>
      <c r="C30" s="73" t="s">
        <v>122</v>
      </c>
      <c r="D30" s="73" t="s">
        <v>12</v>
      </c>
      <c r="E30" s="73" t="s">
        <v>21</v>
      </c>
      <c r="F30" s="74">
        <v>11711862</v>
      </c>
    </row>
    <row r="31" spans="1:6" x14ac:dyDescent="0.25">
      <c r="A31" s="76" t="s">
        <v>671</v>
      </c>
      <c r="B31" s="78" t="s">
        <v>787</v>
      </c>
      <c r="C31" s="78" t="s">
        <v>138</v>
      </c>
      <c r="D31" s="78" t="s">
        <v>12</v>
      </c>
      <c r="E31" s="73" t="s">
        <v>39</v>
      </c>
      <c r="F31" s="79">
        <v>11708401</v>
      </c>
    </row>
    <row r="32" spans="1:6" x14ac:dyDescent="0.25">
      <c r="A32" s="72" t="s">
        <v>671</v>
      </c>
      <c r="B32" s="73" t="s">
        <v>457</v>
      </c>
      <c r="C32" s="73" t="s">
        <v>444</v>
      </c>
      <c r="D32" s="73" t="s">
        <v>437</v>
      </c>
      <c r="E32" s="73" t="s">
        <v>39</v>
      </c>
      <c r="F32" s="74">
        <v>11711675</v>
      </c>
    </row>
    <row r="33" spans="1:6" x14ac:dyDescent="0.25">
      <c r="A33" s="67" t="s">
        <v>671</v>
      </c>
      <c r="B33" s="71" t="s">
        <v>584</v>
      </c>
      <c r="C33" s="71" t="s">
        <v>404</v>
      </c>
      <c r="D33" s="68" t="s">
        <v>12</v>
      </c>
      <c r="E33" s="68" t="s">
        <v>64</v>
      </c>
      <c r="F33" s="69">
        <v>11684393</v>
      </c>
    </row>
    <row r="34" spans="1:6" x14ac:dyDescent="0.25">
      <c r="A34" s="67" t="s">
        <v>671</v>
      </c>
      <c r="B34" s="71" t="s">
        <v>56</v>
      </c>
      <c r="C34" s="71" t="s">
        <v>811</v>
      </c>
      <c r="D34" s="68" t="s">
        <v>12</v>
      </c>
      <c r="E34" s="73" t="s">
        <v>16</v>
      </c>
      <c r="F34" s="69">
        <v>11710203</v>
      </c>
    </row>
    <row r="35" spans="1:6" x14ac:dyDescent="0.25">
      <c r="A35" s="72" t="s">
        <v>671</v>
      </c>
      <c r="B35" s="75" t="s">
        <v>31</v>
      </c>
      <c r="C35" s="73" t="s">
        <v>101</v>
      </c>
      <c r="D35" s="73" t="s">
        <v>617</v>
      </c>
      <c r="E35" s="73" t="s">
        <v>39</v>
      </c>
      <c r="F35" s="74">
        <v>11710766</v>
      </c>
    </row>
    <row r="36" spans="1:6" x14ac:dyDescent="0.25">
      <c r="A36" s="72" t="s">
        <v>671</v>
      </c>
      <c r="B36" s="75" t="s">
        <v>537</v>
      </c>
      <c r="C36" s="73" t="s">
        <v>804</v>
      </c>
      <c r="D36" s="73" t="s">
        <v>12</v>
      </c>
      <c r="E36" s="73" t="s">
        <v>81</v>
      </c>
      <c r="F36" s="69" t="s">
        <v>703</v>
      </c>
    </row>
    <row r="37" spans="1:6" x14ac:dyDescent="0.25">
      <c r="A37" s="72" t="s">
        <v>671</v>
      </c>
      <c r="B37" s="73" t="s">
        <v>52</v>
      </c>
      <c r="C37" s="73" t="s">
        <v>139</v>
      </c>
      <c r="D37" s="73" t="s">
        <v>12</v>
      </c>
      <c r="E37" s="73" t="s">
        <v>39</v>
      </c>
      <c r="F37" s="74">
        <v>11709451</v>
      </c>
    </row>
    <row r="38" spans="1:6" x14ac:dyDescent="0.25">
      <c r="A38" s="76" t="s">
        <v>671</v>
      </c>
      <c r="B38" s="78" t="s">
        <v>74</v>
      </c>
      <c r="C38" s="78" t="s">
        <v>361</v>
      </c>
      <c r="D38" s="78" t="s">
        <v>362</v>
      </c>
      <c r="E38" s="78" t="s">
        <v>39</v>
      </c>
      <c r="F38" s="79">
        <v>11711514</v>
      </c>
    </row>
    <row r="39" spans="1:6" x14ac:dyDescent="0.25">
      <c r="A39" s="72" t="s">
        <v>671</v>
      </c>
      <c r="B39" s="73" t="s">
        <v>90</v>
      </c>
      <c r="C39" s="73" t="s">
        <v>14</v>
      </c>
      <c r="D39" s="73" t="s">
        <v>12</v>
      </c>
      <c r="E39" s="73" t="s">
        <v>88</v>
      </c>
      <c r="F39" s="74">
        <v>11710531</v>
      </c>
    </row>
    <row r="40" spans="1:6" x14ac:dyDescent="0.25">
      <c r="A40" s="72" t="s">
        <v>671</v>
      </c>
      <c r="B40" s="73" t="s">
        <v>619</v>
      </c>
      <c r="C40" s="73" t="s">
        <v>620</v>
      </c>
      <c r="D40" s="73" t="s">
        <v>12</v>
      </c>
      <c r="E40" s="73" t="s">
        <v>64</v>
      </c>
      <c r="F40" s="83">
        <v>11711620</v>
      </c>
    </row>
    <row r="41" spans="1:6" x14ac:dyDescent="0.25">
      <c r="A41" s="64" t="s">
        <v>1</v>
      </c>
      <c r="B41" s="64" t="s">
        <v>68</v>
      </c>
      <c r="C41" s="64" t="s">
        <v>70</v>
      </c>
      <c r="D41" s="64" t="s">
        <v>72</v>
      </c>
      <c r="E41" s="65"/>
      <c r="F41" s="64"/>
    </row>
    <row r="42" spans="1:6" x14ac:dyDescent="0.25">
      <c r="A42" s="66">
        <v>45683</v>
      </c>
      <c r="B42" s="64" t="s">
        <v>69</v>
      </c>
      <c r="C42" s="64" t="s">
        <v>71</v>
      </c>
      <c r="D42" s="64" t="s">
        <v>73</v>
      </c>
      <c r="E42" s="64" t="s">
        <v>5</v>
      </c>
      <c r="F42" s="64" t="s">
        <v>684</v>
      </c>
    </row>
    <row r="43" spans="1:6" x14ac:dyDescent="0.25">
      <c r="A43" s="72" t="s">
        <v>671</v>
      </c>
      <c r="B43" s="73" t="s">
        <v>90</v>
      </c>
      <c r="C43" s="73" t="s">
        <v>14</v>
      </c>
      <c r="D43" s="73" t="s">
        <v>12</v>
      </c>
      <c r="E43" s="73" t="s">
        <v>159</v>
      </c>
      <c r="F43" s="74">
        <v>11710531</v>
      </c>
    </row>
    <row r="44" spans="1:6" x14ac:dyDescent="0.25">
      <c r="A44" s="72" t="s">
        <v>773</v>
      </c>
      <c r="B44" s="75" t="s">
        <v>597</v>
      </c>
      <c r="C44" s="73" t="s">
        <v>122</v>
      </c>
      <c r="D44" s="73" t="s">
        <v>12</v>
      </c>
      <c r="E44" s="73" t="s">
        <v>24</v>
      </c>
      <c r="F44" s="74">
        <v>11711862</v>
      </c>
    </row>
    <row r="45" spans="1:6" x14ac:dyDescent="0.25">
      <c r="A45" s="8" t="s">
        <v>671</v>
      </c>
      <c r="B45" s="48" t="s">
        <v>802</v>
      </c>
      <c r="C45" s="10" t="s">
        <v>803</v>
      </c>
      <c r="D45" s="10" t="s">
        <v>12</v>
      </c>
      <c r="E45" s="10" t="s">
        <v>514</v>
      </c>
      <c r="F45" s="41">
        <v>11704561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7A24-B121-459E-A7BB-2F43686DDA0D}">
  <dimension ref="A1:F45"/>
  <sheetViews>
    <sheetView workbookViewId="0">
      <selection activeCell="J10" sqref="J10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9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45701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84">
        <v>11743756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11723132</v>
      </c>
    </row>
    <row r="6" spans="1:6" x14ac:dyDescent="0.25">
      <c r="A6" s="72" t="s">
        <v>671</v>
      </c>
      <c r="B6" s="73" t="s">
        <v>90</v>
      </c>
      <c r="C6" s="73" t="s">
        <v>14</v>
      </c>
      <c r="D6" s="73" t="s">
        <v>12</v>
      </c>
      <c r="E6" s="73" t="s">
        <v>158</v>
      </c>
      <c r="F6" s="74">
        <v>11741766</v>
      </c>
    </row>
    <row r="7" spans="1:6" x14ac:dyDescent="0.25">
      <c r="A7" s="85" t="s">
        <v>671</v>
      </c>
      <c r="B7" s="86" t="s">
        <v>8</v>
      </c>
      <c r="C7" s="87" t="s">
        <v>115</v>
      </c>
      <c r="D7" s="87" t="s">
        <v>12</v>
      </c>
      <c r="E7" s="87" t="s">
        <v>64</v>
      </c>
      <c r="F7" s="88">
        <v>11741565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45702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3"/>
      <c r="B10" s="5" t="s">
        <v>2</v>
      </c>
      <c r="C10" s="5" t="s">
        <v>3</v>
      </c>
      <c r="D10" s="6" t="s">
        <v>73</v>
      </c>
      <c r="E10" s="1"/>
      <c r="F10" s="42"/>
    </row>
    <row r="11" spans="1:6" x14ac:dyDescent="0.25">
      <c r="A11" s="67" t="s">
        <v>671</v>
      </c>
      <c r="B11" s="68" t="s">
        <v>584</v>
      </c>
      <c r="C11" s="68" t="s">
        <v>404</v>
      </c>
      <c r="D11" s="68" t="s">
        <v>12</v>
      </c>
      <c r="E11" s="68" t="s">
        <v>158</v>
      </c>
      <c r="F11" s="69">
        <v>11684393</v>
      </c>
    </row>
    <row r="12" spans="1:6" x14ac:dyDescent="0.25">
      <c r="A12" s="67" t="s">
        <v>671</v>
      </c>
      <c r="B12" s="68" t="s">
        <v>193</v>
      </c>
      <c r="C12" s="68" t="s">
        <v>118</v>
      </c>
      <c r="D12" s="68" t="s">
        <v>12</v>
      </c>
      <c r="E12" s="68" t="s">
        <v>64</v>
      </c>
      <c r="F12" s="69">
        <v>11745426</v>
      </c>
    </row>
    <row r="13" spans="1:6" x14ac:dyDescent="0.25">
      <c r="A13" s="67" t="s">
        <v>671</v>
      </c>
      <c r="B13" s="70" t="s">
        <v>812</v>
      </c>
      <c r="C13" s="68" t="s">
        <v>790</v>
      </c>
      <c r="D13" s="73" t="s">
        <v>12</v>
      </c>
      <c r="E13" s="68" t="s">
        <v>158</v>
      </c>
      <c r="F13" s="69">
        <v>11745399</v>
      </c>
    </row>
    <row r="14" spans="1:6" x14ac:dyDescent="0.25">
      <c r="A14" s="76" t="s">
        <v>671</v>
      </c>
      <c r="B14" s="78" t="s">
        <v>648</v>
      </c>
      <c r="C14" s="78" t="s">
        <v>462</v>
      </c>
      <c r="D14" s="78" t="s">
        <v>12</v>
      </c>
      <c r="E14" s="78" t="s">
        <v>158</v>
      </c>
      <c r="F14" s="79">
        <v>11745716</v>
      </c>
    </row>
    <row r="15" spans="1:6" x14ac:dyDescent="0.25">
      <c r="A15" s="76" t="s">
        <v>671</v>
      </c>
      <c r="B15" s="78" t="s">
        <v>791</v>
      </c>
      <c r="C15" s="78" t="s">
        <v>792</v>
      </c>
      <c r="D15" s="78" t="s">
        <v>12</v>
      </c>
      <c r="E15" s="78" t="s">
        <v>158</v>
      </c>
      <c r="F15" s="79">
        <v>11745309</v>
      </c>
    </row>
    <row r="16" spans="1:6" x14ac:dyDescent="0.25">
      <c r="A16" s="72" t="s">
        <v>671</v>
      </c>
      <c r="B16" s="73" t="s">
        <v>31</v>
      </c>
      <c r="C16" s="73" t="s">
        <v>101</v>
      </c>
      <c r="D16" s="73" t="s">
        <v>617</v>
      </c>
      <c r="E16" s="73" t="s">
        <v>16</v>
      </c>
      <c r="F16" s="74">
        <v>11743634</v>
      </c>
    </row>
    <row r="17" spans="1:6" x14ac:dyDescent="0.25">
      <c r="A17" s="72" t="s">
        <v>671</v>
      </c>
      <c r="B17" s="75" t="s">
        <v>76</v>
      </c>
      <c r="C17" s="73" t="s">
        <v>77</v>
      </c>
      <c r="D17" s="73" t="s">
        <v>102</v>
      </c>
      <c r="E17" s="73" t="s">
        <v>158</v>
      </c>
      <c r="F17" s="74">
        <v>11745599</v>
      </c>
    </row>
    <row r="18" spans="1:6" x14ac:dyDescent="0.25">
      <c r="A18" s="72" t="s">
        <v>671</v>
      </c>
      <c r="B18" s="75" t="s">
        <v>17</v>
      </c>
      <c r="C18" s="73" t="s">
        <v>87</v>
      </c>
      <c r="D18" s="73" t="s">
        <v>12</v>
      </c>
      <c r="E18" s="73" t="s">
        <v>88</v>
      </c>
      <c r="F18" s="74">
        <v>11713615</v>
      </c>
    </row>
    <row r="19" spans="1:6" x14ac:dyDescent="0.25">
      <c r="A19" s="72" t="s">
        <v>671</v>
      </c>
      <c r="B19" s="73" t="s">
        <v>619</v>
      </c>
      <c r="C19" s="73" t="s">
        <v>620</v>
      </c>
      <c r="D19" s="73" t="s">
        <v>12</v>
      </c>
      <c r="E19" s="73" t="s">
        <v>158</v>
      </c>
      <c r="F19" s="74">
        <v>11745405</v>
      </c>
    </row>
    <row r="20" spans="1:6" x14ac:dyDescent="0.25">
      <c r="A20" s="72" t="s">
        <v>671</v>
      </c>
      <c r="B20" s="73" t="s">
        <v>90</v>
      </c>
      <c r="C20" s="73" t="s">
        <v>14</v>
      </c>
      <c r="D20" s="73" t="s">
        <v>12</v>
      </c>
      <c r="E20" s="73" t="s">
        <v>158</v>
      </c>
      <c r="F20" s="74">
        <v>11741766</v>
      </c>
    </row>
    <row r="21" spans="1:6" x14ac:dyDescent="0.25">
      <c r="A21" s="64" t="s">
        <v>1</v>
      </c>
      <c r="B21" s="64" t="s">
        <v>68</v>
      </c>
      <c r="C21" s="64" t="s">
        <v>70</v>
      </c>
      <c r="D21" s="64" t="s">
        <v>72</v>
      </c>
      <c r="E21" s="65"/>
      <c r="F21" s="64"/>
    </row>
    <row r="22" spans="1:6" x14ac:dyDescent="0.25">
      <c r="A22" s="66">
        <v>45703</v>
      </c>
      <c r="B22" s="64" t="s">
        <v>69</v>
      </c>
      <c r="C22" s="64" t="s">
        <v>71</v>
      </c>
      <c r="D22" s="64" t="s">
        <v>73</v>
      </c>
      <c r="E22" s="64" t="s">
        <v>5</v>
      </c>
      <c r="F22" s="64" t="s">
        <v>684</v>
      </c>
    </row>
    <row r="23" spans="1:6" x14ac:dyDescent="0.25">
      <c r="A23" s="72" t="s">
        <v>671</v>
      </c>
      <c r="B23" s="75" t="s">
        <v>813</v>
      </c>
      <c r="C23" s="73" t="s">
        <v>814</v>
      </c>
      <c r="D23" s="73" t="s">
        <v>12</v>
      </c>
      <c r="E23" s="73" t="s">
        <v>16</v>
      </c>
      <c r="F23" s="74">
        <v>11739455</v>
      </c>
    </row>
    <row r="24" spans="1:6" x14ac:dyDescent="0.25">
      <c r="A24" s="67" t="s">
        <v>671</v>
      </c>
      <c r="B24" s="70" t="s">
        <v>97</v>
      </c>
      <c r="C24" s="68" t="s">
        <v>42</v>
      </c>
      <c r="D24" s="68" t="s">
        <v>329</v>
      </c>
      <c r="E24" s="68" t="s">
        <v>39</v>
      </c>
      <c r="F24" s="69" t="s">
        <v>703</v>
      </c>
    </row>
    <row r="25" spans="1:6" x14ac:dyDescent="0.25">
      <c r="A25" s="72" t="s">
        <v>671</v>
      </c>
      <c r="B25" s="75" t="s">
        <v>76</v>
      </c>
      <c r="C25" s="73" t="s">
        <v>77</v>
      </c>
      <c r="D25" s="73" t="s">
        <v>102</v>
      </c>
      <c r="E25" s="73" t="s">
        <v>64</v>
      </c>
      <c r="F25" s="74">
        <v>11745599</v>
      </c>
    </row>
    <row r="26" spans="1:6" x14ac:dyDescent="0.25">
      <c r="A26" s="72" t="s">
        <v>671</v>
      </c>
      <c r="B26" s="75" t="s">
        <v>496</v>
      </c>
      <c r="C26" s="73" t="s">
        <v>460</v>
      </c>
      <c r="D26" s="73" t="s">
        <v>12</v>
      </c>
      <c r="E26" s="73" t="s">
        <v>88</v>
      </c>
      <c r="F26" s="74">
        <v>11742792</v>
      </c>
    </row>
    <row r="27" spans="1:6" x14ac:dyDescent="0.25">
      <c r="A27" s="72" t="s">
        <v>671</v>
      </c>
      <c r="B27" s="75" t="s">
        <v>821</v>
      </c>
      <c r="C27" s="73" t="s">
        <v>822</v>
      </c>
      <c r="D27" s="73" t="s">
        <v>12</v>
      </c>
      <c r="E27" s="73" t="s">
        <v>16</v>
      </c>
      <c r="F27" s="74">
        <v>11743180</v>
      </c>
    </row>
    <row r="28" spans="1:6" x14ac:dyDescent="0.25">
      <c r="A28" s="76" t="s">
        <v>671</v>
      </c>
      <c r="B28" s="78" t="s">
        <v>648</v>
      </c>
      <c r="C28" s="78" t="s">
        <v>462</v>
      </c>
      <c r="D28" s="78" t="s">
        <v>12</v>
      </c>
      <c r="E28" s="73" t="s">
        <v>64</v>
      </c>
      <c r="F28" s="79">
        <v>11745716</v>
      </c>
    </row>
    <row r="29" spans="1:6" x14ac:dyDescent="0.25">
      <c r="A29" s="72" t="s">
        <v>671</v>
      </c>
      <c r="B29" s="73" t="s">
        <v>817</v>
      </c>
      <c r="C29" s="73" t="s">
        <v>818</v>
      </c>
      <c r="D29" s="73" t="s">
        <v>12</v>
      </c>
      <c r="E29" s="78" t="s">
        <v>21</v>
      </c>
      <c r="F29" s="74">
        <v>11743544</v>
      </c>
    </row>
    <row r="30" spans="1:6" x14ac:dyDescent="0.25">
      <c r="A30" s="72" t="s">
        <v>671</v>
      </c>
      <c r="B30" s="73" t="s">
        <v>725</v>
      </c>
      <c r="C30" s="73" t="s">
        <v>820</v>
      </c>
      <c r="D30" s="73" t="s">
        <v>12</v>
      </c>
      <c r="E30" s="78" t="s">
        <v>16</v>
      </c>
      <c r="F30" s="69" t="s">
        <v>703</v>
      </c>
    </row>
    <row r="31" spans="1:6" x14ac:dyDescent="0.25">
      <c r="A31" s="72" t="s">
        <v>773</v>
      </c>
      <c r="B31" s="75" t="s">
        <v>748</v>
      </c>
      <c r="C31" s="73" t="s">
        <v>138</v>
      </c>
      <c r="D31" s="73" t="s">
        <v>12</v>
      </c>
      <c r="E31" s="73" t="s">
        <v>16</v>
      </c>
      <c r="F31" s="74">
        <v>11741266</v>
      </c>
    </row>
    <row r="32" spans="1:6" x14ac:dyDescent="0.25">
      <c r="A32" s="72" t="s">
        <v>671</v>
      </c>
      <c r="B32" s="75" t="s">
        <v>535</v>
      </c>
      <c r="C32" s="73" t="s">
        <v>819</v>
      </c>
      <c r="D32" s="78" t="s">
        <v>12</v>
      </c>
      <c r="E32" s="73" t="s">
        <v>16</v>
      </c>
      <c r="F32" s="74">
        <v>11743191</v>
      </c>
    </row>
    <row r="33" spans="1:6" x14ac:dyDescent="0.25">
      <c r="A33" s="76" t="s">
        <v>671</v>
      </c>
      <c r="B33" s="78" t="s">
        <v>787</v>
      </c>
      <c r="C33" s="78" t="s">
        <v>138</v>
      </c>
      <c r="D33" s="78" t="s">
        <v>12</v>
      </c>
      <c r="E33" s="73" t="s">
        <v>39</v>
      </c>
      <c r="F33" s="79">
        <v>11745492</v>
      </c>
    </row>
    <row r="34" spans="1:6" x14ac:dyDescent="0.25">
      <c r="A34" s="72" t="s">
        <v>671</v>
      </c>
      <c r="B34" s="73" t="s">
        <v>815</v>
      </c>
      <c r="C34" s="73" t="s">
        <v>816</v>
      </c>
      <c r="D34" s="73" t="s">
        <v>437</v>
      </c>
      <c r="E34" s="73" t="s">
        <v>16</v>
      </c>
      <c r="F34" s="74">
        <v>11744938</v>
      </c>
    </row>
    <row r="35" spans="1:6" x14ac:dyDescent="0.25">
      <c r="A35" s="67" t="s">
        <v>671</v>
      </c>
      <c r="B35" s="71" t="s">
        <v>584</v>
      </c>
      <c r="C35" s="71" t="s">
        <v>404</v>
      </c>
      <c r="D35" s="68" t="s">
        <v>12</v>
      </c>
      <c r="E35" s="68" t="s">
        <v>64</v>
      </c>
      <c r="F35" s="69">
        <v>11684393</v>
      </c>
    </row>
    <row r="36" spans="1:6" x14ac:dyDescent="0.25">
      <c r="A36" s="72" t="s">
        <v>671</v>
      </c>
      <c r="B36" s="75" t="s">
        <v>31</v>
      </c>
      <c r="C36" s="73" t="s">
        <v>101</v>
      </c>
      <c r="D36" s="73" t="s">
        <v>617</v>
      </c>
      <c r="E36" s="73" t="s">
        <v>39</v>
      </c>
      <c r="F36" s="74">
        <v>11745617</v>
      </c>
    </row>
    <row r="37" spans="1:6" x14ac:dyDescent="0.25">
      <c r="A37" s="67" t="s">
        <v>671</v>
      </c>
      <c r="B37" s="70" t="s">
        <v>812</v>
      </c>
      <c r="C37" s="68" t="s">
        <v>790</v>
      </c>
      <c r="D37" s="73" t="s">
        <v>12</v>
      </c>
      <c r="E37" s="73" t="s">
        <v>64</v>
      </c>
      <c r="F37" s="69">
        <v>11745399</v>
      </c>
    </row>
    <row r="38" spans="1:6" x14ac:dyDescent="0.25">
      <c r="A38" s="72" t="s">
        <v>671</v>
      </c>
      <c r="B38" s="73" t="s">
        <v>52</v>
      </c>
      <c r="C38" s="73" t="s">
        <v>139</v>
      </c>
      <c r="D38" s="73" t="s">
        <v>12</v>
      </c>
      <c r="E38" s="73" t="s">
        <v>39</v>
      </c>
      <c r="F38" s="74">
        <v>11713616</v>
      </c>
    </row>
    <row r="39" spans="1:6" x14ac:dyDescent="0.25">
      <c r="A39" s="76" t="s">
        <v>671</v>
      </c>
      <c r="B39" s="78" t="s">
        <v>74</v>
      </c>
      <c r="C39" s="78" t="s">
        <v>361</v>
      </c>
      <c r="D39" s="78" t="s">
        <v>362</v>
      </c>
      <c r="E39" s="78" t="s">
        <v>39</v>
      </c>
      <c r="F39" s="79">
        <v>11745711</v>
      </c>
    </row>
    <row r="40" spans="1:6" x14ac:dyDescent="0.25">
      <c r="A40" s="72" t="s">
        <v>671</v>
      </c>
      <c r="B40" s="73" t="s">
        <v>90</v>
      </c>
      <c r="C40" s="73" t="s">
        <v>14</v>
      </c>
      <c r="D40" s="73" t="s">
        <v>12</v>
      </c>
      <c r="E40" s="73" t="s">
        <v>88</v>
      </c>
      <c r="F40" s="74">
        <v>11741766</v>
      </c>
    </row>
    <row r="41" spans="1:6" x14ac:dyDescent="0.25">
      <c r="A41" s="72" t="s">
        <v>671</v>
      </c>
      <c r="B41" s="73" t="s">
        <v>619</v>
      </c>
      <c r="C41" s="73" t="s">
        <v>620</v>
      </c>
      <c r="D41" s="73" t="s">
        <v>12</v>
      </c>
      <c r="E41" s="73" t="s">
        <v>64</v>
      </c>
      <c r="F41" s="74">
        <v>11745405</v>
      </c>
    </row>
    <row r="42" spans="1:6" x14ac:dyDescent="0.25">
      <c r="A42" s="64" t="s">
        <v>1</v>
      </c>
      <c r="B42" s="64" t="s">
        <v>68</v>
      </c>
      <c r="C42" s="64" t="s">
        <v>70</v>
      </c>
      <c r="D42" s="64" t="s">
        <v>72</v>
      </c>
      <c r="E42" s="65"/>
      <c r="F42" s="64"/>
    </row>
    <row r="43" spans="1:6" x14ac:dyDescent="0.25">
      <c r="A43" s="66">
        <v>45704</v>
      </c>
      <c r="B43" s="64" t="s">
        <v>69</v>
      </c>
      <c r="C43" s="64" t="s">
        <v>71</v>
      </c>
      <c r="D43" s="64" t="s">
        <v>73</v>
      </c>
      <c r="E43" s="64" t="s">
        <v>5</v>
      </c>
      <c r="F43" s="64" t="s">
        <v>684</v>
      </c>
    </row>
    <row r="44" spans="1:6" x14ac:dyDescent="0.25">
      <c r="A44" s="72" t="s">
        <v>671</v>
      </c>
      <c r="B44" s="73" t="s">
        <v>90</v>
      </c>
      <c r="C44" s="73" t="s">
        <v>14</v>
      </c>
      <c r="D44" s="73" t="s">
        <v>12</v>
      </c>
      <c r="E44" s="73" t="s">
        <v>159</v>
      </c>
      <c r="F44" s="74">
        <v>11741766</v>
      </c>
    </row>
    <row r="45" spans="1:6" x14ac:dyDescent="0.25">
      <c r="A45" s="67" t="s">
        <v>671</v>
      </c>
      <c r="B45" s="70" t="s">
        <v>812</v>
      </c>
      <c r="C45" s="68" t="s">
        <v>790</v>
      </c>
      <c r="D45" s="73" t="s">
        <v>12</v>
      </c>
      <c r="E45" s="73" t="s">
        <v>159</v>
      </c>
      <c r="F45" s="69">
        <v>11745399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9519-6512-400E-A8BA-03A44B15A073}">
  <dimension ref="A1:F48"/>
  <sheetViews>
    <sheetView topLeftCell="A19" workbookViewId="0">
      <selection activeCell="A39" sqref="A39:F39"/>
    </sheetView>
  </sheetViews>
  <sheetFormatPr baseColWidth="10" defaultRowHeight="15" x14ac:dyDescent="0.25"/>
  <cols>
    <col min="1" max="1" width="9.7109375" bestFit="1" customWidth="1"/>
    <col min="2" max="2" width="23.28515625" customWidth="1"/>
    <col min="3" max="3" width="36.140625" customWidth="1"/>
    <col min="4" max="4" width="23.5703125" bestFit="1" customWidth="1"/>
    <col min="5" max="5" width="12.28515625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45708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67" t="s">
        <v>671</v>
      </c>
      <c r="B4" s="70" t="s">
        <v>812</v>
      </c>
      <c r="C4" s="70" t="s">
        <v>790</v>
      </c>
      <c r="D4" s="70" t="s">
        <v>12</v>
      </c>
      <c r="E4" s="70" t="s">
        <v>159</v>
      </c>
      <c r="F4" s="69">
        <v>11752852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11723132</v>
      </c>
    </row>
    <row r="6" spans="1:6" x14ac:dyDescent="0.25">
      <c r="A6" s="72" t="s">
        <v>671</v>
      </c>
      <c r="B6" s="68" t="s">
        <v>76</v>
      </c>
      <c r="C6" s="68" t="s">
        <v>77</v>
      </c>
      <c r="D6" s="68" t="s">
        <v>102</v>
      </c>
      <c r="E6" s="68" t="s">
        <v>159</v>
      </c>
      <c r="F6" s="69">
        <v>11753086</v>
      </c>
    </row>
    <row r="7" spans="1:6" x14ac:dyDescent="0.25">
      <c r="A7" s="8" t="s">
        <v>671</v>
      </c>
      <c r="B7" s="48" t="s">
        <v>8</v>
      </c>
      <c r="C7" s="10" t="s">
        <v>115</v>
      </c>
      <c r="D7" s="10" t="s">
        <v>12</v>
      </c>
      <c r="E7" s="10" t="s">
        <v>64</v>
      </c>
      <c r="F7" s="41">
        <v>11741565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45709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3"/>
      <c r="B10" s="5" t="s">
        <v>2</v>
      </c>
      <c r="C10" s="5" t="s">
        <v>3</v>
      </c>
      <c r="D10" s="6" t="s">
        <v>73</v>
      </c>
      <c r="E10" s="1"/>
      <c r="F10" s="42"/>
    </row>
    <row r="11" spans="1:6" x14ac:dyDescent="0.25">
      <c r="A11" s="67" t="s">
        <v>671</v>
      </c>
      <c r="B11" s="68" t="s">
        <v>584</v>
      </c>
      <c r="C11" s="70" t="s">
        <v>404</v>
      </c>
      <c r="D11" s="68" t="s">
        <v>12</v>
      </c>
      <c r="E11" s="68" t="s">
        <v>158</v>
      </c>
      <c r="F11" s="69">
        <v>11714536</v>
      </c>
    </row>
    <row r="12" spans="1:6" x14ac:dyDescent="0.25">
      <c r="A12" s="67" t="s">
        <v>671</v>
      </c>
      <c r="B12" s="68" t="s">
        <v>364</v>
      </c>
      <c r="C12" s="93" t="s">
        <v>827</v>
      </c>
      <c r="D12" s="68" t="s">
        <v>12</v>
      </c>
      <c r="E12" s="68" t="s">
        <v>64</v>
      </c>
      <c r="F12" s="69">
        <v>11753834</v>
      </c>
    </row>
    <row r="13" spans="1:6" x14ac:dyDescent="0.25">
      <c r="A13" s="67" t="s">
        <v>671</v>
      </c>
      <c r="B13" s="70" t="s">
        <v>812</v>
      </c>
      <c r="C13" s="70" t="s">
        <v>790</v>
      </c>
      <c r="D13" s="73" t="s">
        <v>12</v>
      </c>
      <c r="E13" s="68" t="s">
        <v>158</v>
      </c>
      <c r="F13" s="69">
        <v>11754455</v>
      </c>
    </row>
    <row r="14" spans="1:6" x14ac:dyDescent="0.25">
      <c r="A14" s="72" t="s">
        <v>671</v>
      </c>
      <c r="B14" s="75" t="s">
        <v>97</v>
      </c>
      <c r="C14" s="75" t="s">
        <v>42</v>
      </c>
      <c r="D14" s="73" t="s">
        <v>329</v>
      </c>
      <c r="E14" s="73" t="s">
        <v>16</v>
      </c>
      <c r="F14" s="74" t="s">
        <v>703</v>
      </c>
    </row>
    <row r="15" spans="1:6" x14ac:dyDescent="0.25">
      <c r="A15" s="76" t="s">
        <v>671</v>
      </c>
      <c r="B15" s="78" t="s">
        <v>648</v>
      </c>
      <c r="C15" s="77" t="s">
        <v>462</v>
      </c>
      <c r="D15" s="78" t="s">
        <v>12</v>
      </c>
      <c r="E15" s="78" t="s">
        <v>158</v>
      </c>
      <c r="F15" s="79">
        <v>11754361</v>
      </c>
    </row>
    <row r="16" spans="1:6" x14ac:dyDescent="0.25">
      <c r="A16" s="76" t="s">
        <v>671</v>
      </c>
      <c r="B16" s="78" t="s">
        <v>791</v>
      </c>
      <c r="C16" s="77" t="s">
        <v>792</v>
      </c>
      <c r="D16" s="78" t="s">
        <v>12</v>
      </c>
      <c r="E16" s="78" t="s">
        <v>158</v>
      </c>
      <c r="F16" s="79">
        <v>11745309</v>
      </c>
    </row>
    <row r="17" spans="1:6" x14ac:dyDescent="0.25">
      <c r="A17" s="72" t="s">
        <v>671</v>
      </c>
      <c r="B17" s="73" t="s">
        <v>31</v>
      </c>
      <c r="C17" s="75" t="s">
        <v>101</v>
      </c>
      <c r="D17" s="73" t="s">
        <v>617</v>
      </c>
      <c r="E17" s="73" t="s">
        <v>16</v>
      </c>
      <c r="F17" s="74">
        <v>11751391</v>
      </c>
    </row>
    <row r="18" spans="1:6" x14ac:dyDescent="0.25">
      <c r="A18" s="72" t="s">
        <v>671</v>
      </c>
      <c r="B18" s="75" t="s">
        <v>76</v>
      </c>
      <c r="C18" s="75" t="s">
        <v>77</v>
      </c>
      <c r="D18" s="73" t="s">
        <v>102</v>
      </c>
      <c r="E18" s="73" t="s">
        <v>158</v>
      </c>
      <c r="F18" s="74">
        <v>11753086</v>
      </c>
    </row>
    <row r="19" spans="1:6" x14ac:dyDescent="0.25">
      <c r="A19" s="72" t="s">
        <v>671</v>
      </c>
      <c r="B19" s="75" t="s">
        <v>17</v>
      </c>
      <c r="C19" s="75" t="s">
        <v>87</v>
      </c>
      <c r="D19" s="73" t="s">
        <v>12</v>
      </c>
      <c r="E19" s="73" t="s">
        <v>88</v>
      </c>
      <c r="F19" s="74">
        <v>11750619</v>
      </c>
    </row>
    <row r="20" spans="1:6" x14ac:dyDescent="0.25">
      <c r="A20" s="72" t="s">
        <v>671</v>
      </c>
      <c r="B20" s="73" t="s">
        <v>619</v>
      </c>
      <c r="C20" s="75" t="s">
        <v>620</v>
      </c>
      <c r="D20" s="73" t="s">
        <v>12</v>
      </c>
      <c r="E20" s="73" t="s">
        <v>158</v>
      </c>
      <c r="F20" s="74">
        <v>11753838</v>
      </c>
    </row>
    <row r="21" spans="1:6" x14ac:dyDescent="0.25">
      <c r="A21" s="72" t="s">
        <v>671</v>
      </c>
      <c r="B21" s="73" t="s">
        <v>90</v>
      </c>
      <c r="C21" s="75" t="s">
        <v>14</v>
      </c>
      <c r="D21" s="73" t="s">
        <v>12</v>
      </c>
      <c r="E21" s="73" t="s">
        <v>158</v>
      </c>
      <c r="F21" s="74">
        <v>11751563</v>
      </c>
    </row>
    <row r="22" spans="1:6" x14ac:dyDescent="0.25">
      <c r="A22" s="72" t="s">
        <v>671</v>
      </c>
      <c r="B22" s="73" t="s">
        <v>823</v>
      </c>
      <c r="C22" s="75" t="s">
        <v>494</v>
      </c>
      <c r="D22" s="73" t="s">
        <v>102</v>
      </c>
      <c r="E22" s="73" t="s">
        <v>158</v>
      </c>
      <c r="F22" s="74">
        <v>11752627</v>
      </c>
    </row>
    <row r="23" spans="1:6" x14ac:dyDescent="0.25">
      <c r="A23" s="72" t="s">
        <v>671</v>
      </c>
      <c r="B23" s="73" t="s">
        <v>828</v>
      </c>
      <c r="C23" s="75" t="s">
        <v>122</v>
      </c>
      <c r="D23" s="73" t="s">
        <v>362</v>
      </c>
      <c r="E23" s="73" t="s">
        <v>116</v>
      </c>
      <c r="F23" s="74">
        <v>11754051</v>
      </c>
    </row>
    <row r="24" spans="1:6" x14ac:dyDescent="0.25">
      <c r="A24" s="64" t="s">
        <v>1</v>
      </c>
      <c r="B24" s="64" t="s">
        <v>68</v>
      </c>
      <c r="C24" s="64" t="s">
        <v>70</v>
      </c>
      <c r="D24" s="64" t="s">
        <v>72</v>
      </c>
      <c r="E24" s="65"/>
      <c r="F24" s="64"/>
    </row>
    <row r="25" spans="1:6" x14ac:dyDescent="0.25">
      <c r="A25" s="66">
        <v>45710</v>
      </c>
      <c r="B25" s="64" t="s">
        <v>69</v>
      </c>
      <c r="C25" s="64" t="s">
        <v>71</v>
      </c>
      <c r="D25" s="64" t="s">
        <v>73</v>
      </c>
      <c r="E25" s="64" t="s">
        <v>5</v>
      </c>
      <c r="F25" s="64" t="s">
        <v>684</v>
      </c>
    </row>
    <row r="26" spans="1:6" x14ac:dyDescent="0.25">
      <c r="A26" s="72" t="s">
        <v>671</v>
      </c>
      <c r="B26" s="75" t="s">
        <v>813</v>
      </c>
      <c r="C26" s="73" t="s">
        <v>814</v>
      </c>
      <c r="D26" s="73" t="s">
        <v>12</v>
      </c>
      <c r="E26" s="73" t="s">
        <v>16</v>
      </c>
      <c r="F26" s="74">
        <v>117468</v>
      </c>
    </row>
    <row r="27" spans="1:6" x14ac:dyDescent="0.25">
      <c r="A27" s="67" t="s">
        <v>671</v>
      </c>
      <c r="B27" s="70" t="s">
        <v>97</v>
      </c>
      <c r="C27" s="68" t="s">
        <v>42</v>
      </c>
      <c r="D27" s="68" t="s">
        <v>329</v>
      </c>
      <c r="E27" s="68" t="s">
        <v>39</v>
      </c>
      <c r="F27" s="69" t="s">
        <v>703</v>
      </c>
    </row>
    <row r="28" spans="1:6" x14ac:dyDescent="0.25">
      <c r="A28" s="72" t="s">
        <v>671</v>
      </c>
      <c r="B28" s="75" t="s">
        <v>76</v>
      </c>
      <c r="C28" s="73" t="s">
        <v>77</v>
      </c>
      <c r="D28" s="73" t="s">
        <v>102</v>
      </c>
      <c r="E28" s="73" t="s">
        <v>64</v>
      </c>
      <c r="F28" s="74">
        <v>11753086</v>
      </c>
    </row>
    <row r="29" spans="1:6" x14ac:dyDescent="0.25">
      <c r="A29" s="76" t="s">
        <v>671</v>
      </c>
      <c r="B29" s="78" t="s">
        <v>787</v>
      </c>
      <c r="C29" s="78" t="s">
        <v>138</v>
      </c>
      <c r="D29" s="78" t="s">
        <v>12</v>
      </c>
      <c r="E29" s="73" t="s">
        <v>39</v>
      </c>
      <c r="F29" s="79">
        <v>11751193</v>
      </c>
    </row>
    <row r="30" spans="1:6" x14ac:dyDescent="0.25">
      <c r="A30" s="67" t="s">
        <v>671</v>
      </c>
      <c r="B30" s="71" t="s">
        <v>584</v>
      </c>
      <c r="C30" s="71" t="s">
        <v>404</v>
      </c>
      <c r="D30" s="68" t="s">
        <v>12</v>
      </c>
      <c r="E30" s="68" t="s">
        <v>64</v>
      </c>
      <c r="F30" s="69">
        <v>11714536</v>
      </c>
    </row>
    <row r="31" spans="1:6" x14ac:dyDescent="0.25">
      <c r="A31" s="72" t="s">
        <v>671</v>
      </c>
      <c r="B31" s="75" t="s">
        <v>31</v>
      </c>
      <c r="C31" s="73" t="s">
        <v>101</v>
      </c>
      <c r="D31" s="73" t="s">
        <v>617</v>
      </c>
      <c r="E31" s="73" t="s">
        <v>39</v>
      </c>
      <c r="F31" s="74">
        <v>11751391</v>
      </c>
    </row>
    <row r="32" spans="1:6" x14ac:dyDescent="0.25">
      <c r="A32" s="67" t="s">
        <v>671</v>
      </c>
      <c r="B32" s="70" t="s">
        <v>812</v>
      </c>
      <c r="C32" s="68" t="s">
        <v>790</v>
      </c>
      <c r="D32" s="73" t="s">
        <v>12</v>
      </c>
      <c r="E32" s="73" t="s">
        <v>64</v>
      </c>
      <c r="F32" s="69">
        <v>11754463</v>
      </c>
    </row>
    <row r="33" spans="1:6" x14ac:dyDescent="0.25">
      <c r="A33" s="72" t="s">
        <v>671</v>
      </c>
      <c r="B33" s="73" t="s">
        <v>52</v>
      </c>
      <c r="C33" s="73" t="s">
        <v>139</v>
      </c>
      <c r="D33" s="73" t="s">
        <v>12</v>
      </c>
      <c r="E33" s="73" t="s">
        <v>39</v>
      </c>
      <c r="F33" s="74">
        <v>11750623</v>
      </c>
    </row>
    <row r="34" spans="1:6" x14ac:dyDescent="0.25">
      <c r="A34" s="76" t="s">
        <v>671</v>
      </c>
      <c r="B34" s="78" t="s">
        <v>74</v>
      </c>
      <c r="C34" s="78" t="s">
        <v>361</v>
      </c>
      <c r="D34" s="78" t="s">
        <v>362</v>
      </c>
      <c r="E34" s="78" t="s">
        <v>39</v>
      </c>
      <c r="F34" s="79">
        <v>11751563</v>
      </c>
    </row>
    <row r="35" spans="1:6" x14ac:dyDescent="0.25">
      <c r="A35" s="72" t="s">
        <v>671</v>
      </c>
      <c r="B35" s="73" t="s">
        <v>90</v>
      </c>
      <c r="C35" s="73" t="s">
        <v>14</v>
      </c>
      <c r="D35" s="73" t="s">
        <v>12</v>
      </c>
      <c r="E35" s="73" t="s">
        <v>88</v>
      </c>
      <c r="F35" s="74">
        <v>11751563</v>
      </c>
    </row>
    <row r="36" spans="1:6" x14ac:dyDescent="0.25">
      <c r="A36" s="72" t="s">
        <v>671</v>
      </c>
      <c r="B36" s="73" t="s">
        <v>619</v>
      </c>
      <c r="C36" s="73" t="s">
        <v>620</v>
      </c>
      <c r="D36" s="73" t="s">
        <v>12</v>
      </c>
      <c r="E36" s="73" t="s">
        <v>64</v>
      </c>
      <c r="F36" s="74">
        <v>11753838</v>
      </c>
    </row>
    <row r="37" spans="1:6" x14ac:dyDescent="0.25">
      <c r="A37" s="72" t="s">
        <v>671</v>
      </c>
      <c r="B37" s="73" t="s">
        <v>34</v>
      </c>
      <c r="C37" s="73" t="s">
        <v>35</v>
      </c>
      <c r="D37" s="73" t="s">
        <v>362</v>
      </c>
      <c r="E37" s="73" t="s">
        <v>16</v>
      </c>
      <c r="F37" s="74">
        <v>11745757</v>
      </c>
    </row>
    <row r="38" spans="1:6" x14ac:dyDescent="0.25">
      <c r="A38" s="72" t="s">
        <v>671</v>
      </c>
      <c r="B38" s="73" t="s">
        <v>824</v>
      </c>
      <c r="C38" s="73" t="s">
        <v>302</v>
      </c>
      <c r="D38" s="73" t="s">
        <v>362</v>
      </c>
      <c r="E38" s="73" t="s">
        <v>39</v>
      </c>
      <c r="F38" s="74">
        <v>11750812</v>
      </c>
    </row>
    <row r="39" spans="1:6" x14ac:dyDescent="0.25">
      <c r="A39" s="72" t="s">
        <v>671</v>
      </c>
      <c r="B39" s="73" t="s">
        <v>825</v>
      </c>
      <c r="C39" s="73" t="s">
        <v>826</v>
      </c>
      <c r="D39" s="73" t="s">
        <v>362</v>
      </c>
      <c r="E39" s="73" t="s">
        <v>21</v>
      </c>
      <c r="F39" s="74"/>
    </row>
    <row r="40" spans="1:6" x14ac:dyDescent="0.25">
      <c r="A40" s="72" t="s">
        <v>671</v>
      </c>
      <c r="B40" s="73" t="s">
        <v>364</v>
      </c>
      <c r="C40" s="73" t="s">
        <v>827</v>
      </c>
      <c r="D40" s="73" t="s">
        <v>362</v>
      </c>
      <c r="E40" s="73" t="s">
        <v>16</v>
      </c>
      <c r="F40" s="74">
        <v>11753834</v>
      </c>
    </row>
    <row r="41" spans="1:6" ht="15.75" customHeight="1" x14ac:dyDescent="0.25">
      <c r="A41" s="64" t="s">
        <v>1</v>
      </c>
      <c r="B41" s="64" t="s">
        <v>68</v>
      </c>
      <c r="C41" s="64" t="s">
        <v>70</v>
      </c>
      <c r="D41" s="64" t="s">
        <v>72</v>
      </c>
      <c r="E41" s="65"/>
      <c r="F41" s="64"/>
    </row>
    <row r="42" spans="1:6" x14ac:dyDescent="0.25">
      <c r="A42" s="66">
        <v>45711</v>
      </c>
      <c r="B42" s="64" t="s">
        <v>69</v>
      </c>
      <c r="C42" s="64" t="s">
        <v>71</v>
      </c>
      <c r="D42" s="64" t="s">
        <v>73</v>
      </c>
      <c r="E42" s="64" t="s">
        <v>5</v>
      </c>
      <c r="F42" s="64" t="s">
        <v>684</v>
      </c>
    </row>
    <row r="43" spans="1:6" x14ac:dyDescent="0.25">
      <c r="A43" s="89" t="s">
        <v>671</v>
      </c>
      <c r="B43" s="90" t="s">
        <v>90</v>
      </c>
      <c r="C43" s="90" t="s">
        <v>14</v>
      </c>
      <c r="D43" s="90" t="s">
        <v>12</v>
      </c>
      <c r="E43" s="90" t="s">
        <v>159</v>
      </c>
      <c r="F43" s="91">
        <v>11751563</v>
      </c>
    </row>
    <row r="44" spans="1:6" x14ac:dyDescent="0.25">
      <c r="A44" s="89" t="s">
        <v>671</v>
      </c>
      <c r="B44" s="92" t="s">
        <v>823</v>
      </c>
      <c r="C44" s="90" t="s">
        <v>494</v>
      </c>
      <c r="D44" s="90" t="s">
        <v>102</v>
      </c>
      <c r="E44" s="90" t="s">
        <v>159</v>
      </c>
      <c r="F44" s="91">
        <v>11752627</v>
      </c>
    </row>
    <row r="45" spans="1:6" x14ac:dyDescent="0.25">
      <c r="A45" s="89" t="s">
        <v>671</v>
      </c>
      <c r="B45" s="92" t="s">
        <v>812</v>
      </c>
      <c r="C45" s="90" t="s">
        <v>790</v>
      </c>
      <c r="D45" s="90" t="s">
        <v>12</v>
      </c>
      <c r="E45" s="90" t="s">
        <v>159</v>
      </c>
      <c r="F45" s="91">
        <v>11754463</v>
      </c>
    </row>
    <row r="46" spans="1:6" x14ac:dyDescent="0.25">
      <c r="A46" s="90" t="s">
        <v>671</v>
      </c>
      <c r="B46" s="90" t="s">
        <v>619</v>
      </c>
      <c r="C46" s="90" t="s">
        <v>620</v>
      </c>
      <c r="D46" s="90" t="s">
        <v>362</v>
      </c>
      <c r="E46" s="90" t="s">
        <v>159</v>
      </c>
      <c r="F46" s="91">
        <v>11753838</v>
      </c>
    </row>
    <row r="47" spans="1:6" x14ac:dyDescent="0.25">
      <c r="A47" s="89" t="s">
        <v>671</v>
      </c>
      <c r="B47" s="90" t="s">
        <v>828</v>
      </c>
      <c r="C47" s="90" t="s">
        <v>122</v>
      </c>
      <c r="D47" s="90" t="s">
        <v>362</v>
      </c>
      <c r="E47" s="90" t="s">
        <v>24</v>
      </c>
      <c r="F47" s="91">
        <v>11754051</v>
      </c>
    </row>
    <row r="48" spans="1:6" x14ac:dyDescent="0.25">
      <c r="A48" s="89" t="s">
        <v>671</v>
      </c>
      <c r="B48" s="90" t="s">
        <v>725</v>
      </c>
      <c r="C48" s="90" t="s">
        <v>820</v>
      </c>
      <c r="D48" s="90" t="s">
        <v>362</v>
      </c>
      <c r="E48" s="90" t="s">
        <v>63</v>
      </c>
      <c r="F48" s="91" t="s">
        <v>703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289D-B068-4A33-A50C-4C3DE72222E1}">
  <dimension ref="A1:F55"/>
  <sheetViews>
    <sheetView topLeftCell="A19" workbookViewId="0">
      <selection activeCell="A37" sqref="A37:F37"/>
    </sheetView>
  </sheetViews>
  <sheetFormatPr baseColWidth="10" defaultRowHeight="15" x14ac:dyDescent="0.25"/>
  <cols>
    <col min="1" max="1" width="9.7109375" bestFit="1" customWidth="1"/>
    <col min="2" max="2" width="20.5703125" bestFit="1" customWidth="1"/>
    <col min="3" max="3" width="24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45715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84">
        <v>11763087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11723132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11757444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6" x14ac:dyDescent="0.25">
      <c r="A8" s="66">
        <v>45716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6" x14ac:dyDescent="0.25">
      <c r="A9" s="3"/>
      <c r="B9" s="5" t="s">
        <v>2</v>
      </c>
      <c r="C9" s="5" t="s">
        <v>3</v>
      </c>
      <c r="D9" s="6" t="s">
        <v>73</v>
      </c>
      <c r="E9" s="1"/>
      <c r="F9" s="42"/>
    </row>
    <row r="10" spans="1:6" x14ac:dyDescent="0.25">
      <c r="A10" s="67" t="s">
        <v>671</v>
      </c>
      <c r="B10" s="70" t="s">
        <v>812</v>
      </c>
      <c r="C10" s="68" t="s">
        <v>790</v>
      </c>
      <c r="D10" s="73" t="s">
        <v>12</v>
      </c>
      <c r="E10" s="68" t="s">
        <v>158</v>
      </c>
      <c r="F10" s="69">
        <v>11763087</v>
      </c>
    </row>
    <row r="11" spans="1:6" x14ac:dyDescent="0.25">
      <c r="A11" s="72" t="s">
        <v>671</v>
      </c>
      <c r="B11" s="75" t="s">
        <v>74</v>
      </c>
      <c r="C11" s="73" t="s">
        <v>361</v>
      </c>
      <c r="D11" s="73" t="s">
        <v>362</v>
      </c>
      <c r="E11" s="73" t="s">
        <v>16</v>
      </c>
      <c r="F11" s="74">
        <v>11761568</v>
      </c>
    </row>
    <row r="12" spans="1:6" x14ac:dyDescent="0.25">
      <c r="A12" s="76" t="s">
        <v>671</v>
      </c>
      <c r="B12" s="78" t="s">
        <v>648</v>
      </c>
      <c r="C12" s="78" t="s">
        <v>462</v>
      </c>
      <c r="D12" s="78" t="s">
        <v>12</v>
      </c>
      <c r="E12" s="78" t="s">
        <v>158</v>
      </c>
      <c r="F12" s="79">
        <v>11759550</v>
      </c>
    </row>
    <row r="13" spans="1:6" x14ac:dyDescent="0.25">
      <c r="A13" s="72" t="s">
        <v>671</v>
      </c>
      <c r="B13" s="73" t="s">
        <v>31</v>
      </c>
      <c r="C13" s="73" t="s">
        <v>101</v>
      </c>
      <c r="D13" s="73" t="s">
        <v>617</v>
      </c>
      <c r="E13" s="73" t="s">
        <v>16</v>
      </c>
      <c r="F13" s="74">
        <v>11757497</v>
      </c>
    </row>
    <row r="14" spans="1:6" x14ac:dyDescent="0.25">
      <c r="A14" s="72" t="s">
        <v>671</v>
      </c>
      <c r="B14" s="75" t="s">
        <v>76</v>
      </c>
      <c r="C14" s="73" t="s">
        <v>77</v>
      </c>
      <c r="D14" s="73" t="s">
        <v>102</v>
      </c>
      <c r="E14" s="73" t="s">
        <v>158</v>
      </c>
      <c r="F14" s="74">
        <v>11761042</v>
      </c>
    </row>
    <row r="15" spans="1:6" x14ac:dyDescent="0.25">
      <c r="A15" s="72" t="s">
        <v>671</v>
      </c>
      <c r="B15" s="75" t="s">
        <v>17</v>
      </c>
      <c r="C15" s="73" t="s">
        <v>87</v>
      </c>
      <c r="D15" s="73" t="s">
        <v>12</v>
      </c>
      <c r="E15" s="73" t="s">
        <v>88</v>
      </c>
      <c r="F15" s="74">
        <v>11758715</v>
      </c>
    </row>
    <row r="16" spans="1:6" x14ac:dyDescent="0.25">
      <c r="A16" s="72" t="s">
        <v>671</v>
      </c>
      <c r="B16" s="73" t="s">
        <v>619</v>
      </c>
      <c r="C16" s="73" t="s">
        <v>620</v>
      </c>
      <c r="D16" s="73" t="s">
        <v>12</v>
      </c>
      <c r="E16" s="73" t="s">
        <v>158</v>
      </c>
      <c r="F16" s="74">
        <v>11762854</v>
      </c>
    </row>
    <row r="17" spans="1:6" x14ac:dyDescent="0.25">
      <c r="A17" s="72" t="s">
        <v>671</v>
      </c>
      <c r="B17" s="73" t="s">
        <v>90</v>
      </c>
      <c r="C17" s="73" t="s">
        <v>14</v>
      </c>
      <c r="D17" s="73" t="s">
        <v>12</v>
      </c>
      <c r="E17" s="73" t="s">
        <v>158</v>
      </c>
      <c r="F17" s="74">
        <v>11759029</v>
      </c>
    </row>
    <row r="18" spans="1:6" x14ac:dyDescent="0.25">
      <c r="A18" s="72" t="s">
        <v>671</v>
      </c>
      <c r="B18" s="73" t="s">
        <v>815</v>
      </c>
      <c r="C18" s="73" t="s">
        <v>816</v>
      </c>
      <c r="D18" s="73" t="s">
        <v>362</v>
      </c>
      <c r="E18" s="73" t="s">
        <v>16</v>
      </c>
      <c r="F18" s="74">
        <v>35013212</v>
      </c>
    </row>
    <row r="19" spans="1:6" x14ac:dyDescent="0.25">
      <c r="A19" s="72" t="s">
        <v>671</v>
      </c>
      <c r="B19" s="73" t="s">
        <v>832</v>
      </c>
      <c r="C19" s="73" t="s">
        <v>833</v>
      </c>
      <c r="D19" s="73" t="s">
        <v>362</v>
      </c>
      <c r="E19" s="73" t="s">
        <v>123</v>
      </c>
      <c r="F19" s="74" t="s">
        <v>834</v>
      </c>
    </row>
    <row r="20" spans="1:6" x14ac:dyDescent="0.25">
      <c r="A20" s="76" t="s">
        <v>671</v>
      </c>
      <c r="B20" s="78" t="s">
        <v>791</v>
      </c>
      <c r="C20" s="77" t="s">
        <v>792</v>
      </c>
      <c r="D20" s="78" t="s">
        <v>12</v>
      </c>
      <c r="E20" s="78" t="s">
        <v>158</v>
      </c>
      <c r="F20" s="79">
        <v>35050233</v>
      </c>
    </row>
    <row r="21" spans="1:6" x14ac:dyDescent="0.25">
      <c r="A21" s="64" t="s">
        <v>1</v>
      </c>
      <c r="B21" s="64" t="s">
        <v>68</v>
      </c>
      <c r="C21" s="64" t="s">
        <v>70</v>
      </c>
      <c r="D21" s="64" t="s">
        <v>72</v>
      </c>
      <c r="E21" s="65"/>
      <c r="F21" s="64"/>
    </row>
    <row r="22" spans="1:6" x14ac:dyDescent="0.25">
      <c r="A22" s="66">
        <v>45717</v>
      </c>
      <c r="B22" s="64" t="s">
        <v>69</v>
      </c>
      <c r="C22" s="64" t="s">
        <v>71</v>
      </c>
      <c r="D22" s="64" t="s">
        <v>73</v>
      </c>
      <c r="E22" s="64" t="s">
        <v>5</v>
      </c>
      <c r="F22" s="64" t="s">
        <v>684</v>
      </c>
    </row>
    <row r="23" spans="1:6" x14ac:dyDescent="0.25">
      <c r="A23" s="67" t="s">
        <v>671</v>
      </c>
      <c r="B23" s="70" t="s">
        <v>97</v>
      </c>
      <c r="C23" s="68" t="s">
        <v>42</v>
      </c>
      <c r="D23" s="68" t="s">
        <v>329</v>
      </c>
      <c r="E23" s="68" t="s">
        <v>39</v>
      </c>
      <c r="F23" s="69" t="s">
        <v>703</v>
      </c>
    </row>
    <row r="24" spans="1:6" x14ac:dyDescent="0.25">
      <c r="A24" s="72" t="s">
        <v>671</v>
      </c>
      <c r="B24" s="75" t="s">
        <v>76</v>
      </c>
      <c r="C24" s="73" t="s">
        <v>77</v>
      </c>
      <c r="D24" s="73" t="s">
        <v>102</v>
      </c>
      <c r="E24" s="73" t="s">
        <v>64</v>
      </c>
      <c r="F24" s="74">
        <v>11761042</v>
      </c>
    </row>
    <row r="25" spans="1:6" x14ac:dyDescent="0.25">
      <c r="A25" s="72" t="s">
        <v>671</v>
      </c>
      <c r="B25" s="75" t="s">
        <v>831</v>
      </c>
      <c r="C25" s="73" t="s">
        <v>236</v>
      </c>
      <c r="D25" s="73" t="s">
        <v>12</v>
      </c>
      <c r="E25" s="73" t="s">
        <v>16</v>
      </c>
      <c r="F25" s="74">
        <v>11758704</v>
      </c>
    </row>
    <row r="26" spans="1:6" x14ac:dyDescent="0.25">
      <c r="A26" s="72" t="s">
        <v>671</v>
      </c>
      <c r="B26" s="73" t="s">
        <v>725</v>
      </c>
      <c r="C26" s="73" t="s">
        <v>820</v>
      </c>
      <c r="D26" s="73" t="s">
        <v>12</v>
      </c>
      <c r="E26" s="78" t="s">
        <v>16</v>
      </c>
      <c r="F26" s="69" t="s">
        <v>703</v>
      </c>
    </row>
    <row r="27" spans="1:6" x14ac:dyDescent="0.25">
      <c r="A27" s="72" t="s">
        <v>671</v>
      </c>
      <c r="B27" s="75" t="s">
        <v>8</v>
      </c>
      <c r="C27" s="73" t="s">
        <v>829</v>
      </c>
      <c r="D27" s="73" t="s">
        <v>362</v>
      </c>
      <c r="E27" s="73" t="s">
        <v>16</v>
      </c>
      <c r="F27" s="74">
        <v>11757444</v>
      </c>
    </row>
    <row r="28" spans="1:6" x14ac:dyDescent="0.25">
      <c r="A28" s="76" t="s">
        <v>671</v>
      </c>
      <c r="B28" s="78" t="s">
        <v>787</v>
      </c>
      <c r="C28" s="78" t="s">
        <v>138</v>
      </c>
      <c r="D28" s="78" t="s">
        <v>12</v>
      </c>
      <c r="E28" s="73" t="s">
        <v>39</v>
      </c>
      <c r="F28" s="79">
        <v>11757733</v>
      </c>
    </row>
    <row r="29" spans="1:6" x14ac:dyDescent="0.25">
      <c r="A29" s="72" t="s">
        <v>671</v>
      </c>
      <c r="B29" s="75" t="s">
        <v>31</v>
      </c>
      <c r="C29" s="73" t="s">
        <v>101</v>
      </c>
      <c r="D29" s="73" t="s">
        <v>617</v>
      </c>
      <c r="E29" s="73" t="s">
        <v>39</v>
      </c>
      <c r="F29" s="74">
        <v>11763642</v>
      </c>
    </row>
    <row r="30" spans="1:6" x14ac:dyDescent="0.25">
      <c r="A30" s="67" t="s">
        <v>671</v>
      </c>
      <c r="B30" s="70" t="s">
        <v>812</v>
      </c>
      <c r="C30" s="68" t="s">
        <v>790</v>
      </c>
      <c r="D30" s="73" t="s">
        <v>12</v>
      </c>
      <c r="E30" s="73" t="s">
        <v>64</v>
      </c>
      <c r="F30" s="69">
        <v>11763087</v>
      </c>
    </row>
    <row r="31" spans="1:6" x14ac:dyDescent="0.25">
      <c r="A31" s="72" t="s">
        <v>671</v>
      </c>
      <c r="B31" s="73" t="s">
        <v>52</v>
      </c>
      <c r="C31" s="73" t="s">
        <v>139</v>
      </c>
      <c r="D31" s="73" t="s">
        <v>12</v>
      </c>
      <c r="E31" s="73" t="s">
        <v>39</v>
      </c>
      <c r="F31" s="74">
        <v>11758717</v>
      </c>
    </row>
    <row r="32" spans="1:6" x14ac:dyDescent="0.25">
      <c r="A32" s="76" t="s">
        <v>671</v>
      </c>
      <c r="B32" s="78" t="s">
        <v>74</v>
      </c>
      <c r="C32" s="78" t="s">
        <v>361</v>
      </c>
      <c r="D32" s="78" t="s">
        <v>362</v>
      </c>
      <c r="E32" s="78" t="s">
        <v>39</v>
      </c>
      <c r="F32" s="79">
        <v>11761569</v>
      </c>
    </row>
    <row r="33" spans="1:6" x14ac:dyDescent="0.25">
      <c r="A33" s="72" t="s">
        <v>671</v>
      </c>
      <c r="B33" s="73" t="s">
        <v>90</v>
      </c>
      <c r="C33" s="73" t="s">
        <v>14</v>
      </c>
      <c r="D33" s="73" t="s">
        <v>12</v>
      </c>
      <c r="E33" s="73" t="s">
        <v>88</v>
      </c>
      <c r="F33" s="74">
        <v>11759029</v>
      </c>
    </row>
    <row r="34" spans="1:6" x14ac:dyDescent="0.25">
      <c r="A34" s="72" t="s">
        <v>671</v>
      </c>
      <c r="B34" s="73" t="s">
        <v>619</v>
      </c>
      <c r="C34" s="73" t="s">
        <v>620</v>
      </c>
      <c r="D34" s="73" t="s">
        <v>12</v>
      </c>
      <c r="E34" s="73" t="s">
        <v>64</v>
      </c>
      <c r="F34" s="74">
        <v>11762854</v>
      </c>
    </row>
    <row r="35" spans="1:6" x14ac:dyDescent="0.25">
      <c r="A35" s="72" t="s">
        <v>671</v>
      </c>
      <c r="B35" s="73" t="s">
        <v>824</v>
      </c>
      <c r="C35" s="73" t="s">
        <v>302</v>
      </c>
      <c r="D35" s="73" t="s">
        <v>362</v>
      </c>
      <c r="E35" s="73" t="s">
        <v>16</v>
      </c>
      <c r="F35" s="74">
        <v>11760072</v>
      </c>
    </row>
    <row r="36" spans="1:6" x14ac:dyDescent="0.25">
      <c r="A36" s="72" t="s">
        <v>671</v>
      </c>
      <c r="B36" s="73" t="s">
        <v>835</v>
      </c>
      <c r="C36" s="73" t="s">
        <v>836</v>
      </c>
      <c r="D36" s="73" t="s">
        <v>362</v>
      </c>
      <c r="E36" s="73" t="s">
        <v>158</v>
      </c>
      <c r="F36" s="74">
        <v>11762750</v>
      </c>
    </row>
    <row r="37" spans="1:6" x14ac:dyDescent="0.25">
      <c r="A37" s="67" t="s">
        <v>671</v>
      </c>
      <c r="B37" s="68" t="s">
        <v>193</v>
      </c>
      <c r="C37" s="68" t="s">
        <v>118</v>
      </c>
      <c r="D37" s="68" t="s">
        <v>12</v>
      </c>
      <c r="E37" s="68" t="s">
        <v>64</v>
      </c>
      <c r="F37" s="69">
        <v>11764133</v>
      </c>
    </row>
    <row r="38" spans="1:6" x14ac:dyDescent="0.25">
      <c r="A38" s="67" t="s">
        <v>671</v>
      </c>
      <c r="B38" s="70" t="s">
        <v>8</v>
      </c>
      <c r="C38" s="68" t="s">
        <v>115</v>
      </c>
      <c r="D38" s="68" t="s">
        <v>12</v>
      </c>
      <c r="E38" s="68" t="s">
        <v>64</v>
      </c>
      <c r="F38" s="74">
        <v>11764092</v>
      </c>
    </row>
    <row r="39" spans="1:6" x14ac:dyDescent="0.25">
      <c r="A39" s="66">
        <v>45718</v>
      </c>
      <c r="B39" s="64" t="s">
        <v>69</v>
      </c>
      <c r="C39" s="64" t="s">
        <v>71</v>
      </c>
      <c r="D39" s="64" t="s">
        <v>73</v>
      </c>
      <c r="E39" s="64" t="s">
        <v>5</v>
      </c>
      <c r="F39" s="64" t="s">
        <v>684</v>
      </c>
    </row>
    <row r="40" spans="1:6" x14ac:dyDescent="0.25">
      <c r="A40" s="72" t="s">
        <v>671</v>
      </c>
      <c r="B40" s="73" t="s">
        <v>90</v>
      </c>
      <c r="C40" s="73" t="s">
        <v>14</v>
      </c>
      <c r="D40" s="73" t="s">
        <v>12</v>
      </c>
      <c r="E40" s="73" t="s">
        <v>159</v>
      </c>
      <c r="F40" s="74">
        <v>11759029</v>
      </c>
    </row>
    <row r="41" spans="1:6" x14ac:dyDescent="0.25">
      <c r="A41" s="72" t="s">
        <v>671</v>
      </c>
      <c r="B41" s="75" t="s">
        <v>10</v>
      </c>
      <c r="C41" s="73" t="s">
        <v>300</v>
      </c>
      <c r="D41" s="73" t="s">
        <v>362</v>
      </c>
      <c r="E41" s="73" t="s">
        <v>39</v>
      </c>
      <c r="F41" s="74">
        <v>11759893</v>
      </c>
    </row>
    <row r="42" spans="1:6" x14ac:dyDescent="0.25">
      <c r="A42" s="72" t="s">
        <v>671</v>
      </c>
      <c r="B42" s="75" t="s">
        <v>812</v>
      </c>
      <c r="C42" s="73" t="s">
        <v>790</v>
      </c>
      <c r="D42" s="73" t="s">
        <v>12</v>
      </c>
      <c r="E42" s="73" t="s">
        <v>159</v>
      </c>
      <c r="F42" s="74">
        <v>32255347</v>
      </c>
    </row>
    <row r="43" spans="1:6" x14ac:dyDescent="0.25">
      <c r="A43" s="73" t="s">
        <v>671</v>
      </c>
      <c r="B43" s="73" t="s">
        <v>8</v>
      </c>
      <c r="C43" s="73" t="s">
        <v>829</v>
      </c>
      <c r="D43" s="73" t="s">
        <v>362</v>
      </c>
      <c r="E43" s="73" t="s">
        <v>16</v>
      </c>
      <c r="F43" s="74">
        <v>11757444</v>
      </c>
    </row>
    <row r="44" spans="1:6" x14ac:dyDescent="0.25">
      <c r="A44" s="73" t="s">
        <v>671</v>
      </c>
      <c r="B44" s="73" t="s">
        <v>830</v>
      </c>
      <c r="C44" s="73" t="s">
        <v>104</v>
      </c>
      <c r="D44" s="73" t="s">
        <v>362</v>
      </c>
      <c r="E44" s="73" t="s">
        <v>88</v>
      </c>
      <c r="F44" s="74" t="s">
        <v>839</v>
      </c>
    </row>
    <row r="45" spans="1:6" x14ac:dyDescent="0.25">
      <c r="A45" s="73" t="s">
        <v>671</v>
      </c>
      <c r="B45" s="73" t="s">
        <v>828</v>
      </c>
      <c r="C45" s="73" t="s">
        <v>122</v>
      </c>
      <c r="D45" s="73" t="s">
        <v>362</v>
      </c>
      <c r="E45" s="73" t="s">
        <v>21</v>
      </c>
      <c r="F45" s="74">
        <v>35033094</v>
      </c>
    </row>
    <row r="46" spans="1:6" x14ac:dyDescent="0.25">
      <c r="A46" s="73" t="s">
        <v>671</v>
      </c>
      <c r="B46" s="73" t="s">
        <v>76</v>
      </c>
      <c r="C46" s="73" t="s">
        <v>77</v>
      </c>
      <c r="D46" s="73" t="s">
        <v>102</v>
      </c>
      <c r="E46" s="73" t="s">
        <v>64</v>
      </c>
      <c r="F46" s="74">
        <v>11761042</v>
      </c>
    </row>
    <row r="47" spans="1:6" x14ac:dyDescent="0.25">
      <c r="A47" s="73" t="s">
        <v>671</v>
      </c>
      <c r="B47" s="73" t="s">
        <v>725</v>
      </c>
      <c r="C47" s="73" t="s">
        <v>820</v>
      </c>
      <c r="D47" s="73" t="s">
        <v>362</v>
      </c>
      <c r="E47" s="73" t="s">
        <v>838</v>
      </c>
      <c r="F47" s="74" t="s">
        <v>703</v>
      </c>
    </row>
    <row r="48" spans="1:6" x14ac:dyDescent="0.25">
      <c r="A48" s="73" t="s">
        <v>671</v>
      </c>
      <c r="B48" s="73" t="s">
        <v>31</v>
      </c>
      <c r="C48" s="73" t="s">
        <v>101</v>
      </c>
      <c r="D48" s="73" t="s">
        <v>617</v>
      </c>
      <c r="E48" s="73" t="s">
        <v>16</v>
      </c>
      <c r="F48" s="74">
        <v>11774034</v>
      </c>
    </row>
    <row r="49" spans="1:6" x14ac:dyDescent="0.25">
      <c r="A49" s="64" t="s">
        <v>1</v>
      </c>
      <c r="B49" s="64" t="s">
        <v>68</v>
      </c>
      <c r="C49" s="64" t="s">
        <v>70</v>
      </c>
      <c r="D49" s="64" t="s">
        <v>72</v>
      </c>
      <c r="E49" s="65"/>
      <c r="F49" s="64"/>
    </row>
    <row r="50" spans="1:6" x14ac:dyDescent="0.25">
      <c r="A50" s="66">
        <v>45719</v>
      </c>
      <c r="B50" s="64" t="s">
        <v>69</v>
      </c>
      <c r="C50" s="64" t="s">
        <v>71</v>
      </c>
      <c r="D50" s="64" t="s">
        <v>73</v>
      </c>
      <c r="E50" s="64" t="s">
        <v>5</v>
      </c>
      <c r="F50" s="64" t="s">
        <v>684</v>
      </c>
    </row>
    <row r="51" spans="1:6" x14ac:dyDescent="0.25">
      <c r="A51" s="73" t="s">
        <v>671</v>
      </c>
      <c r="B51" s="73" t="s">
        <v>90</v>
      </c>
      <c r="C51" s="73" t="s">
        <v>14</v>
      </c>
      <c r="D51" s="73" t="s">
        <v>362</v>
      </c>
      <c r="E51" s="73" t="s">
        <v>16</v>
      </c>
      <c r="F51" s="74">
        <v>11759029</v>
      </c>
    </row>
    <row r="52" spans="1:6" x14ac:dyDescent="0.25">
      <c r="A52" s="73" t="s">
        <v>671</v>
      </c>
      <c r="B52" s="73" t="s">
        <v>787</v>
      </c>
      <c r="C52" s="73" t="s">
        <v>138</v>
      </c>
      <c r="D52" s="73" t="s">
        <v>362</v>
      </c>
      <c r="E52" s="73" t="s">
        <v>39</v>
      </c>
      <c r="F52" s="74">
        <v>11757733</v>
      </c>
    </row>
    <row r="53" spans="1:6" x14ac:dyDescent="0.25">
      <c r="A53" s="73" t="s">
        <v>671</v>
      </c>
      <c r="B53" s="73" t="s">
        <v>76</v>
      </c>
      <c r="C53" s="73" t="s">
        <v>77</v>
      </c>
      <c r="D53" s="73" t="s">
        <v>837</v>
      </c>
      <c r="E53" s="73" t="s">
        <v>64</v>
      </c>
      <c r="F53" s="74">
        <v>11761042</v>
      </c>
    </row>
    <row r="54" spans="1:6" x14ac:dyDescent="0.25">
      <c r="A54" s="72" t="s">
        <v>671</v>
      </c>
      <c r="B54" s="73" t="s">
        <v>619</v>
      </c>
      <c r="C54" s="73" t="s">
        <v>620</v>
      </c>
      <c r="D54" s="73" t="s">
        <v>12</v>
      </c>
      <c r="E54" s="73" t="s">
        <v>64</v>
      </c>
      <c r="F54" s="74">
        <v>11762854</v>
      </c>
    </row>
    <row r="55" spans="1:6" x14ac:dyDescent="0.25">
      <c r="A55" s="94" t="s">
        <v>671</v>
      </c>
      <c r="B55" s="94" t="s">
        <v>8</v>
      </c>
      <c r="C55" s="94" t="s">
        <v>844</v>
      </c>
      <c r="D55" s="94" t="s">
        <v>845</v>
      </c>
      <c r="E55" s="94" t="s">
        <v>16</v>
      </c>
      <c r="F55" s="83">
        <v>11774369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CCC3-13CA-4F5E-A7AB-6CA7D67A07D9}">
  <dimension ref="A1:F55"/>
  <sheetViews>
    <sheetView topLeftCell="A25" workbookViewId="0">
      <selection sqref="A1:F55"/>
    </sheetView>
  </sheetViews>
  <sheetFormatPr baseColWidth="10" defaultRowHeight="15" x14ac:dyDescent="0.25"/>
  <cols>
    <col min="1" max="1" width="9.7109375" bestFit="1" customWidth="1"/>
    <col min="2" max="2" width="26.28515625" customWidth="1"/>
    <col min="3" max="3" width="24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45722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74">
        <v>11772953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11759893</v>
      </c>
    </row>
    <row r="6" spans="1:6" x14ac:dyDescent="0.25">
      <c r="A6" s="72" t="s">
        <v>671</v>
      </c>
      <c r="B6" s="73" t="s">
        <v>90</v>
      </c>
      <c r="C6" s="73" t="s">
        <v>14</v>
      </c>
      <c r="D6" s="73" t="s">
        <v>12</v>
      </c>
      <c r="E6" s="73" t="s">
        <v>158</v>
      </c>
      <c r="F6" s="74">
        <v>11773135</v>
      </c>
    </row>
    <row r="7" spans="1:6" x14ac:dyDescent="0.25">
      <c r="A7" s="67" t="s">
        <v>671</v>
      </c>
      <c r="B7" s="70" t="s">
        <v>8</v>
      </c>
      <c r="C7" s="68" t="s">
        <v>115</v>
      </c>
      <c r="D7" s="68" t="s">
        <v>12</v>
      </c>
      <c r="E7" s="68" t="s">
        <v>64</v>
      </c>
      <c r="F7" s="74">
        <v>11774359</v>
      </c>
    </row>
    <row r="9" spans="1:6" x14ac:dyDescent="0.25">
      <c r="A9" s="64" t="s">
        <v>1</v>
      </c>
      <c r="B9" s="64" t="s">
        <v>68</v>
      </c>
      <c r="C9" s="64" t="s">
        <v>70</v>
      </c>
      <c r="D9" s="64" t="s">
        <v>72</v>
      </c>
      <c r="E9" s="65"/>
      <c r="F9" s="64"/>
    </row>
    <row r="10" spans="1:6" x14ac:dyDescent="0.25">
      <c r="A10" s="66">
        <v>45723</v>
      </c>
      <c r="B10" s="64" t="s">
        <v>69</v>
      </c>
      <c r="C10" s="64" t="s">
        <v>71</v>
      </c>
      <c r="D10" s="64"/>
      <c r="E10" s="64" t="s">
        <v>5</v>
      </c>
      <c r="F10" s="64" t="s">
        <v>684</v>
      </c>
    </row>
    <row r="11" spans="1:6" x14ac:dyDescent="0.25">
      <c r="A11" s="3"/>
      <c r="B11" s="5" t="s">
        <v>2</v>
      </c>
      <c r="C11" s="5" t="s">
        <v>3</v>
      </c>
      <c r="D11" s="6" t="s">
        <v>73</v>
      </c>
      <c r="E11" s="1"/>
      <c r="F11" s="42"/>
    </row>
    <row r="12" spans="1:6" x14ac:dyDescent="0.25">
      <c r="A12" s="67" t="s">
        <v>671</v>
      </c>
      <c r="B12" s="68" t="s">
        <v>584</v>
      </c>
      <c r="C12" s="68" t="s">
        <v>404</v>
      </c>
      <c r="D12" s="68" t="s">
        <v>12</v>
      </c>
      <c r="E12" s="68" t="s">
        <v>158</v>
      </c>
      <c r="F12" s="69"/>
    </row>
    <row r="13" spans="1:6" x14ac:dyDescent="0.25">
      <c r="A13" s="67" t="s">
        <v>671</v>
      </c>
      <c r="B13" s="70" t="s">
        <v>812</v>
      </c>
      <c r="C13" s="68" t="s">
        <v>790</v>
      </c>
      <c r="D13" s="73" t="s">
        <v>12</v>
      </c>
      <c r="E13" s="68" t="s">
        <v>158</v>
      </c>
      <c r="F13" s="69">
        <v>36864437</v>
      </c>
    </row>
    <row r="14" spans="1:6" x14ac:dyDescent="0.25">
      <c r="A14" s="72" t="s">
        <v>671</v>
      </c>
      <c r="B14" s="75" t="s">
        <v>74</v>
      </c>
      <c r="C14" s="73" t="s">
        <v>840</v>
      </c>
      <c r="D14" s="73" t="s">
        <v>12</v>
      </c>
      <c r="E14" s="73" t="s">
        <v>88</v>
      </c>
      <c r="F14" s="74">
        <v>11777103</v>
      </c>
    </row>
    <row r="15" spans="1:6" x14ac:dyDescent="0.25">
      <c r="A15" s="72" t="s">
        <v>671</v>
      </c>
      <c r="B15" s="73" t="s">
        <v>648</v>
      </c>
      <c r="C15" s="73" t="s">
        <v>462</v>
      </c>
      <c r="D15" s="73" t="s">
        <v>12</v>
      </c>
      <c r="E15" s="73" t="s">
        <v>158</v>
      </c>
      <c r="F15" s="74">
        <v>11777473</v>
      </c>
    </row>
    <row r="16" spans="1:6" x14ac:dyDescent="0.25">
      <c r="A16" s="72" t="s">
        <v>671</v>
      </c>
      <c r="B16" s="73" t="s">
        <v>791</v>
      </c>
      <c r="C16" s="73" t="s">
        <v>792</v>
      </c>
      <c r="D16" s="73" t="s">
        <v>12</v>
      </c>
      <c r="E16" s="73" t="s">
        <v>158</v>
      </c>
      <c r="F16" s="74"/>
    </row>
    <row r="17" spans="1:6" x14ac:dyDescent="0.25">
      <c r="A17" s="72" t="s">
        <v>671</v>
      </c>
      <c r="B17" s="73" t="s">
        <v>31</v>
      </c>
      <c r="C17" s="73" t="s">
        <v>101</v>
      </c>
      <c r="D17" s="73" t="s">
        <v>617</v>
      </c>
      <c r="E17" s="73" t="s">
        <v>16</v>
      </c>
      <c r="F17" s="74">
        <v>11774034</v>
      </c>
    </row>
    <row r="18" spans="1:6" x14ac:dyDescent="0.25">
      <c r="A18" s="72" t="s">
        <v>671</v>
      </c>
      <c r="B18" s="75" t="s">
        <v>76</v>
      </c>
      <c r="C18" s="73" t="s">
        <v>77</v>
      </c>
      <c r="D18" s="73" t="s">
        <v>102</v>
      </c>
      <c r="E18" s="73" t="s">
        <v>158</v>
      </c>
      <c r="F18" s="74">
        <v>11778844</v>
      </c>
    </row>
    <row r="19" spans="1:6" x14ac:dyDescent="0.25">
      <c r="A19" s="72" t="s">
        <v>671</v>
      </c>
      <c r="B19" s="75" t="s">
        <v>17</v>
      </c>
      <c r="C19" s="73" t="s">
        <v>87</v>
      </c>
      <c r="D19" s="73" t="s">
        <v>12</v>
      </c>
      <c r="E19" s="73" t="s">
        <v>88</v>
      </c>
      <c r="F19" s="74">
        <v>11772410</v>
      </c>
    </row>
    <row r="20" spans="1:6" x14ac:dyDescent="0.25">
      <c r="A20" s="72" t="s">
        <v>671</v>
      </c>
      <c r="B20" s="73" t="s">
        <v>619</v>
      </c>
      <c r="C20" s="73" t="s">
        <v>620</v>
      </c>
      <c r="D20" s="73" t="s">
        <v>12</v>
      </c>
      <c r="E20" s="73" t="s">
        <v>158</v>
      </c>
      <c r="F20" s="74">
        <v>11777727</v>
      </c>
    </row>
    <row r="21" spans="1:6" x14ac:dyDescent="0.25">
      <c r="A21" s="72" t="s">
        <v>671</v>
      </c>
      <c r="B21" s="73" t="s">
        <v>90</v>
      </c>
      <c r="C21" s="73" t="s">
        <v>14</v>
      </c>
      <c r="D21" s="73" t="s">
        <v>12</v>
      </c>
      <c r="E21" s="73" t="s">
        <v>158</v>
      </c>
      <c r="F21" s="74">
        <v>11773135</v>
      </c>
    </row>
    <row r="22" spans="1:6" x14ac:dyDescent="0.25">
      <c r="A22" s="67" t="s">
        <v>671</v>
      </c>
      <c r="B22" s="70" t="s">
        <v>787</v>
      </c>
      <c r="C22" s="68" t="s">
        <v>138</v>
      </c>
      <c r="D22" s="68" t="s">
        <v>12</v>
      </c>
      <c r="E22" s="68" t="s">
        <v>16</v>
      </c>
      <c r="F22" s="74">
        <v>11769203</v>
      </c>
    </row>
    <row r="23" spans="1:6" x14ac:dyDescent="0.25">
      <c r="A23" s="67" t="s">
        <v>671</v>
      </c>
      <c r="B23" s="70" t="s">
        <v>330</v>
      </c>
      <c r="C23" s="68" t="s">
        <v>846</v>
      </c>
      <c r="D23" s="68" t="s">
        <v>362</v>
      </c>
      <c r="E23" s="68" t="s">
        <v>158</v>
      </c>
      <c r="F23" s="74">
        <v>11768690</v>
      </c>
    </row>
    <row r="24" spans="1:6" x14ac:dyDescent="0.25">
      <c r="A24" s="66">
        <v>45724</v>
      </c>
      <c r="B24" s="64" t="s">
        <v>69</v>
      </c>
      <c r="C24" s="64" t="s">
        <v>71</v>
      </c>
      <c r="D24" s="64" t="s">
        <v>73</v>
      </c>
      <c r="E24" s="64" t="s">
        <v>5</v>
      </c>
      <c r="F24" s="64" t="s">
        <v>684</v>
      </c>
    </row>
    <row r="25" spans="1:6" x14ac:dyDescent="0.25">
      <c r="A25" s="72" t="s">
        <v>671</v>
      </c>
      <c r="B25" s="75" t="s">
        <v>813</v>
      </c>
      <c r="C25" s="73" t="s">
        <v>814</v>
      </c>
      <c r="D25" s="73" t="s">
        <v>12</v>
      </c>
      <c r="E25" s="73" t="s">
        <v>16</v>
      </c>
      <c r="F25" s="74">
        <v>11756163</v>
      </c>
    </row>
    <row r="26" spans="1:6" x14ac:dyDescent="0.25">
      <c r="A26" s="67" t="s">
        <v>671</v>
      </c>
      <c r="B26" s="70" t="s">
        <v>97</v>
      </c>
      <c r="C26" s="68" t="s">
        <v>42</v>
      </c>
      <c r="D26" s="68" t="s">
        <v>329</v>
      </c>
      <c r="E26" s="68" t="s">
        <v>39</v>
      </c>
      <c r="F26" s="69" t="s">
        <v>703</v>
      </c>
    </row>
    <row r="27" spans="1:6" x14ac:dyDescent="0.25">
      <c r="A27" s="72" t="s">
        <v>671</v>
      </c>
      <c r="B27" s="75" t="s">
        <v>76</v>
      </c>
      <c r="C27" s="73" t="s">
        <v>77</v>
      </c>
      <c r="D27" s="73" t="s">
        <v>102</v>
      </c>
      <c r="E27" s="73" t="s">
        <v>64</v>
      </c>
      <c r="F27" s="74">
        <v>11778844</v>
      </c>
    </row>
    <row r="28" spans="1:6" x14ac:dyDescent="0.25">
      <c r="A28" s="72" t="s">
        <v>671</v>
      </c>
      <c r="B28" s="75" t="s">
        <v>821</v>
      </c>
      <c r="C28" s="73" t="s">
        <v>822</v>
      </c>
      <c r="D28" s="73" t="s">
        <v>12</v>
      </c>
      <c r="E28" s="73" t="s">
        <v>16</v>
      </c>
      <c r="F28" s="74">
        <v>11763610</v>
      </c>
    </row>
    <row r="29" spans="1:6" x14ac:dyDescent="0.25">
      <c r="A29" s="72" t="s">
        <v>671</v>
      </c>
      <c r="B29" s="73" t="s">
        <v>725</v>
      </c>
      <c r="C29" s="73" t="s">
        <v>820</v>
      </c>
      <c r="D29" s="73" t="s">
        <v>12</v>
      </c>
      <c r="E29" s="78" t="s">
        <v>16</v>
      </c>
      <c r="F29" s="69" t="s">
        <v>703</v>
      </c>
    </row>
    <row r="30" spans="1:6" x14ac:dyDescent="0.25">
      <c r="A30" s="72" t="s">
        <v>671</v>
      </c>
      <c r="B30" s="75" t="s">
        <v>214</v>
      </c>
      <c r="C30" s="73" t="s">
        <v>595</v>
      </c>
      <c r="D30" s="73" t="s">
        <v>362</v>
      </c>
      <c r="E30" s="73" t="s">
        <v>64</v>
      </c>
      <c r="F30" s="74">
        <v>11769518</v>
      </c>
    </row>
    <row r="31" spans="1:6" x14ac:dyDescent="0.25">
      <c r="A31" s="72" t="s">
        <v>671</v>
      </c>
      <c r="B31" s="73" t="s">
        <v>787</v>
      </c>
      <c r="C31" s="73" t="s">
        <v>138</v>
      </c>
      <c r="D31" s="73" t="s">
        <v>12</v>
      </c>
      <c r="E31" s="73" t="s">
        <v>39</v>
      </c>
      <c r="F31" s="74">
        <v>11769203</v>
      </c>
    </row>
    <row r="32" spans="1:6" x14ac:dyDescent="0.25">
      <c r="A32" s="72" t="s">
        <v>671</v>
      </c>
      <c r="B32" s="73" t="s">
        <v>815</v>
      </c>
      <c r="C32" s="73" t="s">
        <v>816</v>
      </c>
      <c r="D32" s="73" t="s">
        <v>437</v>
      </c>
      <c r="E32" s="73" t="s">
        <v>16</v>
      </c>
      <c r="F32" s="74">
        <v>11777660</v>
      </c>
    </row>
    <row r="33" spans="1:6" x14ac:dyDescent="0.25">
      <c r="A33" s="67" t="s">
        <v>671</v>
      </c>
      <c r="B33" s="71" t="s">
        <v>584</v>
      </c>
      <c r="C33" s="71" t="s">
        <v>404</v>
      </c>
      <c r="D33" s="68" t="s">
        <v>12</v>
      </c>
      <c r="E33" s="68" t="s">
        <v>64</v>
      </c>
      <c r="F33" s="69"/>
    </row>
    <row r="34" spans="1:6" x14ac:dyDescent="0.25">
      <c r="A34" s="72" t="s">
        <v>671</v>
      </c>
      <c r="B34" s="75" t="s">
        <v>31</v>
      </c>
      <c r="C34" s="73" t="s">
        <v>101</v>
      </c>
      <c r="D34" s="73" t="s">
        <v>617</v>
      </c>
      <c r="E34" s="73" t="s">
        <v>39</v>
      </c>
      <c r="F34" s="74">
        <v>11774034</v>
      </c>
    </row>
    <row r="35" spans="1:6" x14ac:dyDescent="0.25">
      <c r="A35" s="67" t="s">
        <v>671</v>
      </c>
      <c r="B35" s="70" t="s">
        <v>812</v>
      </c>
      <c r="C35" s="68" t="s">
        <v>790</v>
      </c>
      <c r="D35" s="73" t="s">
        <v>12</v>
      </c>
      <c r="E35" s="73" t="s">
        <v>64</v>
      </c>
      <c r="F35" s="69">
        <v>36864437</v>
      </c>
    </row>
    <row r="36" spans="1:6" x14ac:dyDescent="0.25">
      <c r="A36" s="72" t="s">
        <v>671</v>
      </c>
      <c r="B36" s="73" t="s">
        <v>52</v>
      </c>
      <c r="C36" s="73" t="s">
        <v>139</v>
      </c>
      <c r="D36" s="73" t="s">
        <v>12</v>
      </c>
      <c r="E36" s="73" t="s">
        <v>39</v>
      </c>
      <c r="F36" s="74">
        <v>11772419</v>
      </c>
    </row>
    <row r="37" spans="1:6" x14ac:dyDescent="0.25">
      <c r="A37" s="72" t="s">
        <v>671</v>
      </c>
      <c r="B37" s="73" t="s">
        <v>74</v>
      </c>
      <c r="C37" s="73" t="s">
        <v>361</v>
      </c>
      <c r="D37" s="73" t="s">
        <v>362</v>
      </c>
      <c r="E37" s="73" t="s">
        <v>39</v>
      </c>
      <c r="F37" s="74">
        <v>11777088</v>
      </c>
    </row>
    <row r="38" spans="1:6" x14ac:dyDescent="0.25">
      <c r="A38" s="72" t="s">
        <v>671</v>
      </c>
      <c r="B38" s="73" t="s">
        <v>90</v>
      </c>
      <c r="C38" s="73" t="s">
        <v>14</v>
      </c>
      <c r="D38" s="73" t="s">
        <v>12</v>
      </c>
      <c r="E38" s="73" t="s">
        <v>88</v>
      </c>
      <c r="F38" s="74">
        <v>11773135</v>
      </c>
    </row>
    <row r="39" spans="1:6" x14ac:dyDescent="0.25">
      <c r="A39" s="72" t="s">
        <v>671</v>
      </c>
      <c r="B39" s="73" t="s">
        <v>619</v>
      </c>
      <c r="C39" s="73" t="s">
        <v>620</v>
      </c>
      <c r="D39" s="73" t="s">
        <v>12</v>
      </c>
      <c r="E39" s="73" t="s">
        <v>64</v>
      </c>
      <c r="F39" s="74">
        <v>11777727</v>
      </c>
    </row>
    <row r="40" spans="1:6" x14ac:dyDescent="0.25">
      <c r="A40" s="72" t="s">
        <v>671</v>
      </c>
      <c r="B40" s="73" t="s">
        <v>65</v>
      </c>
      <c r="C40" s="73" t="s">
        <v>841</v>
      </c>
      <c r="D40" s="73" t="s">
        <v>362</v>
      </c>
      <c r="E40" s="73" t="s">
        <v>39</v>
      </c>
      <c r="F40" s="74">
        <v>11773946</v>
      </c>
    </row>
    <row r="41" spans="1:6" x14ac:dyDescent="0.25">
      <c r="A41" s="72" t="s">
        <v>671</v>
      </c>
      <c r="B41" s="73" t="s">
        <v>842</v>
      </c>
      <c r="C41" s="73" t="s">
        <v>843</v>
      </c>
      <c r="D41" s="73" t="s">
        <v>362</v>
      </c>
      <c r="E41" s="73" t="s">
        <v>16</v>
      </c>
      <c r="F41" s="74">
        <v>11761369</v>
      </c>
    </row>
    <row r="42" spans="1:6" x14ac:dyDescent="0.25">
      <c r="A42" s="72" t="s">
        <v>671</v>
      </c>
      <c r="B42" s="73" t="s">
        <v>825</v>
      </c>
      <c r="C42" s="73" t="s">
        <v>826</v>
      </c>
      <c r="D42" s="73" t="s">
        <v>362</v>
      </c>
      <c r="E42" s="73" t="s">
        <v>21</v>
      </c>
      <c r="F42" s="74">
        <v>11778862</v>
      </c>
    </row>
    <row r="43" spans="1:6" x14ac:dyDescent="0.25">
      <c r="A43" s="72" t="s">
        <v>671</v>
      </c>
      <c r="B43" s="73" t="s">
        <v>330</v>
      </c>
      <c r="C43" s="73" t="s">
        <v>846</v>
      </c>
      <c r="D43" s="73" t="s">
        <v>362</v>
      </c>
      <c r="E43" s="73" t="s">
        <v>64</v>
      </c>
      <c r="F43" s="74">
        <v>11768690</v>
      </c>
    </row>
    <row r="44" spans="1:6" x14ac:dyDescent="0.25">
      <c r="A44" s="67" t="s">
        <v>671</v>
      </c>
      <c r="B44" s="68" t="s">
        <v>193</v>
      </c>
      <c r="C44" s="68" t="s">
        <v>118</v>
      </c>
      <c r="D44" s="68" t="s">
        <v>12</v>
      </c>
      <c r="E44" s="68" t="s">
        <v>64</v>
      </c>
      <c r="F44" s="69">
        <v>11779172</v>
      </c>
    </row>
    <row r="45" spans="1:6" x14ac:dyDescent="0.25">
      <c r="A45" s="67" t="s">
        <v>671</v>
      </c>
      <c r="B45" s="68" t="s">
        <v>828</v>
      </c>
      <c r="C45" s="68" t="s">
        <v>122</v>
      </c>
      <c r="D45" s="68" t="s">
        <v>362</v>
      </c>
      <c r="E45" s="68" t="s">
        <v>21</v>
      </c>
      <c r="F45" s="69" t="s">
        <v>850</v>
      </c>
    </row>
    <row r="46" spans="1:6" x14ac:dyDescent="0.25">
      <c r="A46" s="66">
        <v>45725</v>
      </c>
      <c r="B46" s="64" t="s">
        <v>69</v>
      </c>
      <c r="C46" s="64" t="s">
        <v>71</v>
      </c>
      <c r="D46" s="64" t="s">
        <v>73</v>
      </c>
      <c r="E46" s="64" t="s">
        <v>5</v>
      </c>
      <c r="F46" s="64" t="s">
        <v>684</v>
      </c>
    </row>
    <row r="47" spans="1:6" x14ac:dyDescent="0.25">
      <c r="A47" s="72" t="s">
        <v>671</v>
      </c>
      <c r="B47" s="73" t="s">
        <v>90</v>
      </c>
      <c r="C47" s="73" t="s">
        <v>14</v>
      </c>
      <c r="D47" s="73" t="s">
        <v>12</v>
      </c>
      <c r="E47" s="73" t="s">
        <v>159</v>
      </c>
      <c r="F47" s="74">
        <v>11773135</v>
      </c>
    </row>
    <row r="48" spans="1:6" x14ac:dyDescent="0.25">
      <c r="A48" s="72" t="s">
        <v>671</v>
      </c>
      <c r="B48" s="75" t="s">
        <v>619</v>
      </c>
      <c r="C48" s="73" t="s">
        <v>620</v>
      </c>
      <c r="D48" s="73" t="s">
        <v>362</v>
      </c>
      <c r="E48" s="73" t="s">
        <v>159</v>
      </c>
      <c r="F48" s="74">
        <v>11777727</v>
      </c>
    </row>
    <row r="49" spans="1:6" x14ac:dyDescent="0.25">
      <c r="A49" s="72" t="s">
        <v>671</v>
      </c>
      <c r="B49" s="75" t="s">
        <v>812</v>
      </c>
      <c r="C49" s="73" t="s">
        <v>790</v>
      </c>
      <c r="D49" s="73" t="s">
        <v>12</v>
      </c>
      <c r="E49" s="73" t="s">
        <v>159</v>
      </c>
      <c r="F49" s="74">
        <v>36864437</v>
      </c>
    </row>
    <row r="50" spans="1:6" x14ac:dyDescent="0.25">
      <c r="A50" s="73" t="s">
        <v>671</v>
      </c>
      <c r="B50" s="73" t="s">
        <v>847</v>
      </c>
      <c r="C50" s="73" t="s">
        <v>848</v>
      </c>
      <c r="D50" s="73" t="s">
        <v>362</v>
      </c>
      <c r="E50" s="73" t="s">
        <v>527</v>
      </c>
      <c r="F50" s="74" t="s">
        <v>849</v>
      </c>
    </row>
    <row r="51" spans="1:6" x14ac:dyDescent="0.25">
      <c r="A51" s="72" t="s">
        <v>671</v>
      </c>
      <c r="B51" s="73" t="s">
        <v>828</v>
      </c>
      <c r="C51" s="73" t="s">
        <v>122</v>
      </c>
      <c r="D51" s="73" t="s">
        <v>362</v>
      </c>
      <c r="E51" s="73" t="s">
        <v>24</v>
      </c>
      <c r="F51" s="74" t="s">
        <v>850</v>
      </c>
    </row>
    <row r="52" spans="1:6" x14ac:dyDescent="0.25">
      <c r="A52" s="72" t="s">
        <v>671</v>
      </c>
      <c r="B52" s="73" t="s">
        <v>725</v>
      </c>
      <c r="C52" s="73" t="s">
        <v>238</v>
      </c>
      <c r="D52" s="73" t="s">
        <v>362</v>
      </c>
      <c r="E52" s="73" t="s">
        <v>81</v>
      </c>
      <c r="F52" s="73"/>
    </row>
    <row r="53" spans="1:6" x14ac:dyDescent="0.25">
      <c r="A53" s="72" t="s">
        <v>671</v>
      </c>
      <c r="B53" s="73" t="s">
        <v>851</v>
      </c>
      <c r="C53" s="73" t="s">
        <v>852</v>
      </c>
      <c r="D53" s="73" t="s">
        <v>362</v>
      </c>
      <c r="E53" s="73" t="s">
        <v>520</v>
      </c>
      <c r="F53" s="74">
        <v>3650124004</v>
      </c>
    </row>
    <row r="54" spans="1:6" x14ac:dyDescent="0.25">
      <c r="A54" s="66">
        <v>45726</v>
      </c>
      <c r="B54" s="64" t="s">
        <v>69</v>
      </c>
      <c r="C54" s="64" t="s">
        <v>71</v>
      </c>
      <c r="D54" s="64" t="s">
        <v>73</v>
      </c>
      <c r="E54" s="64" t="s">
        <v>5</v>
      </c>
      <c r="F54" s="64" t="s">
        <v>684</v>
      </c>
    </row>
    <row r="55" spans="1:6" x14ac:dyDescent="0.25">
      <c r="A55" s="96" t="s">
        <v>671</v>
      </c>
      <c r="B55" s="94" t="s">
        <v>725</v>
      </c>
      <c r="C55" s="94" t="s">
        <v>238</v>
      </c>
      <c r="D55" s="94" t="s">
        <v>845</v>
      </c>
      <c r="E55" s="94" t="s">
        <v>81</v>
      </c>
      <c r="F55" s="95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E660-1942-426F-BDC9-1F79CC34FFC4}">
  <dimension ref="A1:F45"/>
  <sheetViews>
    <sheetView topLeftCell="A22" workbookViewId="0">
      <selection sqref="A1:F47"/>
    </sheetView>
  </sheetViews>
  <sheetFormatPr baseColWidth="10" defaultRowHeight="15" x14ac:dyDescent="0.25"/>
  <cols>
    <col min="1" max="1" width="9.7109375" bestFit="1" customWidth="1"/>
    <col min="2" max="2" width="23.7109375" bestFit="1" customWidth="1"/>
    <col min="3" max="3" width="32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45729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74">
        <v>11787313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11759893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11786883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45730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3"/>
      <c r="B10" s="5" t="s">
        <v>2</v>
      </c>
      <c r="C10" s="5" t="s">
        <v>3</v>
      </c>
      <c r="D10" s="6" t="s">
        <v>73</v>
      </c>
      <c r="E10" s="1"/>
      <c r="F10" s="42"/>
    </row>
    <row r="11" spans="1:6" x14ac:dyDescent="0.25">
      <c r="A11" s="72"/>
      <c r="B11" s="73" t="s">
        <v>10</v>
      </c>
      <c r="C11" s="73" t="s">
        <v>27</v>
      </c>
      <c r="D11" s="73" t="s">
        <v>362</v>
      </c>
      <c r="E11" s="73" t="s">
        <v>88</v>
      </c>
      <c r="F11" s="74">
        <v>11786580</v>
      </c>
    </row>
    <row r="12" spans="1:6" x14ac:dyDescent="0.25">
      <c r="A12" s="67"/>
      <c r="B12" s="70" t="s">
        <v>812</v>
      </c>
      <c r="C12" s="68" t="s">
        <v>790</v>
      </c>
      <c r="D12" s="73" t="s">
        <v>12</v>
      </c>
      <c r="E12" s="68" t="s">
        <v>158</v>
      </c>
      <c r="F12" s="74">
        <v>11787313</v>
      </c>
    </row>
    <row r="13" spans="1:6" x14ac:dyDescent="0.25">
      <c r="A13" s="72"/>
      <c r="B13" s="73" t="s">
        <v>648</v>
      </c>
      <c r="C13" s="73" t="s">
        <v>462</v>
      </c>
      <c r="D13" s="73" t="s">
        <v>12</v>
      </c>
      <c r="E13" s="73" t="s">
        <v>158</v>
      </c>
      <c r="F13" s="74">
        <v>11788251</v>
      </c>
    </row>
    <row r="14" spans="1:6" x14ac:dyDescent="0.25">
      <c r="A14" s="72"/>
      <c r="B14" s="73" t="s">
        <v>31</v>
      </c>
      <c r="C14" s="73" t="s">
        <v>101</v>
      </c>
      <c r="D14" s="73" t="s">
        <v>617</v>
      </c>
      <c r="E14" s="73" t="s">
        <v>16</v>
      </c>
      <c r="F14" s="74">
        <v>11790074</v>
      </c>
    </row>
    <row r="15" spans="1:6" x14ac:dyDescent="0.25">
      <c r="A15" s="72"/>
      <c r="B15" s="73" t="s">
        <v>825</v>
      </c>
      <c r="C15" s="73" t="s">
        <v>826</v>
      </c>
      <c r="D15" s="73" t="s">
        <v>362</v>
      </c>
      <c r="E15" s="73" t="s">
        <v>158</v>
      </c>
      <c r="F15" s="74">
        <v>11778862</v>
      </c>
    </row>
    <row r="16" spans="1:6" x14ac:dyDescent="0.25">
      <c r="A16" s="72"/>
      <c r="B16" s="75" t="s">
        <v>76</v>
      </c>
      <c r="C16" s="73" t="s">
        <v>77</v>
      </c>
      <c r="D16" s="73" t="s">
        <v>102</v>
      </c>
      <c r="E16" s="73" t="s">
        <v>158</v>
      </c>
      <c r="F16" s="74">
        <v>11789518</v>
      </c>
    </row>
    <row r="17" spans="1:6" x14ac:dyDescent="0.25">
      <c r="A17" s="72"/>
      <c r="B17" s="75" t="s">
        <v>17</v>
      </c>
      <c r="C17" s="73" t="s">
        <v>87</v>
      </c>
      <c r="D17" s="73" t="s">
        <v>12</v>
      </c>
      <c r="E17" s="73" t="s">
        <v>88</v>
      </c>
      <c r="F17" s="74">
        <v>11786330</v>
      </c>
    </row>
    <row r="18" spans="1:6" x14ac:dyDescent="0.25">
      <c r="A18" s="72"/>
      <c r="B18" s="73" t="s">
        <v>619</v>
      </c>
      <c r="C18" s="73" t="s">
        <v>620</v>
      </c>
      <c r="D18" s="73" t="s">
        <v>12</v>
      </c>
      <c r="E18" s="73" t="s">
        <v>158</v>
      </c>
      <c r="F18" s="74">
        <v>11788308</v>
      </c>
    </row>
    <row r="19" spans="1:6" x14ac:dyDescent="0.25">
      <c r="A19" s="72"/>
      <c r="B19" s="73" t="s">
        <v>90</v>
      </c>
      <c r="C19" s="73" t="s">
        <v>14</v>
      </c>
      <c r="D19" s="73" t="s">
        <v>12</v>
      </c>
      <c r="E19" s="73" t="s">
        <v>158</v>
      </c>
      <c r="F19" s="74">
        <v>11784660</v>
      </c>
    </row>
    <row r="20" spans="1:6" x14ac:dyDescent="0.25">
      <c r="A20" s="67"/>
      <c r="B20" s="70" t="s">
        <v>330</v>
      </c>
      <c r="C20" s="68" t="s">
        <v>846</v>
      </c>
      <c r="D20" s="68" t="s">
        <v>362</v>
      </c>
      <c r="E20" s="68" t="s">
        <v>158</v>
      </c>
      <c r="F20" s="74">
        <v>11787302</v>
      </c>
    </row>
    <row r="21" spans="1:6" x14ac:dyDescent="0.25">
      <c r="A21" s="66">
        <v>45731</v>
      </c>
      <c r="B21" s="64" t="s">
        <v>69</v>
      </c>
      <c r="C21" s="64" t="s">
        <v>71</v>
      </c>
      <c r="D21" s="64" t="s">
        <v>73</v>
      </c>
      <c r="E21" s="64" t="s">
        <v>5</v>
      </c>
      <c r="F21" s="64" t="s">
        <v>684</v>
      </c>
    </row>
    <row r="22" spans="1:6" x14ac:dyDescent="0.25">
      <c r="A22" s="67"/>
      <c r="B22" s="70" t="s">
        <v>97</v>
      </c>
      <c r="C22" s="68" t="s">
        <v>42</v>
      </c>
      <c r="D22" s="68" t="s">
        <v>329</v>
      </c>
      <c r="E22" s="68" t="s">
        <v>39</v>
      </c>
      <c r="F22" s="69" t="s">
        <v>703</v>
      </c>
    </row>
    <row r="23" spans="1:6" x14ac:dyDescent="0.25">
      <c r="A23" s="72"/>
      <c r="B23" s="75" t="s">
        <v>76</v>
      </c>
      <c r="C23" s="73" t="s">
        <v>77</v>
      </c>
      <c r="D23" s="73" t="s">
        <v>102</v>
      </c>
      <c r="E23" s="73" t="s">
        <v>64</v>
      </c>
      <c r="F23" s="74">
        <v>11789518</v>
      </c>
    </row>
    <row r="24" spans="1:6" x14ac:dyDescent="0.25">
      <c r="A24" s="72"/>
      <c r="B24" s="75" t="s">
        <v>853</v>
      </c>
      <c r="C24" s="73" t="s">
        <v>854</v>
      </c>
      <c r="D24" s="73" t="s">
        <v>12</v>
      </c>
      <c r="E24" s="73" t="s">
        <v>855</v>
      </c>
      <c r="F24" s="69" t="s">
        <v>703</v>
      </c>
    </row>
    <row r="25" spans="1:6" x14ac:dyDescent="0.25">
      <c r="A25" s="72"/>
      <c r="B25" s="75" t="s">
        <v>861</v>
      </c>
      <c r="C25" s="73" t="s">
        <v>860</v>
      </c>
      <c r="D25" s="73" t="s">
        <v>12</v>
      </c>
      <c r="E25" s="73" t="s">
        <v>520</v>
      </c>
      <c r="F25" s="74">
        <v>11785826</v>
      </c>
    </row>
    <row r="26" spans="1:6" x14ac:dyDescent="0.25">
      <c r="A26" s="72"/>
      <c r="B26" s="73" t="s">
        <v>787</v>
      </c>
      <c r="C26" s="73" t="s">
        <v>138</v>
      </c>
      <c r="D26" s="73" t="s">
        <v>12</v>
      </c>
      <c r="E26" s="73" t="s">
        <v>39</v>
      </c>
      <c r="F26" s="74">
        <v>11787183</v>
      </c>
    </row>
    <row r="27" spans="1:6" x14ac:dyDescent="0.25">
      <c r="A27" s="72"/>
      <c r="B27" s="73" t="s">
        <v>106</v>
      </c>
      <c r="C27" s="73" t="s">
        <v>862</v>
      </c>
      <c r="D27" s="73" t="s">
        <v>12</v>
      </c>
      <c r="E27" s="73" t="s">
        <v>39</v>
      </c>
      <c r="F27" s="74">
        <v>11790329</v>
      </c>
    </row>
    <row r="28" spans="1:6" x14ac:dyDescent="0.25">
      <c r="A28" s="72"/>
      <c r="B28" s="75" t="s">
        <v>31</v>
      </c>
      <c r="C28" s="73" t="s">
        <v>101</v>
      </c>
      <c r="D28" s="73" t="s">
        <v>617</v>
      </c>
      <c r="E28" s="73" t="s">
        <v>39</v>
      </c>
      <c r="F28" s="74">
        <v>11790074</v>
      </c>
    </row>
    <row r="29" spans="1:6" x14ac:dyDescent="0.25">
      <c r="A29" s="67"/>
      <c r="B29" s="70" t="s">
        <v>812</v>
      </c>
      <c r="C29" s="68" t="s">
        <v>790</v>
      </c>
      <c r="D29" s="73" t="s">
        <v>12</v>
      </c>
      <c r="E29" s="73" t="s">
        <v>64</v>
      </c>
      <c r="F29" s="74">
        <v>11787313</v>
      </c>
    </row>
    <row r="30" spans="1:6" x14ac:dyDescent="0.25">
      <c r="A30" s="72"/>
      <c r="B30" s="73" t="s">
        <v>52</v>
      </c>
      <c r="C30" s="73" t="s">
        <v>139</v>
      </c>
      <c r="D30" s="73" t="s">
        <v>12</v>
      </c>
      <c r="E30" s="73" t="s">
        <v>39</v>
      </c>
      <c r="F30" s="74">
        <v>11786331</v>
      </c>
    </row>
    <row r="31" spans="1:6" x14ac:dyDescent="0.25">
      <c r="A31" s="95"/>
      <c r="B31" s="95" t="s">
        <v>856</v>
      </c>
      <c r="C31" s="94" t="s">
        <v>857</v>
      </c>
      <c r="D31" s="73" t="s">
        <v>12</v>
      </c>
      <c r="E31" s="94" t="s">
        <v>16</v>
      </c>
      <c r="F31" s="83">
        <v>11790272</v>
      </c>
    </row>
    <row r="32" spans="1:6" x14ac:dyDescent="0.25">
      <c r="A32" s="72"/>
      <c r="B32" s="73" t="s">
        <v>90</v>
      </c>
      <c r="C32" s="73" t="s">
        <v>14</v>
      </c>
      <c r="D32" s="73" t="s">
        <v>12</v>
      </c>
      <c r="E32" s="73" t="s">
        <v>88</v>
      </c>
      <c r="F32" s="74">
        <v>11784660</v>
      </c>
    </row>
    <row r="33" spans="1:6" x14ac:dyDescent="0.25">
      <c r="A33" s="72"/>
      <c r="B33" s="73" t="s">
        <v>619</v>
      </c>
      <c r="C33" s="73" t="s">
        <v>620</v>
      </c>
      <c r="D33" s="73" t="s">
        <v>12</v>
      </c>
      <c r="E33" s="73" t="s">
        <v>64</v>
      </c>
      <c r="F33" s="74">
        <v>11788308</v>
      </c>
    </row>
    <row r="34" spans="1:6" x14ac:dyDescent="0.25">
      <c r="A34" s="72"/>
      <c r="B34" s="73" t="s">
        <v>65</v>
      </c>
      <c r="C34" s="73" t="s">
        <v>841</v>
      </c>
      <c r="D34" s="73" t="s">
        <v>362</v>
      </c>
      <c r="E34" s="73" t="s">
        <v>39</v>
      </c>
      <c r="F34" s="74">
        <v>11785458</v>
      </c>
    </row>
    <row r="35" spans="1:6" x14ac:dyDescent="0.25">
      <c r="A35" s="72"/>
      <c r="B35" s="73" t="s">
        <v>637</v>
      </c>
      <c r="C35" s="73" t="s">
        <v>757</v>
      </c>
      <c r="D35" s="73" t="s">
        <v>362</v>
      </c>
      <c r="E35" s="73" t="s">
        <v>16</v>
      </c>
      <c r="F35" s="74">
        <v>11785887</v>
      </c>
    </row>
    <row r="36" spans="1:6" x14ac:dyDescent="0.25">
      <c r="A36" s="72"/>
      <c r="B36" s="73" t="s">
        <v>815</v>
      </c>
      <c r="C36" s="73" t="s">
        <v>858</v>
      </c>
      <c r="D36" s="73" t="s">
        <v>362</v>
      </c>
      <c r="E36" s="73" t="s">
        <v>16</v>
      </c>
      <c r="F36" s="74">
        <v>11789782</v>
      </c>
    </row>
    <row r="37" spans="1:6" x14ac:dyDescent="0.25">
      <c r="A37" s="67"/>
      <c r="B37" s="68" t="s">
        <v>193</v>
      </c>
      <c r="C37" s="68" t="s">
        <v>118</v>
      </c>
      <c r="D37" s="68" t="s">
        <v>12</v>
      </c>
      <c r="E37" s="68" t="s">
        <v>64</v>
      </c>
      <c r="F37" s="69">
        <v>11790484</v>
      </c>
    </row>
    <row r="38" spans="1:6" x14ac:dyDescent="0.25">
      <c r="A38" s="67"/>
      <c r="B38" s="68" t="s">
        <v>859</v>
      </c>
      <c r="C38" s="68" t="s">
        <v>138</v>
      </c>
      <c r="D38" s="68" t="s">
        <v>362</v>
      </c>
      <c r="E38" s="68" t="s">
        <v>838</v>
      </c>
      <c r="F38" s="69" t="s">
        <v>703</v>
      </c>
    </row>
    <row r="39" spans="1:6" x14ac:dyDescent="0.25">
      <c r="A39" s="66">
        <v>45732</v>
      </c>
      <c r="B39" s="64" t="s">
        <v>69</v>
      </c>
      <c r="C39" s="64" t="s">
        <v>71</v>
      </c>
      <c r="D39" s="64" t="s">
        <v>73</v>
      </c>
      <c r="E39" s="64" t="s">
        <v>5</v>
      </c>
      <c r="F39" s="64" t="s">
        <v>684</v>
      </c>
    </row>
    <row r="40" spans="1:6" x14ac:dyDescent="0.25">
      <c r="A40" s="72"/>
      <c r="B40" s="73" t="s">
        <v>90</v>
      </c>
      <c r="C40" s="73" t="s">
        <v>14</v>
      </c>
      <c r="D40" s="73" t="s">
        <v>12</v>
      </c>
      <c r="E40" s="73" t="s">
        <v>159</v>
      </c>
      <c r="F40" s="74">
        <v>11784660</v>
      </c>
    </row>
    <row r="41" spans="1:6" x14ac:dyDescent="0.25">
      <c r="A41" s="72"/>
      <c r="B41" s="75" t="s">
        <v>619</v>
      </c>
      <c r="C41" s="73" t="s">
        <v>620</v>
      </c>
      <c r="D41" s="73" t="s">
        <v>362</v>
      </c>
      <c r="E41" s="73" t="s">
        <v>159</v>
      </c>
      <c r="F41" s="74">
        <v>11788308</v>
      </c>
    </row>
    <row r="42" spans="1:6" x14ac:dyDescent="0.25">
      <c r="A42" s="72"/>
      <c r="B42" s="75" t="s">
        <v>812</v>
      </c>
      <c r="C42" s="73" t="s">
        <v>790</v>
      </c>
      <c r="D42" s="73" t="s">
        <v>12</v>
      </c>
      <c r="E42" s="73" t="s">
        <v>159</v>
      </c>
      <c r="F42" s="74">
        <v>11787313</v>
      </c>
    </row>
    <row r="43" spans="1:6" x14ac:dyDescent="0.25">
      <c r="A43" s="72"/>
      <c r="B43" s="73" t="s">
        <v>725</v>
      </c>
      <c r="C43" s="73" t="s">
        <v>238</v>
      </c>
      <c r="D43" s="73" t="s">
        <v>362</v>
      </c>
      <c r="E43" s="73" t="s">
        <v>81</v>
      </c>
      <c r="F43" s="69" t="s">
        <v>703</v>
      </c>
    </row>
    <row r="44" spans="1:6" x14ac:dyDescent="0.25">
      <c r="A44" s="66">
        <v>45726</v>
      </c>
      <c r="B44" s="64" t="s">
        <v>69</v>
      </c>
      <c r="C44" s="64" t="s">
        <v>71</v>
      </c>
      <c r="D44" s="64" t="s">
        <v>73</v>
      </c>
      <c r="E44" s="64" t="s">
        <v>5</v>
      </c>
      <c r="F44" s="64" t="s">
        <v>684</v>
      </c>
    </row>
    <row r="45" spans="1:6" x14ac:dyDescent="0.25">
      <c r="A45" s="96" t="s">
        <v>671</v>
      </c>
      <c r="B45" s="94" t="s">
        <v>725</v>
      </c>
      <c r="C45" s="94" t="s">
        <v>238</v>
      </c>
      <c r="D45" s="94" t="s">
        <v>845</v>
      </c>
      <c r="E45" s="94" t="s">
        <v>81</v>
      </c>
      <c r="F45" s="95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7A09-15AD-4165-9E6E-77C3C387CFCA}">
  <dimension ref="A1:F43"/>
  <sheetViews>
    <sheetView topLeftCell="A19" workbookViewId="0">
      <selection sqref="A1:F43"/>
    </sheetView>
  </sheetViews>
  <sheetFormatPr baseColWidth="10" defaultRowHeight="15" x14ac:dyDescent="0.25"/>
  <cols>
    <col min="1" max="1" width="9.7109375" bestFit="1" customWidth="1"/>
    <col min="2" max="2" width="22.42578125" bestFit="1" customWidth="1"/>
    <col min="3" max="3" width="32.28515625" bestFit="1" customWidth="1"/>
    <col min="4" max="4" width="23.5703125" bestFit="1" customWidth="1"/>
    <col min="5" max="5" width="11.2851562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45743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74">
        <v>11801229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11759893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11800212</v>
      </c>
    </row>
    <row r="7" spans="1:6" x14ac:dyDescent="0.25">
      <c r="A7" s="72" t="s">
        <v>671</v>
      </c>
      <c r="B7" s="75" t="s">
        <v>76</v>
      </c>
      <c r="C7" s="73" t="s">
        <v>77</v>
      </c>
      <c r="D7" s="73" t="s">
        <v>102</v>
      </c>
      <c r="E7" s="73" t="s">
        <v>159</v>
      </c>
      <c r="F7" s="74">
        <v>11817451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45744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3"/>
      <c r="B10" s="5" t="s">
        <v>2</v>
      </c>
      <c r="C10" s="5" t="s">
        <v>3</v>
      </c>
      <c r="D10" s="6" t="s">
        <v>73</v>
      </c>
      <c r="E10" s="1"/>
      <c r="F10" s="42"/>
    </row>
    <row r="11" spans="1:6" x14ac:dyDescent="0.25">
      <c r="A11" s="67"/>
      <c r="B11" s="70" t="s">
        <v>812</v>
      </c>
      <c r="C11" s="68" t="s">
        <v>790</v>
      </c>
      <c r="D11" s="68" t="s">
        <v>12</v>
      </c>
      <c r="E11" s="68" t="s">
        <v>158</v>
      </c>
      <c r="F11" s="69">
        <v>11801233</v>
      </c>
    </row>
    <row r="12" spans="1:6" x14ac:dyDescent="0.25">
      <c r="A12" s="67"/>
      <c r="B12" s="68" t="s">
        <v>648</v>
      </c>
      <c r="C12" s="68" t="s">
        <v>462</v>
      </c>
      <c r="D12" s="68" t="s">
        <v>12</v>
      </c>
      <c r="E12" s="68" t="s">
        <v>158</v>
      </c>
      <c r="F12" s="69">
        <v>11802327</v>
      </c>
    </row>
    <row r="13" spans="1:6" x14ac:dyDescent="0.25">
      <c r="A13" s="67"/>
      <c r="B13" s="68" t="s">
        <v>863</v>
      </c>
      <c r="C13" s="68" t="s">
        <v>864</v>
      </c>
      <c r="D13" s="68" t="s">
        <v>12</v>
      </c>
      <c r="E13" s="68" t="s">
        <v>158</v>
      </c>
      <c r="F13" s="69">
        <v>11795329</v>
      </c>
    </row>
    <row r="14" spans="1:6" x14ac:dyDescent="0.25">
      <c r="A14" s="67"/>
      <c r="B14" s="70" t="s">
        <v>76</v>
      </c>
      <c r="C14" s="68" t="s">
        <v>77</v>
      </c>
      <c r="D14" s="68" t="s">
        <v>102</v>
      </c>
      <c r="E14" s="68" t="s">
        <v>158</v>
      </c>
      <c r="F14" s="74">
        <v>11817451</v>
      </c>
    </row>
    <row r="15" spans="1:6" x14ac:dyDescent="0.25">
      <c r="A15" s="67"/>
      <c r="B15" s="70" t="s">
        <v>17</v>
      </c>
      <c r="C15" s="68" t="s">
        <v>87</v>
      </c>
      <c r="D15" s="68" t="s">
        <v>12</v>
      </c>
      <c r="E15" s="68" t="s">
        <v>88</v>
      </c>
      <c r="F15" s="69">
        <v>11800831</v>
      </c>
    </row>
    <row r="16" spans="1:6" x14ac:dyDescent="0.25">
      <c r="A16" s="67"/>
      <c r="B16" s="68" t="s">
        <v>619</v>
      </c>
      <c r="C16" s="68" t="s">
        <v>620</v>
      </c>
      <c r="D16" s="68" t="s">
        <v>12</v>
      </c>
      <c r="E16" s="68" t="s">
        <v>158</v>
      </c>
      <c r="F16" s="69">
        <v>11801049</v>
      </c>
    </row>
    <row r="17" spans="1:6" x14ac:dyDescent="0.25">
      <c r="A17" s="67"/>
      <c r="B17" s="68" t="s">
        <v>90</v>
      </c>
      <c r="C17" s="68" t="s">
        <v>14</v>
      </c>
      <c r="D17" s="68" t="s">
        <v>12</v>
      </c>
      <c r="E17" s="68" t="s">
        <v>158</v>
      </c>
      <c r="F17" s="69">
        <v>11793476</v>
      </c>
    </row>
    <row r="18" spans="1:6" x14ac:dyDescent="0.25">
      <c r="A18" s="67"/>
      <c r="B18" s="70" t="s">
        <v>330</v>
      </c>
      <c r="C18" s="68" t="s">
        <v>846</v>
      </c>
      <c r="D18" s="68" t="s">
        <v>362</v>
      </c>
      <c r="E18" s="68" t="s">
        <v>158</v>
      </c>
      <c r="F18" s="69">
        <v>11800147</v>
      </c>
    </row>
    <row r="19" spans="1:6" x14ac:dyDescent="0.25">
      <c r="A19" s="66">
        <v>45745</v>
      </c>
      <c r="B19" s="64" t="s">
        <v>69</v>
      </c>
      <c r="C19" s="64" t="s">
        <v>71</v>
      </c>
      <c r="D19" s="64" t="s">
        <v>73</v>
      </c>
      <c r="E19" s="64" t="s">
        <v>5</v>
      </c>
      <c r="F19" s="64" t="s">
        <v>684</v>
      </c>
    </row>
    <row r="20" spans="1:6" x14ac:dyDescent="0.25">
      <c r="A20" s="67"/>
      <c r="B20" s="70" t="s">
        <v>97</v>
      </c>
      <c r="C20" s="68" t="s">
        <v>42</v>
      </c>
      <c r="D20" s="68" t="s">
        <v>329</v>
      </c>
      <c r="E20" s="68" t="s">
        <v>39</v>
      </c>
      <c r="F20" s="69" t="s">
        <v>703</v>
      </c>
    </row>
    <row r="21" spans="1:6" x14ac:dyDescent="0.25">
      <c r="A21" s="67"/>
      <c r="B21" s="70" t="s">
        <v>76</v>
      </c>
      <c r="C21" s="68" t="s">
        <v>77</v>
      </c>
      <c r="D21" s="68" t="s">
        <v>102</v>
      </c>
      <c r="E21" s="68" t="s">
        <v>64</v>
      </c>
      <c r="F21" s="74">
        <v>11817451</v>
      </c>
    </row>
    <row r="22" spans="1:6" x14ac:dyDescent="0.25">
      <c r="A22" s="67"/>
      <c r="B22" s="70" t="s">
        <v>149</v>
      </c>
      <c r="C22" s="68" t="s">
        <v>865</v>
      </c>
      <c r="D22" s="68" t="s">
        <v>12</v>
      </c>
      <c r="E22" s="68" t="s">
        <v>16</v>
      </c>
      <c r="F22" s="69">
        <v>11791505</v>
      </c>
    </row>
    <row r="23" spans="1:6" x14ac:dyDescent="0.25">
      <c r="A23" s="67"/>
      <c r="B23" s="70" t="s">
        <v>866</v>
      </c>
      <c r="C23" s="68" t="s">
        <v>190</v>
      </c>
      <c r="D23" s="68" t="s">
        <v>12</v>
      </c>
      <c r="E23" s="68" t="s">
        <v>64</v>
      </c>
      <c r="F23" s="69">
        <v>11800462</v>
      </c>
    </row>
    <row r="24" spans="1:6" x14ac:dyDescent="0.25">
      <c r="A24" s="67"/>
      <c r="B24" s="68" t="s">
        <v>137</v>
      </c>
      <c r="C24" s="68" t="s">
        <v>138</v>
      </c>
      <c r="D24" s="68" t="s">
        <v>12</v>
      </c>
      <c r="E24" s="68" t="s">
        <v>39</v>
      </c>
      <c r="F24" s="69">
        <v>11800119</v>
      </c>
    </row>
    <row r="25" spans="1:6" x14ac:dyDescent="0.25">
      <c r="A25" s="67"/>
      <c r="B25" s="68" t="s">
        <v>106</v>
      </c>
      <c r="C25" s="68" t="s">
        <v>862</v>
      </c>
      <c r="D25" s="68" t="s">
        <v>12</v>
      </c>
      <c r="E25" s="68" t="s">
        <v>39</v>
      </c>
      <c r="F25" s="69">
        <v>11801460</v>
      </c>
    </row>
    <row r="26" spans="1:6" x14ac:dyDescent="0.25">
      <c r="A26" s="67"/>
      <c r="B26" s="70" t="s">
        <v>31</v>
      </c>
      <c r="C26" s="68" t="s">
        <v>101</v>
      </c>
      <c r="D26" s="68" t="s">
        <v>617</v>
      </c>
      <c r="E26" s="68" t="s">
        <v>39</v>
      </c>
      <c r="F26" s="69">
        <v>11802406</v>
      </c>
    </row>
    <row r="27" spans="1:6" x14ac:dyDescent="0.25">
      <c r="A27" s="67"/>
      <c r="B27" s="70" t="s">
        <v>812</v>
      </c>
      <c r="C27" s="68" t="s">
        <v>790</v>
      </c>
      <c r="D27" s="68" t="s">
        <v>12</v>
      </c>
      <c r="E27" s="68" t="s">
        <v>64</v>
      </c>
      <c r="F27" s="69">
        <v>11801233</v>
      </c>
    </row>
    <row r="28" spans="1:6" x14ac:dyDescent="0.25">
      <c r="A28" s="67"/>
      <c r="B28" s="68" t="s">
        <v>52</v>
      </c>
      <c r="C28" s="68" t="s">
        <v>139</v>
      </c>
      <c r="D28" s="68" t="s">
        <v>12</v>
      </c>
      <c r="E28" s="68" t="s">
        <v>39</v>
      </c>
      <c r="F28" s="69">
        <v>11800836</v>
      </c>
    </row>
    <row r="29" spans="1:6" x14ac:dyDescent="0.25">
      <c r="A29" s="67"/>
      <c r="B29" s="68" t="s">
        <v>90</v>
      </c>
      <c r="C29" s="68" t="s">
        <v>14</v>
      </c>
      <c r="D29" s="68" t="s">
        <v>12</v>
      </c>
      <c r="E29" s="68" t="s">
        <v>88</v>
      </c>
      <c r="F29" s="69">
        <v>11793476</v>
      </c>
    </row>
    <row r="30" spans="1:6" x14ac:dyDescent="0.25">
      <c r="A30" s="67"/>
      <c r="B30" s="68" t="s">
        <v>619</v>
      </c>
      <c r="C30" s="68" t="s">
        <v>620</v>
      </c>
      <c r="D30" s="68" t="s">
        <v>12</v>
      </c>
      <c r="E30" s="68" t="s">
        <v>64</v>
      </c>
      <c r="F30" s="69">
        <v>11801049</v>
      </c>
    </row>
    <row r="31" spans="1:6" x14ac:dyDescent="0.25">
      <c r="A31" s="67"/>
      <c r="B31" s="68" t="s">
        <v>65</v>
      </c>
      <c r="C31" s="68" t="s">
        <v>841</v>
      </c>
      <c r="D31" s="68" t="s">
        <v>362</v>
      </c>
      <c r="E31" s="68" t="s">
        <v>39</v>
      </c>
      <c r="F31" s="69">
        <v>11800140</v>
      </c>
    </row>
    <row r="32" spans="1:6" x14ac:dyDescent="0.25">
      <c r="A32" s="67"/>
      <c r="B32" s="70" t="s">
        <v>330</v>
      </c>
      <c r="C32" s="68" t="s">
        <v>846</v>
      </c>
      <c r="D32" s="68" t="s">
        <v>362</v>
      </c>
      <c r="E32" s="68" t="s">
        <v>64</v>
      </c>
      <c r="F32" s="69">
        <v>11800147</v>
      </c>
    </row>
    <row r="33" spans="1:6" x14ac:dyDescent="0.25">
      <c r="A33" s="67"/>
      <c r="B33" s="68" t="s">
        <v>815</v>
      </c>
      <c r="C33" s="68" t="s">
        <v>858</v>
      </c>
      <c r="D33" s="68" t="s">
        <v>362</v>
      </c>
      <c r="E33" s="68" t="s">
        <v>16</v>
      </c>
      <c r="F33" s="69">
        <v>11802026</v>
      </c>
    </row>
    <row r="34" spans="1:6" x14ac:dyDescent="0.25">
      <c r="A34" s="67"/>
      <c r="B34" s="68" t="s">
        <v>768</v>
      </c>
      <c r="C34" s="68" t="s">
        <v>867</v>
      </c>
      <c r="D34" s="68" t="s">
        <v>362</v>
      </c>
      <c r="E34" s="68" t="s">
        <v>21</v>
      </c>
      <c r="F34" s="69">
        <v>11797059</v>
      </c>
    </row>
    <row r="35" spans="1:6" x14ac:dyDescent="0.25">
      <c r="A35" s="67"/>
      <c r="B35" s="68" t="s">
        <v>56</v>
      </c>
      <c r="C35" s="68" t="s">
        <v>57</v>
      </c>
      <c r="D35" s="68" t="s">
        <v>12</v>
      </c>
      <c r="E35" s="68" t="s">
        <v>16</v>
      </c>
      <c r="F35" s="69">
        <v>11794702</v>
      </c>
    </row>
    <row r="36" spans="1:6" x14ac:dyDescent="0.25">
      <c r="A36" s="66">
        <v>45746</v>
      </c>
      <c r="B36" s="64" t="s">
        <v>69</v>
      </c>
      <c r="C36" s="64" t="s">
        <v>71</v>
      </c>
      <c r="D36" s="64" t="s">
        <v>73</v>
      </c>
      <c r="E36" s="64" t="s">
        <v>5</v>
      </c>
      <c r="F36" s="64" t="s">
        <v>684</v>
      </c>
    </row>
    <row r="37" spans="1:6" x14ac:dyDescent="0.25">
      <c r="A37" s="67"/>
      <c r="B37" s="68" t="s">
        <v>90</v>
      </c>
      <c r="C37" s="68" t="s">
        <v>14</v>
      </c>
      <c r="D37" s="68" t="s">
        <v>12</v>
      </c>
      <c r="E37" s="68" t="s">
        <v>159</v>
      </c>
      <c r="F37" s="69">
        <v>11793476</v>
      </c>
    </row>
    <row r="38" spans="1:6" x14ac:dyDescent="0.25">
      <c r="A38" s="67"/>
      <c r="B38" s="70" t="s">
        <v>619</v>
      </c>
      <c r="C38" s="68" t="s">
        <v>620</v>
      </c>
      <c r="D38" s="68" t="s">
        <v>362</v>
      </c>
      <c r="E38" s="68" t="s">
        <v>159</v>
      </c>
      <c r="F38" s="69">
        <v>11793476</v>
      </c>
    </row>
    <row r="39" spans="1:6" x14ac:dyDescent="0.25">
      <c r="A39" s="67"/>
      <c r="B39" s="70" t="s">
        <v>812</v>
      </c>
      <c r="C39" s="68" t="s">
        <v>790</v>
      </c>
      <c r="D39" s="68" t="s">
        <v>12</v>
      </c>
      <c r="E39" s="68" t="s">
        <v>159</v>
      </c>
      <c r="F39" s="69">
        <v>11801233</v>
      </c>
    </row>
    <row r="40" spans="1:6" x14ac:dyDescent="0.25">
      <c r="A40" s="67"/>
      <c r="B40" s="68" t="s">
        <v>863</v>
      </c>
      <c r="C40" s="68" t="s">
        <v>864</v>
      </c>
      <c r="D40" s="68" t="s">
        <v>12</v>
      </c>
      <c r="E40" s="68" t="s">
        <v>159</v>
      </c>
      <c r="F40" s="69">
        <v>11795329</v>
      </c>
    </row>
    <row r="41" spans="1:6" x14ac:dyDescent="0.25">
      <c r="A41" s="67"/>
      <c r="B41" s="70" t="s">
        <v>76</v>
      </c>
      <c r="C41" s="68" t="s">
        <v>77</v>
      </c>
      <c r="D41" s="68" t="s">
        <v>102</v>
      </c>
      <c r="E41" s="68" t="s">
        <v>159</v>
      </c>
      <c r="F41" s="74">
        <v>11817451</v>
      </c>
    </row>
    <row r="42" spans="1:6" x14ac:dyDescent="0.25">
      <c r="A42" s="66">
        <v>45748</v>
      </c>
      <c r="B42" s="64" t="s">
        <v>69</v>
      </c>
      <c r="C42" s="64" t="s">
        <v>71</v>
      </c>
      <c r="D42" s="64" t="s">
        <v>73</v>
      </c>
      <c r="E42" s="64" t="s">
        <v>5</v>
      </c>
      <c r="F42" s="64" t="s">
        <v>684</v>
      </c>
    </row>
    <row r="43" spans="1:6" x14ac:dyDescent="0.25">
      <c r="A43" s="96" t="s">
        <v>671</v>
      </c>
      <c r="B43" s="94" t="s">
        <v>725</v>
      </c>
      <c r="C43" s="94" t="s">
        <v>238</v>
      </c>
      <c r="D43" s="94" t="s">
        <v>845</v>
      </c>
      <c r="E43" s="94" t="s">
        <v>81</v>
      </c>
      <c r="F43" s="95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A2D9-837D-444C-8DF3-184CD03B2BD6}">
  <dimension ref="A1:F48"/>
  <sheetViews>
    <sheetView topLeftCell="A24" workbookViewId="0">
      <selection activeCell="H49" sqref="H49"/>
    </sheetView>
  </sheetViews>
  <sheetFormatPr baseColWidth="10" defaultRowHeight="15" x14ac:dyDescent="0.25"/>
  <cols>
    <col min="1" max="1" width="9.7109375" bestFit="1" customWidth="1"/>
    <col min="2" max="2" width="22.28515625" bestFit="1" customWidth="1"/>
    <col min="3" max="3" width="26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45748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68" t="s">
        <v>671</v>
      </c>
      <c r="B4" s="68" t="s">
        <v>137</v>
      </c>
      <c r="C4" s="68" t="s">
        <v>138</v>
      </c>
      <c r="D4" s="68" t="s">
        <v>12</v>
      </c>
      <c r="E4" s="68" t="s">
        <v>39</v>
      </c>
      <c r="F4" s="74">
        <v>11800119</v>
      </c>
    </row>
    <row r="5" spans="1:6" x14ac:dyDescent="0.25">
      <c r="A5" s="67" t="s">
        <v>671</v>
      </c>
      <c r="B5" s="68" t="s">
        <v>868</v>
      </c>
      <c r="C5" s="68" t="s">
        <v>869</v>
      </c>
      <c r="D5" s="68" t="s">
        <v>12</v>
      </c>
      <c r="E5" s="68" t="s">
        <v>39</v>
      </c>
      <c r="F5" s="69">
        <v>11801467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11800212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3"/>
      <c r="F7" s="65"/>
    </row>
    <row r="8" spans="1:6" x14ac:dyDescent="0.25">
      <c r="A8" s="66">
        <v>45750</v>
      </c>
      <c r="B8" s="64" t="s">
        <v>69</v>
      </c>
      <c r="C8" s="64" t="s">
        <v>71</v>
      </c>
      <c r="D8" s="64" t="s">
        <v>73</v>
      </c>
      <c r="E8" s="63"/>
      <c r="F8" s="65"/>
    </row>
    <row r="9" spans="1:6" x14ac:dyDescent="0.25">
      <c r="A9" s="6"/>
      <c r="B9" s="5" t="s">
        <v>2</v>
      </c>
      <c r="C9" s="5" t="s">
        <v>3</v>
      </c>
      <c r="D9" s="6" t="s">
        <v>4</v>
      </c>
      <c r="E9" s="6" t="s">
        <v>5</v>
      </c>
      <c r="F9" s="6" t="s">
        <v>684</v>
      </c>
    </row>
    <row r="10" spans="1:6" x14ac:dyDescent="0.25">
      <c r="A10" s="72" t="s">
        <v>671</v>
      </c>
      <c r="B10" s="73" t="s">
        <v>789</v>
      </c>
      <c r="C10" s="73" t="s">
        <v>790</v>
      </c>
      <c r="D10" s="73" t="s">
        <v>102</v>
      </c>
      <c r="E10" s="73" t="s">
        <v>159</v>
      </c>
      <c r="F10" s="74"/>
    </row>
    <row r="11" spans="1:6" x14ac:dyDescent="0.25">
      <c r="A11" s="67" t="s">
        <v>671</v>
      </c>
      <c r="B11" s="68" t="s">
        <v>124</v>
      </c>
      <c r="C11" s="68" t="s">
        <v>27</v>
      </c>
      <c r="D11" s="68" t="s">
        <v>393</v>
      </c>
      <c r="E11" s="68" t="s">
        <v>64</v>
      </c>
      <c r="F11" s="69">
        <v>11821238</v>
      </c>
    </row>
    <row r="12" spans="1:6" x14ac:dyDescent="0.25">
      <c r="A12" s="67" t="s">
        <v>671</v>
      </c>
      <c r="B12" s="70" t="s">
        <v>8</v>
      </c>
      <c r="C12" s="68" t="s">
        <v>115</v>
      </c>
      <c r="D12" s="68" t="s">
        <v>12</v>
      </c>
      <c r="E12" s="68" t="s">
        <v>64</v>
      </c>
      <c r="F12" s="74">
        <v>11800212</v>
      </c>
    </row>
    <row r="13" spans="1:6" x14ac:dyDescent="0.25">
      <c r="A13" s="72" t="s">
        <v>671</v>
      </c>
      <c r="B13" s="75" t="s">
        <v>76</v>
      </c>
      <c r="C13" s="73" t="s">
        <v>77</v>
      </c>
      <c r="D13" s="73" t="s">
        <v>102</v>
      </c>
      <c r="E13" s="73" t="s">
        <v>159</v>
      </c>
      <c r="F13" s="74"/>
    </row>
    <row r="14" spans="1:6" x14ac:dyDescent="0.25">
      <c r="A14" s="64" t="s">
        <v>1</v>
      </c>
      <c r="B14" s="64" t="s">
        <v>68</v>
      </c>
      <c r="C14" s="64" t="s">
        <v>70</v>
      </c>
      <c r="D14" s="64" t="s">
        <v>72</v>
      </c>
      <c r="E14" s="65"/>
      <c r="F14" s="64"/>
    </row>
    <row r="15" spans="1:6" x14ac:dyDescent="0.25">
      <c r="A15" s="66">
        <v>45751</v>
      </c>
      <c r="B15" s="64" t="s">
        <v>69</v>
      </c>
      <c r="C15" s="64" t="s">
        <v>71</v>
      </c>
      <c r="D15" s="64"/>
      <c r="E15" s="64" t="s">
        <v>5</v>
      </c>
      <c r="F15" s="64" t="s">
        <v>684</v>
      </c>
    </row>
    <row r="16" spans="1:6" x14ac:dyDescent="0.25">
      <c r="A16" s="3"/>
      <c r="B16" s="5" t="s">
        <v>2</v>
      </c>
      <c r="C16" s="5" t="s">
        <v>3</v>
      </c>
      <c r="D16" s="6" t="s">
        <v>73</v>
      </c>
      <c r="E16" s="1"/>
      <c r="F16" s="42"/>
    </row>
    <row r="17" spans="1:6" x14ac:dyDescent="0.25">
      <c r="A17" s="67"/>
      <c r="B17" s="70" t="s">
        <v>812</v>
      </c>
      <c r="C17" s="68" t="s">
        <v>790</v>
      </c>
      <c r="D17" s="68" t="s">
        <v>12</v>
      </c>
      <c r="E17" s="68" t="s">
        <v>158</v>
      </c>
      <c r="F17" s="69">
        <v>11823445</v>
      </c>
    </row>
    <row r="18" spans="1:6" x14ac:dyDescent="0.25">
      <c r="A18" s="67"/>
      <c r="B18" s="68" t="s">
        <v>648</v>
      </c>
      <c r="C18" s="68" t="s">
        <v>462</v>
      </c>
      <c r="D18" s="68" t="s">
        <v>12</v>
      </c>
      <c r="E18" s="68" t="s">
        <v>158</v>
      </c>
      <c r="F18" s="69">
        <v>11825014</v>
      </c>
    </row>
    <row r="19" spans="1:6" x14ac:dyDescent="0.25">
      <c r="A19" s="67"/>
      <c r="B19" s="70" t="s">
        <v>31</v>
      </c>
      <c r="C19" s="68" t="s">
        <v>101</v>
      </c>
      <c r="D19" s="68" t="s">
        <v>617</v>
      </c>
      <c r="E19" s="68" t="s">
        <v>64</v>
      </c>
      <c r="F19" s="69">
        <v>11825126</v>
      </c>
    </row>
    <row r="20" spans="1:6" x14ac:dyDescent="0.25">
      <c r="A20" s="67"/>
      <c r="B20" s="70" t="s">
        <v>76</v>
      </c>
      <c r="C20" s="68" t="s">
        <v>77</v>
      </c>
      <c r="D20" s="68" t="s">
        <v>102</v>
      </c>
      <c r="E20" s="68" t="s">
        <v>158</v>
      </c>
      <c r="F20" s="74">
        <v>11823425</v>
      </c>
    </row>
    <row r="21" spans="1:6" x14ac:dyDescent="0.25">
      <c r="A21" s="67" t="s">
        <v>671</v>
      </c>
      <c r="B21" s="70" t="s">
        <v>17</v>
      </c>
      <c r="C21" s="68" t="s">
        <v>87</v>
      </c>
      <c r="D21" s="68" t="s">
        <v>12</v>
      </c>
      <c r="E21" s="68" t="s">
        <v>88</v>
      </c>
      <c r="F21" s="69">
        <v>11822244</v>
      </c>
    </row>
    <row r="22" spans="1:6" x14ac:dyDescent="0.25">
      <c r="A22" s="67"/>
      <c r="B22" s="68" t="s">
        <v>619</v>
      </c>
      <c r="C22" s="68" t="s">
        <v>620</v>
      </c>
      <c r="D22" s="68" t="s">
        <v>12</v>
      </c>
      <c r="E22" s="68" t="s">
        <v>158</v>
      </c>
      <c r="F22" s="69">
        <v>11823346</v>
      </c>
    </row>
    <row r="23" spans="1:6" x14ac:dyDescent="0.25">
      <c r="A23" s="67" t="s">
        <v>671</v>
      </c>
      <c r="B23" s="68" t="s">
        <v>90</v>
      </c>
      <c r="C23" s="68" t="s">
        <v>14</v>
      </c>
      <c r="D23" s="68" t="s">
        <v>12</v>
      </c>
      <c r="E23" s="68" t="s">
        <v>158</v>
      </c>
      <c r="F23" s="69">
        <v>11820755</v>
      </c>
    </row>
    <row r="24" spans="1:6" x14ac:dyDescent="0.25">
      <c r="A24" s="67"/>
      <c r="B24" s="70" t="s">
        <v>330</v>
      </c>
      <c r="C24" s="68" t="s">
        <v>846</v>
      </c>
      <c r="D24" s="68" t="s">
        <v>362</v>
      </c>
      <c r="E24" s="68" t="s">
        <v>158</v>
      </c>
      <c r="F24" s="69">
        <v>11825459</v>
      </c>
    </row>
    <row r="25" spans="1:6" x14ac:dyDescent="0.25">
      <c r="A25" s="66">
        <v>45752</v>
      </c>
      <c r="B25" s="64" t="s">
        <v>69</v>
      </c>
      <c r="C25" s="64" t="s">
        <v>71</v>
      </c>
      <c r="D25" s="64" t="s">
        <v>73</v>
      </c>
      <c r="E25" s="64" t="s">
        <v>5</v>
      </c>
      <c r="F25" s="64" t="s">
        <v>684</v>
      </c>
    </row>
    <row r="26" spans="1:6" x14ac:dyDescent="0.25">
      <c r="A26" s="67"/>
      <c r="B26" s="70" t="s">
        <v>97</v>
      </c>
      <c r="C26" s="68" t="s">
        <v>42</v>
      </c>
      <c r="D26" s="68" t="s">
        <v>329</v>
      </c>
      <c r="E26" s="68" t="s">
        <v>39</v>
      </c>
      <c r="F26" s="69" t="s">
        <v>703</v>
      </c>
    </row>
    <row r="27" spans="1:6" x14ac:dyDescent="0.25">
      <c r="A27" s="67"/>
      <c r="B27" s="70" t="s">
        <v>76</v>
      </c>
      <c r="C27" s="68" t="s">
        <v>77</v>
      </c>
      <c r="D27" s="68" t="s">
        <v>102</v>
      </c>
      <c r="E27" s="68" t="s">
        <v>64</v>
      </c>
      <c r="F27" s="74">
        <v>11823425</v>
      </c>
    </row>
    <row r="28" spans="1:6" x14ac:dyDescent="0.25">
      <c r="A28" s="67" t="s">
        <v>671</v>
      </c>
      <c r="B28" s="70" t="s">
        <v>866</v>
      </c>
      <c r="C28" s="68" t="s">
        <v>190</v>
      </c>
      <c r="D28" s="68" t="s">
        <v>12</v>
      </c>
      <c r="E28" s="68" t="s">
        <v>64</v>
      </c>
      <c r="F28" s="69">
        <v>11822523</v>
      </c>
    </row>
    <row r="29" spans="1:6" x14ac:dyDescent="0.25">
      <c r="A29" s="67"/>
      <c r="B29" s="68" t="s">
        <v>137</v>
      </c>
      <c r="C29" s="68" t="s">
        <v>138</v>
      </c>
      <c r="D29" s="68" t="s">
        <v>12</v>
      </c>
      <c r="E29" s="68" t="s">
        <v>39</v>
      </c>
      <c r="F29" s="69">
        <v>11824773</v>
      </c>
    </row>
    <row r="30" spans="1:6" x14ac:dyDescent="0.25">
      <c r="A30" s="67"/>
      <c r="B30" s="68" t="s">
        <v>106</v>
      </c>
      <c r="C30" s="68" t="s">
        <v>862</v>
      </c>
      <c r="D30" s="68" t="s">
        <v>12</v>
      </c>
      <c r="E30" s="68" t="s">
        <v>39</v>
      </c>
      <c r="F30" s="69">
        <v>11825152</v>
      </c>
    </row>
    <row r="31" spans="1:6" x14ac:dyDescent="0.25">
      <c r="A31" s="67"/>
      <c r="B31" s="68" t="s">
        <v>878</v>
      </c>
      <c r="C31" s="68" t="s">
        <v>118</v>
      </c>
      <c r="D31" s="68" t="s">
        <v>12</v>
      </c>
      <c r="E31" s="68" t="s">
        <v>64</v>
      </c>
      <c r="F31" s="69">
        <v>11825599</v>
      </c>
    </row>
    <row r="32" spans="1:6" x14ac:dyDescent="0.25">
      <c r="A32" s="67"/>
      <c r="B32" s="70" t="s">
        <v>31</v>
      </c>
      <c r="C32" s="68" t="s">
        <v>101</v>
      </c>
      <c r="D32" s="68" t="s">
        <v>617</v>
      </c>
      <c r="E32" s="68" t="s">
        <v>39</v>
      </c>
      <c r="F32" s="69">
        <v>11825126</v>
      </c>
    </row>
    <row r="33" spans="1:6" x14ac:dyDescent="0.25">
      <c r="A33" s="67"/>
      <c r="B33" s="70" t="s">
        <v>812</v>
      </c>
      <c r="C33" s="68" t="s">
        <v>790</v>
      </c>
      <c r="D33" s="68" t="s">
        <v>12</v>
      </c>
      <c r="E33" s="68" t="s">
        <v>64</v>
      </c>
      <c r="F33" s="69">
        <v>11823445</v>
      </c>
    </row>
    <row r="34" spans="1:6" x14ac:dyDescent="0.25">
      <c r="A34" s="67" t="s">
        <v>671</v>
      </c>
      <c r="B34" s="68" t="s">
        <v>52</v>
      </c>
      <c r="C34" s="68" t="s">
        <v>139</v>
      </c>
      <c r="D34" s="68" t="s">
        <v>12</v>
      </c>
      <c r="E34" s="68" t="s">
        <v>39</v>
      </c>
      <c r="F34" s="69">
        <v>11822245</v>
      </c>
    </row>
    <row r="35" spans="1:6" x14ac:dyDescent="0.25">
      <c r="A35" s="67" t="s">
        <v>871</v>
      </c>
      <c r="B35" s="68" t="s">
        <v>90</v>
      </c>
      <c r="C35" s="68" t="s">
        <v>14</v>
      </c>
      <c r="D35" s="68" t="s">
        <v>12</v>
      </c>
      <c r="E35" s="68" t="s">
        <v>88</v>
      </c>
      <c r="F35" s="69">
        <v>11820755</v>
      </c>
    </row>
    <row r="36" spans="1:6" x14ac:dyDescent="0.25">
      <c r="A36" s="67"/>
      <c r="B36" s="68" t="s">
        <v>619</v>
      </c>
      <c r="C36" s="68" t="s">
        <v>620</v>
      </c>
      <c r="D36" s="68" t="s">
        <v>12</v>
      </c>
      <c r="E36" s="68" t="s">
        <v>64</v>
      </c>
      <c r="F36" s="69">
        <v>11823346</v>
      </c>
    </row>
    <row r="37" spans="1:6" x14ac:dyDescent="0.25">
      <c r="A37" s="67" t="s">
        <v>671</v>
      </c>
      <c r="B37" s="68" t="s">
        <v>65</v>
      </c>
      <c r="C37" s="68" t="s">
        <v>841</v>
      </c>
      <c r="D37" s="68" t="s">
        <v>362</v>
      </c>
      <c r="E37" s="68" t="s">
        <v>39</v>
      </c>
      <c r="F37" s="69">
        <v>11821195</v>
      </c>
    </row>
    <row r="38" spans="1:6" x14ac:dyDescent="0.25">
      <c r="A38" s="67"/>
      <c r="B38" s="70" t="s">
        <v>330</v>
      </c>
      <c r="C38" s="68" t="s">
        <v>846</v>
      </c>
      <c r="D38" s="68" t="s">
        <v>362</v>
      </c>
      <c r="E38" s="68" t="s">
        <v>64</v>
      </c>
      <c r="F38" s="69">
        <v>11825459</v>
      </c>
    </row>
    <row r="39" spans="1:6" x14ac:dyDescent="0.25">
      <c r="A39" s="67"/>
      <c r="B39" s="68" t="s">
        <v>677</v>
      </c>
      <c r="C39" s="68" t="s">
        <v>302</v>
      </c>
      <c r="D39" s="68" t="s">
        <v>362</v>
      </c>
      <c r="E39" s="68" t="s">
        <v>21</v>
      </c>
      <c r="F39" s="69">
        <v>11821341</v>
      </c>
    </row>
    <row r="40" spans="1:6" x14ac:dyDescent="0.25">
      <c r="A40" s="67"/>
      <c r="B40" s="68" t="s">
        <v>875</v>
      </c>
      <c r="C40" s="68" t="s">
        <v>57</v>
      </c>
      <c r="D40" s="68" t="s">
        <v>362</v>
      </c>
      <c r="E40" s="68" t="s">
        <v>16</v>
      </c>
      <c r="F40" s="69">
        <v>1181786</v>
      </c>
    </row>
    <row r="41" spans="1:6" x14ac:dyDescent="0.25">
      <c r="A41" s="67" t="s">
        <v>671</v>
      </c>
      <c r="B41" s="68" t="s">
        <v>8</v>
      </c>
      <c r="C41" s="68" t="s">
        <v>829</v>
      </c>
      <c r="D41" s="68" t="s">
        <v>362</v>
      </c>
      <c r="E41" s="68" t="s">
        <v>870</v>
      </c>
      <c r="F41" s="69">
        <v>11800212</v>
      </c>
    </row>
    <row r="42" spans="1:6" x14ac:dyDescent="0.25">
      <c r="A42" s="67" t="s">
        <v>671</v>
      </c>
      <c r="B42" s="68" t="s">
        <v>98</v>
      </c>
      <c r="C42" s="68" t="s">
        <v>702</v>
      </c>
      <c r="D42" s="68" t="s">
        <v>362</v>
      </c>
      <c r="E42" s="68" t="s">
        <v>16</v>
      </c>
      <c r="F42" s="69">
        <v>11822752</v>
      </c>
    </row>
    <row r="43" spans="1:6" x14ac:dyDescent="0.25">
      <c r="A43" s="67" t="s">
        <v>671</v>
      </c>
      <c r="B43" s="68" t="s">
        <v>872</v>
      </c>
      <c r="C43" s="68" t="s">
        <v>873</v>
      </c>
      <c r="D43" s="68" t="s">
        <v>362</v>
      </c>
      <c r="E43" s="68" t="s">
        <v>874</v>
      </c>
      <c r="F43" s="69">
        <v>11801078</v>
      </c>
    </row>
    <row r="44" spans="1:6" x14ac:dyDescent="0.25">
      <c r="A44" s="66">
        <v>45753</v>
      </c>
      <c r="B44" s="64" t="s">
        <v>69</v>
      </c>
      <c r="C44" s="64" t="s">
        <v>71</v>
      </c>
      <c r="D44" s="64" t="s">
        <v>73</v>
      </c>
      <c r="E44" s="64" t="s">
        <v>5</v>
      </c>
      <c r="F44" s="64" t="s">
        <v>684</v>
      </c>
    </row>
    <row r="45" spans="1:6" x14ac:dyDescent="0.25">
      <c r="A45" s="67" t="s">
        <v>671</v>
      </c>
      <c r="B45" s="68" t="s">
        <v>90</v>
      </c>
      <c r="C45" s="68" t="s">
        <v>14</v>
      </c>
      <c r="D45" s="68" t="s">
        <v>12</v>
      </c>
      <c r="E45" s="68" t="s">
        <v>159</v>
      </c>
      <c r="F45" s="69">
        <v>11820755</v>
      </c>
    </row>
    <row r="46" spans="1:6" x14ac:dyDescent="0.25">
      <c r="A46" s="67"/>
      <c r="B46" s="70" t="s">
        <v>619</v>
      </c>
      <c r="C46" s="68" t="s">
        <v>620</v>
      </c>
      <c r="D46" s="68" t="s">
        <v>362</v>
      </c>
      <c r="E46" s="68" t="s">
        <v>159</v>
      </c>
      <c r="F46" s="69">
        <v>11823346</v>
      </c>
    </row>
    <row r="47" spans="1:6" x14ac:dyDescent="0.25">
      <c r="A47" s="67"/>
      <c r="B47" s="70" t="s">
        <v>812</v>
      </c>
      <c r="C47" s="68" t="s">
        <v>790</v>
      </c>
      <c r="D47" s="68" t="s">
        <v>12</v>
      </c>
      <c r="E47" s="68" t="s">
        <v>159</v>
      </c>
      <c r="F47" s="69">
        <v>11823445</v>
      </c>
    </row>
    <row r="48" spans="1:6" x14ac:dyDescent="0.25">
      <c r="A48" s="67"/>
      <c r="B48" s="70" t="s">
        <v>876</v>
      </c>
      <c r="C48" s="68" t="s">
        <v>251</v>
      </c>
      <c r="D48" s="68" t="s">
        <v>12</v>
      </c>
      <c r="E48" s="68" t="s">
        <v>63</v>
      </c>
      <c r="F48" s="74" t="s">
        <v>877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9CD6-EA81-4FDF-8C03-E68392C0FC2E}">
  <dimension ref="A1:F47"/>
  <sheetViews>
    <sheetView topLeftCell="A28" workbookViewId="0">
      <selection sqref="A1:F47"/>
    </sheetView>
  </sheetViews>
  <sheetFormatPr baseColWidth="10" defaultRowHeight="15" x14ac:dyDescent="0.25"/>
  <cols>
    <col min="1" max="1" width="9.7109375" bestFit="1" customWidth="1"/>
    <col min="2" max="2" width="23.7109375" bestFit="1" customWidth="1"/>
    <col min="3" max="3" width="26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45757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6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74">
        <v>11833411</v>
      </c>
    </row>
    <row r="5" spans="1:6" x14ac:dyDescent="0.25">
      <c r="A5" s="67" t="s">
        <v>671</v>
      </c>
      <c r="B5" s="68" t="s">
        <v>124</v>
      </c>
      <c r="C5" s="68" t="s">
        <v>27</v>
      </c>
      <c r="D5" s="68" t="s">
        <v>393</v>
      </c>
      <c r="E5" s="68" t="s">
        <v>64</v>
      </c>
      <c r="F5" s="69">
        <v>11821238</v>
      </c>
    </row>
    <row r="6" spans="1:6" x14ac:dyDescent="0.25">
      <c r="A6" s="67" t="s">
        <v>671</v>
      </c>
      <c r="B6" s="70" t="s">
        <v>8</v>
      </c>
      <c r="C6" s="68" t="s">
        <v>115</v>
      </c>
      <c r="D6" s="68" t="s">
        <v>12</v>
      </c>
      <c r="E6" s="68" t="s">
        <v>64</v>
      </c>
      <c r="F6" s="74">
        <v>11832001</v>
      </c>
    </row>
    <row r="7" spans="1:6" x14ac:dyDescent="0.25">
      <c r="A7" s="72" t="s">
        <v>671</v>
      </c>
      <c r="B7" s="75" t="s">
        <v>76</v>
      </c>
      <c r="C7" s="73" t="s">
        <v>77</v>
      </c>
      <c r="D7" s="73" t="s">
        <v>102</v>
      </c>
      <c r="E7" s="73" t="s">
        <v>159</v>
      </c>
      <c r="F7" s="74">
        <v>11833360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45758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3"/>
      <c r="B10" s="5" t="s">
        <v>2</v>
      </c>
      <c r="C10" s="5" t="s">
        <v>3</v>
      </c>
      <c r="D10" s="6" t="s">
        <v>73</v>
      </c>
      <c r="E10" s="1"/>
      <c r="F10" s="42"/>
    </row>
    <row r="11" spans="1:6" x14ac:dyDescent="0.25">
      <c r="A11" s="67"/>
      <c r="B11" s="70" t="s">
        <v>812</v>
      </c>
      <c r="C11" s="68" t="s">
        <v>790</v>
      </c>
      <c r="D11" s="68" t="s">
        <v>12</v>
      </c>
      <c r="E11" s="68" t="s">
        <v>158</v>
      </c>
      <c r="F11" s="69">
        <v>11833412</v>
      </c>
    </row>
    <row r="12" spans="1:6" x14ac:dyDescent="0.25">
      <c r="A12" s="67"/>
      <c r="B12" s="68" t="s">
        <v>648</v>
      </c>
      <c r="C12" s="68" t="s">
        <v>462</v>
      </c>
      <c r="D12" s="68" t="s">
        <v>12</v>
      </c>
      <c r="E12" s="68" t="s">
        <v>158</v>
      </c>
      <c r="F12" s="69">
        <v>11834198</v>
      </c>
    </row>
    <row r="13" spans="1:6" x14ac:dyDescent="0.25">
      <c r="A13" s="67"/>
      <c r="B13" s="68" t="s">
        <v>106</v>
      </c>
      <c r="C13" s="68" t="s">
        <v>862</v>
      </c>
      <c r="D13" s="68" t="s">
        <v>12</v>
      </c>
      <c r="E13" s="68" t="s">
        <v>39</v>
      </c>
      <c r="F13" s="69">
        <v>11834941</v>
      </c>
    </row>
    <row r="14" spans="1:6" x14ac:dyDescent="0.25">
      <c r="A14" s="67"/>
      <c r="B14" s="70" t="s">
        <v>31</v>
      </c>
      <c r="C14" s="68" t="s">
        <v>101</v>
      </c>
      <c r="D14" s="68" t="s">
        <v>617</v>
      </c>
      <c r="E14" s="68" t="s">
        <v>39</v>
      </c>
      <c r="F14" s="69" t="s">
        <v>884</v>
      </c>
    </row>
    <row r="15" spans="1:6" x14ac:dyDescent="0.25">
      <c r="A15" s="67"/>
      <c r="B15" s="68" t="s">
        <v>863</v>
      </c>
      <c r="C15" s="68" t="s">
        <v>864</v>
      </c>
      <c r="D15" s="68" t="s">
        <v>12</v>
      </c>
      <c r="E15" s="68" t="s">
        <v>158</v>
      </c>
      <c r="F15" s="69">
        <v>11831373</v>
      </c>
    </row>
    <row r="16" spans="1:6" x14ac:dyDescent="0.25">
      <c r="A16" s="67"/>
      <c r="B16" s="70" t="s">
        <v>8</v>
      </c>
      <c r="C16" s="68" t="s">
        <v>115</v>
      </c>
      <c r="D16" s="68" t="s">
        <v>12</v>
      </c>
      <c r="E16" s="68" t="s">
        <v>64</v>
      </c>
      <c r="F16" s="74">
        <v>11833551</v>
      </c>
    </row>
    <row r="17" spans="1:6" x14ac:dyDescent="0.25">
      <c r="A17" s="67"/>
      <c r="B17" s="70" t="s">
        <v>76</v>
      </c>
      <c r="C17" s="68" t="s">
        <v>77</v>
      </c>
      <c r="D17" s="68" t="s">
        <v>102</v>
      </c>
      <c r="E17" s="68" t="s">
        <v>158</v>
      </c>
      <c r="F17" s="74">
        <v>11834497</v>
      </c>
    </row>
    <row r="18" spans="1:6" x14ac:dyDescent="0.25">
      <c r="A18" s="67"/>
      <c r="B18" s="70" t="s">
        <v>17</v>
      </c>
      <c r="C18" s="68" t="s">
        <v>87</v>
      </c>
      <c r="D18" s="68" t="s">
        <v>12</v>
      </c>
      <c r="E18" s="68" t="s">
        <v>88</v>
      </c>
      <c r="F18" s="69">
        <v>11830954</v>
      </c>
    </row>
    <row r="19" spans="1:6" x14ac:dyDescent="0.25">
      <c r="A19" s="67"/>
      <c r="B19" s="68" t="s">
        <v>619</v>
      </c>
      <c r="C19" s="68" t="s">
        <v>620</v>
      </c>
      <c r="D19" s="68" t="s">
        <v>12</v>
      </c>
      <c r="E19" s="68" t="s">
        <v>158</v>
      </c>
      <c r="F19" s="69">
        <v>11833360</v>
      </c>
    </row>
    <row r="20" spans="1:6" x14ac:dyDescent="0.25">
      <c r="A20" s="67"/>
      <c r="B20" s="68" t="s">
        <v>90</v>
      </c>
      <c r="C20" s="68" t="s">
        <v>14</v>
      </c>
      <c r="D20" s="68" t="s">
        <v>12</v>
      </c>
      <c r="E20" s="68" t="s">
        <v>158</v>
      </c>
      <c r="F20" s="69">
        <v>11831898</v>
      </c>
    </row>
    <row r="21" spans="1:6" x14ac:dyDescent="0.25">
      <c r="A21" s="67"/>
      <c r="B21" s="70" t="s">
        <v>330</v>
      </c>
      <c r="C21" s="68" t="s">
        <v>846</v>
      </c>
      <c r="D21" s="68" t="s">
        <v>362</v>
      </c>
      <c r="E21" s="68" t="s">
        <v>158</v>
      </c>
      <c r="F21" s="69">
        <v>11833406</v>
      </c>
    </row>
    <row r="22" spans="1:6" x14ac:dyDescent="0.25">
      <c r="A22" s="66">
        <v>45759</v>
      </c>
      <c r="B22" s="64" t="s">
        <v>69</v>
      </c>
      <c r="C22" s="64" t="s">
        <v>71</v>
      </c>
      <c r="D22" s="64" t="s">
        <v>73</v>
      </c>
      <c r="E22" s="64" t="s">
        <v>5</v>
      </c>
      <c r="F22" s="64" t="s">
        <v>684</v>
      </c>
    </row>
    <row r="23" spans="1:6" x14ac:dyDescent="0.25">
      <c r="A23" s="67"/>
      <c r="B23" s="70" t="s">
        <v>97</v>
      </c>
      <c r="C23" s="68" t="s">
        <v>42</v>
      </c>
      <c r="D23" s="68" t="s">
        <v>329</v>
      </c>
      <c r="E23" s="68" t="s">
        <v>39</v>
      </c>
      <c r="F23" s="69" t="s">
        <v>703</v>
      </c>
    </row>
    <row r="24" spans="1:6" x14ac:dyDescent="0.25">
      <c r="A24" s="67"/>
      <c r="B24" s="70" t="s">
        <v>76</v>
      </c>
      <c r="C24" s="68" t="s">
        <v>77</v>
      </c>
      <c r="D24" s="68" t="s">
        <v>102</v>
      </c>
      <c r="E24" s="68" t="s">
        <v>64</v>
      </c>
      <c r="F24" s="74">
        <v>11834497</v>
      </c>
    </row>
    <row r="25" spans="1:6" x14ac:dyDescent="0.25">
      <c r="A25" s="67"/>
      <c r="B25" s="70" t="s">
        <v>249</v>
      </c>
      <c r="C25" s="68" t="s">
        <v>879</v>
      </c>
      <c r="D25" s="68" t="s">
        <v>12</v>
      </c>
      <c r="E25" s="68" t="s">
        <v>16</v>
      </c>
      <c r="F25" s="74">
        <v>11834030</v>
      </c>
    </row>
    <row r="26" spans="1:6" x14ac:dyDescent="0.25">
      <c r="A26" s="67"/>
      <c r="B26" s="70" t="s">
        <v>821</v>
      </c>
      <c r="C26" s="68" t="s">
        <v>883</v>
      </c>
      <c r="D26" s="68" t="s">
        <v>12</v>
      </c>
      <c r="E26" s="68" t="s">
        <v>16</v>
      </c>
      <c r="F26" s="69">
        <v>11827871</v>
      </c>
    </row>
    <row r="27" spans="1:6" x14ac:dyDescent="0.25">
      <c r="A27" s="67"/>
      <c r="B27" s="68" t="s">
        <v>648</v>
      </c>
      <c r="C27" s="68" t="s">
        <v>462</v>
      </c>
      <c r="D27" s="68" t="s">
        <v>12</v>
      </c>
      <c r="E27" s="68" t="s">
        <v>64</v>
      </c>
      <c r="F27" s="69">
        <v>11834198</v>
      </c>
    </row>
    <row r="28" spans="1:6" x14ac:dyDescent="0.25">
      <c r="A28" s="67"/>
      <c r="B28" s="68" t="s">
        <v>193</v>
      </c>
      <c r="C28" s="68" t="s">
        <v>118</v>
      </c>
      <c r="D28" s="68" t="s">
        <v>12</v>
      </c>
      <c r="E28" s="68" t="s">
        <v>64</v>
      </c>
      <c r="F28" s="69">
        <v>11834375</v>
      </c>
    </row>
    <row r="29" spans="1:6" x14ac:dyDescent="0.25">
      <c r="A29" s="67"/>
      <c r="B29" s="70" t="s">
        <v>880</v>
      </c>
      <c r="C29" s="68" t="s">
        <v>881</v>
      </c>
      <c r="D29" s="68" t="s">
        <v>12</v>
      </c>
      <c r="E29" s="68" t="s">
        <v>16</v>
      </c>
      <c r="F29" s="69">
        <v>11834444</v>
      </c>
    </row>
    <row r="30" spans="1:6" x14ac:dyDescent="0.25">
      <c r="A30" s="67"/>
      <c r="B30" s="68" t="s">
        <v>137</v>
      </c>
      <c r="C30" s="68" t="s">
        <v>138</v>
      </c>
      <c r="D30" s="68" t="s">
        <v>12</v>
      </c>
      <c r="E30" s="68" t="s">
        <v>39</v>
      </c>
      <c r="F30" s="69">
        <v>11831701</v>
      </c>
    </row>
    <row r="31" spans="1:6" x14ac:dyDescent="0.25">
      <c r="A31" s="67"/>
      <c r="B31" s="68" t="s">
        <v>106</v>
      </c>
      <c r="C31" s="68" t="s">
        <v>862</v>
      </c>
      <c r="D31" s="68" t="s">
        <v>12</v>
      </c>
      <c r="E31" s="68" t="s">
        <v>39</v>
      </c>
      <c r="F31" s="69">
        <v>11834941</v>
      </c>
    </row>
    <row r="32" spans="1:6" x14ac:dyDescent="0.25">
      <c r="A32" s="67"/>
      <c r="B32" s="70" t="s">
        <v>31</v>
      </c>
      <c r="C32" s="68" t="s">
        <v>101</v>
      </c>
      <c r="D32" s="68" t="s">
        <v>617</v>
      </c>
      <c r="E32" s="68" t="s">
        <v>39</v>
      </c>
      <c r="F32" s="69" t="s">
        <v>884</v>
      </c>
    </row>
    <row r="33" spans="1:6" x14ac:dyDescent="0.25">
      <c r="A33" s="67"/>
      <c r="B33" s="70" t="s">
        <v>812</v>
      </c>
      <c r="C33" s="68" t="s">
        <v>790</v>
      </c>
      <c r="D33" s="68" t="s">
        <v>12</v>
      </c>
      <c r="E33" s="68" t="s">
        <v>64</v>
      </c>
      <c r="F33" s="69">
        <v>11833412</v>
      </c>
    </row>
    <row r="34" spans="1:6" x14ac:dyDescent="0.25">
      <c r="A34" s="67"/>
      <c r="B34" s="68" t="s">
        <v>52</v>
      </c>
      <c r="C34" s="68" t="s">
        <v>139</v>
      </c>
      <c r="D34" s="68" t="s">
        <v>12</v>
      </c>
      <c r="E34" s="68" t="s">
        <v>39</v>
      </c>
      <c r="F34" s="69">
        <v>11830955</v>
      </c>
    </row>
    <row r="35" spans="1:6" x14ac:dyDescent="0.25">
      <c r="A35" s="67"/>
      <c r="B35" s="68" t="s">
        <v>90</v>
      </c>
      <c r="C35" s="68" t="s">
        <v>14</v>
      </c>
      <c r="D35" s="68" t="s">
        <v>12</v>
      </c>
      <c r="E35" s="68" t="s">
        <v>88</v>
      </c>
      <c r="F35" s="69">
        <v>11831898</v>
      </c>
    </row>
    <row r="36" spans="1:6" x14ac:dyDescent="0.25">
      <c r="A36" s="67"/>
      <c r="B36" s="68" t="s">
        <v>619</v>
      </c>
      <c r="C36" s="68" t="s">
        <v>620</v>
      </c>
      <c r="D36" s="68" t="s">
        <v>12</v>
      </c>
      <c r="E36" s="68" t="s">
        <v>64</v>
      </c>
      <c r="F36" s="69">
        <v>11833360</v>
      </c>
    </row>
    <row r="37" spans="1:6" x14ac:dyDescent="0.25">
      <c r="A37" s="67"/>
      <c r="B37" s="68" t="s">
        <v>65</v>
      </c>
      <c r="C37" s="68" t="s">
        <v>841</v>
      </c>
      <c r="D37" s="68" t="s">
        <v>362</v>
      </c>
      <c r="E37" s="68" t="s">
        <v>39</v>
      </c>
      <c r="F37" s="69">
        <v>11829985</v>
      </c>
    </row>
    <row r="38" spans="1:6" x14ac:dyDescent="0.25">
      <c r="A38" s="67"/>
      <c r="B38" s="70" t="s">
        <v>330</v>
      </c>
      <c r="C38" s="68" t="s">
        <v>846</v>
      </c>
      <c r="D38" s="68" t="s">
        <v>362</v>
      </c>
      <c r="E38" s="68" t="s">
        <v>64</v>
      </c>
      <c r="F38" s="69">
        <v>11833406</v>
      </c>
    </row>
    <row r="39" spans="1:6" x14ac:dyDescent="0.25">
      <c r="A39" s="67"/>
      <c r="B39" s="68" t="s">
        <v>815</v>
      </c>
      <c r="C39" s="68" t="s">
        <v>858</v>
      </c>
      <c r="D39" s="68" t="s">
        <v>362</v>
      </c>
      <c r="E39" s="68" t="s">
        <v>16</v>
      </c>
      <c r="F39" s="69">
        <v>11802026</v>
      </c>
    </row>
    <row r="40" spans="1:6" x14ac:dyDescent="0.25">
      <c r="A40" s="67"/>
      <c r="B40" s="68" t="s">
        <v>768</v>
      </c>
      <c r="C40" s="68" t="s">
        <v>867</v>
      </c>
      <c r="D40" s="68" t="s">
        <v>362</v>
      </c>
      <c r="E40" s="68" t="s">
        <v>21</v>
      </c>
      <c r="F40" s="69">
        <v>11827058</v>
      </c>
    </row>
    <row r="41" spans="1:6" x14ac:dyDescent="0.25">
      <c r="A41" s="67"/>
      <c r="B41" s="68" t="s">
        <v>882</v>
      </c>
      <c r="C41" s="68" t="s">
        <v>644</v>
      </c>
      <c r="D41" s="68" t="s">
        <v>362</v>
      </c>
      <c r="E41" s="68" t="s">
        <v>105</v>
      </c>
      <c r="F41" s="69" t="s">
        <v>703</v>
      </c>
    </row>
    <row r="42" spans="1:6" x14ac:dyDescent="0.25">
      <c r="A42" s="66">
        <v>45760</v>
      </c>
      <c r="B42" s="64" t="s">
        <v>69</v>
      </c>
      <c r="C42" s="64" t="s">
        <v>71</v>
      </c>
      <c r="D42" s="64" t="s">
        <v>73</v>
      </c>
      <c r="E42" s="64" t="s">
        <v>5</v>
      </c>
      <c r="F42" s="64" t="s">
        <v>684</v>
      </c>
    </row>
    <row r="43" spans="1:6" x14ac:dyDescent="0.25">
      <c r="A43" s="67"/>
      <c r="B43" s="68" t="s">
        <v>90</v>
      </c>
      <c r="C43" s="68" t="s">
        <v>14</v>
      </c>
      <c r="D43" s="68" t="s">
        <v>12</v>
      </c>
      <c r="E43" s="68" t="s">
        <v>159</v>
      </c>
      <c r="F43" s="69">
        <v>11831898</v>
      </c>
    </row>
    <row r="44" spans="1:6" x14ac:dyDescent="0.25">
      <c r="A44" s="67"/>
      <c r="B44" s="70" t="s">
        <v>619</v>
      </c>
      <c r="C44" s="68" t="s">
        <v>620</v>
      </c>
      <c r="D44" s="68" t="s">
        <v>362</v>
      </c>
      <c r="E44" s="68" t="s">
        <v>159</v>
      </c>
      <c r="F44" s="69">
        <v>11833360</v>
      </c>
    </row>
    <row r="45" spans="1:6" x14ac:dyDescent="0.25">
      <c r="A45" s="67"/>
      <c r="B45" s="70" t="s">
        <v>812</v>
      </c>
      <c r="C45" s="68" t="s">
        <v>790</v>
      </c>
      <c r="D45" s="68" t="s">
        <v>12</v>
      </c>
      <c r="E45" s="68" t="s">
        <v>159</v>
      </c>
      <c r="F45" s="69">
        <v>11833412</v>
      </c>
    </row>
    <row r="46" spans="1:6" x14ac:dyDescent="0.25">
      <c r="A46" s="67"/>
      <c r="B46" s="68" t="s">
        <v>863</v>
      </c>
      <c r="C46" s="68" t="s">
        <v>864</v>
      </c>
      <c r="D46" s="68" t="s">
        <v>12</v>
      </c>
      <c r="E46" s="68" t="s">
        <v>159</v>
      </c>
      <c r="F46" s="69">
        <v>11831373</v>
      </c>
    </row>
    <row r="47" spans="1:6" x14ac:dyDescent="0.25">
      <c r="A47" s="67"/>
      <c r="B47" s="70"/>
      <c r="C47" s="68"/>
      <c r="D47" s="68"/>
      <c r="E47" s="68"/>
      <c r="F47" s="74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27FE-4C04-475D-9390-A91030C56F45}">
  <dimension ref="A1:I54"/>
  <sheetViews>
    <sheetView topLeftCell="A37" workbookViewId="0">
      <selection activeCell="D20" sqref="D20"/>
    </sheetView>
  </sheetViews>
  <sheetFormatPr baseColWidth="10" defaultRowHeight="15" x14ac:dyDescent="0.25"/>
  <cols>
    <col min="1" max="1" width="9.7109375" bestFit="1" customWidth="1"/>
    <col min="2" max="2" width="23.7109375" bestFit="1" customWidth="1"/>
    <col min="3" max="3" width="27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9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9" x14ac:dyDescent="0.25">
      <c r="A2" s="66">
        <v>45764</v>
      </c>
      <c r="B2" s="64" t="s">
        <v>69</v>
      </c>
      <c r="C2" s="64" t="s">
        <v>71</v>
      </c>
      <c r="D2" s="64" t="s">
        <v>73</v>
      </c>
      <c r="E2" s="63"/>
      <c r="F2" s="65"/>
    </row>
    <row r="3" spans="1:9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9" x14ac:dyDescent="0.25">
      <c r="A4" s="72" t="s">
        <v>671</v>
      </c>
      <c r="B4" s="73" t="s">
        <v>789</v>
      </c>
      <c r="C4" s="73" t="s">
        <v>790</v>
      </c>
      <c r="D4" s="73" t="s">
        <v>102</v>
      </c>
      <c r="E4" s="73" t="s">
        <v>159</v>
      </c>
      <c r="F4" s="74">
        <v>11840081</v>
      </c>
    </row>
    <row r="5" spans="1:9" x14ac:dyDescent="0.25">
      <c r="A5" s="67"/>
      <c r="B5" s="68" t="s">
        <v>137</v>
      </c>
      <c r="C5" s="68" t="s">
        <v>138</v>
      </c>
      <c r="D5" s="68" t="s">
        <v>12</v>
      </c>
      <c r="E5" s="68" t="s">
        <v>39</v>
      </c>
      <c r="F5" s="69">
        <v>11838279</v>
      </c>
    </row>
    <row r="6" spans="1:9" x14ac:dyDescent="0.25">
      <c r="A6" s="72" t="s">
        <v>671</v>
      </c>
      <c r="B6" s="73" t="s">
        <v>131</v>
      </c>
      <c r="C6" s="73" t="s">
        <v>885</v>
      </c>
      <c r="D6" s="68" t="s">
        <v>12</v>
      </c>
      <c r="E6" s="68" t="s">
        <v>64</v>
      </c>
      <c r="F6" s="74">
        <v>11839861</v>
      </c>
    </row>
    <row r="7" spans="1:9" x14ac:dyDescent="0.25">
      <c r="A7" s="67" t="s">
        <v>671</v>
      </c>
      <c r="B7" s="68" t="s">
        <v>619</v>
      </c>
      <c r="C7" s="68" t="s">
        <v>620</v>
      </c>
      <c r="D7" s="68" t="s">
        <v>12</v>
      </c>
      <c r="E7" s="68" t="s">
        <v>64</v>
      </c>
      <c r="F7" s="69">
        <v>11840062</v>
      </c>
    </row>
    <row r="8" spans="1:9" x14ac:dyDescent="0.25">
      <c r="A8" s="67" t="s">
        <v>671</v>
      </c>
      <c r="B8" s="68" t="s">
        <v>124</v>
      </c>
      <c r="C8" s="68" t="s">
        <v>27</v>
      </c>
      <c r="D8" s="68" t="s">
        <v>393</v>
      </c>
      <c r="E8" s="68" t="s">
        <v>64</v>
      </c>
      <c r="F8" s="69">
        <v>11821238</v>
      </c>
    </row>
    <row r="9" spans="1:9" x14ac:dyDescent="0.25">
      <c r="A9" s="67"/>
      <c r="B9" s="68" t="s">
        <v>90</v>
      </c>
      <c r="C9" s="68" t="s">
        <v>14</v>
      </c>
      <c r="D9" s="68" t="s">
        <v>12</v>
      </c>
      <c r="E9" s="68" t="s">
        <v>158</v>
      </c>
      <c r="F9" s="69">
        <v>11837802</v>
      </c>
    </row>
    <row r="10" spans="1:9" x14ac:dyDescent="0.25">
      <c r="A10" s="67"/>
      <c r="B10" s="70" t="s">
        <v>76</v>
      </c>
      <c r="C10" s="68" t="s">
        <v>77</v>
      </c>
      <c r="D10" s="68" t="s">
        <v>102</v>
      </c>
      <c r="E10" s="68" t="s">
        <v>64</v>
      </c>
      <c r="F10" s="74">
        <v>11839665</v>
      </c>
    </row>
    <row r="11" spans="1:9" x14ac:dyDescent="0.25">
      <c r="A11" s="67"/>
      <c r="B11" s="68" t="s">
        <v>648</v>
      </c>
      <c r="C11" s="68" t="s">
        <v>462</v>
      </c>
      <c r="D11" s="68" t="s">
        <v>12</v>
      </c>
      <c r="E11" s="68" t="s">
        <v>158</v>
      </c>
      <c r="F11" s="69">
        <v>11839713</v>
      </c>
    </row>
    <row r="12" spans="1:9" x14ac:dyDescent="0.25">
      <c r="A12" s="67" t="s">
        <v>671</v>
      </c>
      <c r="B12" s="70" t="s">
        <v>8</v>
      </c>
      <c r="C12" s="68" t="s">
        <v>115</v>
      </c>
      <c r="D12" s="68" t="s">
        <v>12</v>
      </c>
      <c r="E12" s="68" t="s">
        <v>64</v>
      </c>
      <c r="F12" s="74">
        <v>11840000</v>
      </c>
    </row>
    <row r="13" spans="1:9" x14ac:dyDescent="0.25">
      <c r="A13" s="72" t="s">
        <v>671</v>
      </c>
      <c r="B13" s="75" t="s">
        <v>76</v>
      </c>
      <c r="C13" s="73" t="s">
        <v>77</v>
      </c>
      <c r="D13" s="73" t="s">
        <v>102</v>
      </c>
      <c r="E13" s="73" t="s">
        <v>159</v>
      </c>
      <c r="F13" s="74">
        <v>11833360</v>
      </c>
    </row>
    <row r="14" spans="1:9" x14ac:dyDescent="0.25">
      <c r="A14" s="64" t="s">
        <v>1</v>
      </c>
      <c r="B14" s="64" t="s">
        <v>68</v>
      </c>
      <c r="C14" s="64" t="s">
        <v>70</v>
      </c>
      <c r="D14" s="64" t="s">
        <v>72</v>
      </c>
      <c r="E14" s="65"/>
      <c r="F14" s="64"/>
    </row>
    <row r="15" spans="1:9" x14ac:dyDescent="0.25">
      <c r="A15" s="66">
        <v>45765</v>
      </c>
      <c r="B15" s="64" t="s">
        <v>69</v>
      </c>
      <c r="C15" s="64" t="s">
        <v>71</v>
      </c>
      <c r="D15" s="64"/>
      <c r="E15" s="64" t="s">
        <v>5</v>
      </c>
      <c r="F15" s="64" t="s">
        <v>684</v>
      </c>
      <c r="I15" t="s">
        <v>596</v>
      </c>
    </row>
    <row r="16" spans="1:9" x14ac:dyDescent="0.25">
      <c r="A16" s="3"/>
      <c r="B16" s="5" t="s">
        <v>2</v>
      </c>
      <c r="C16" s="5" t="s">
        <v>3</v>
      </c>
      <c r="D16" s="6" t="s">
        <v>73</v>
      </c>
      <c r="E16" s="1"/>
      <c r="F16" s="42"/>
    </row>
    <row r="17" spans="1:6" x14ac:dyDescent="0.25">
      <c r="A17" s="72" t="s">
        <v>671</v>
      </c>
      <c r="B17" s="73" t="s">
        <v>131</v>
      </c>
      <c r="C17" s="73" t="s">
        <v>885</v>
      </c>
      <c r="D17" s="68" t="s">
        <v>12</v>
      </c>
      <c r="E17" s="68" t="s">
        <v>158</v>
      </c>
      <c r="F17" s="74">
        <v>11839861</v>
      </c>
    </row>
    <row r="18" spans="1:6" x14ac:dyDescent="0.25">
      <c r="A18" s="67"/>
      <c r="B18" s="68" t="s">
        <v>648</v>
      </c>
      <c r="C18" s="68" t="s">
        <v>462</v>
      </c>
      <c r="D18" s="68" t="s">
        <v>12</v>
      </c>
      <c r="E18" s="68" t="s">
        <v>158</v>
      </c>
      <c r="F18" s="69">
        <v>11839713</v>
      </c>
    </row>
    <row r="19" spans="1:6" x14ac:dyDescent="0.25">
      <c r="A19" s="67"/>
      <c r="B19" s="68" t="s">
        <v>580</v>
      </c>
      <c r="C19" s="68" t="s">
        <v>766</v>
      </c>
      <c r="D19" s="68" t="s">
        <v>12</v>
      </c>
      <c r="E19" s="68" t="s">
        <v>39</v>
      </c>
      <c r="F19" s="69">
        <v>11834783</v>
      </c>
    </row>
    <row r="20" spans="1:6" x14ac:dyDescent="0.25">
      <c r="A20" s="67"/>
      <c r="B20" s="70" t="s">
        <v>886</v>
      </c>
      <c r="C20" s="68" t="s">
        <v>887</v>
      </c>
      <c r="D20" s="68" t="s">
        <v>12</v>
      </c>
      <c r="E20" s="68" t="s">
        <v>21</v>
      </c>
      <c r="F20" s="69">
        <v>11838654</v>
      </c>
    </row>
    <row r="21" spans="1:6" x14ac:dyDescent="0.25">
      <c r="A21" s="67"/>
      <c r="B21" s="70" t="s">
        <v>888</v>
      </c>
      <c r="C21" s="68" t="s">
        <v>770</v>
      </c>
      <c r="D21" s="68" t="s">
        <v>12</v>
      </c>
      <c r="E21" s="68" t="s">
        <v>514</v>
      </c>
      <c r="F21" s="69" t="s">
        <v>703</v>
      </c>
    </row>
    <row r="22" spans="1:6" x14ac:dyDescent="0.25">
      <c r="A22" s="67"/>
      <c r="B22" s="68" t="s">
        <v>863</v>
      </c>
      <c r="C22" s="68" t="s">
        <v>864</v>
      </c>
      <c r="D22" s="68" t="s">
        <v>12</v>
      </c>
      <c r="E22" s="68" t="s">
        <v>158</v>
      </c>
      <c r="F22" s="69">
        <v>11831373</v>
      </c>
    </row>
    <row r="23" spans="1:6" x14ac:dyDescent="0.25">
      <c r="A23" s="67"/>
      <c r="B23" s="70" t="s">
        <v>8</v>
      </c>
      <c r="C23" s="68" t="s">
        <v>115</v>
      </c>
      <c r="D23" s="68" t="s">
        <v>12</v>
      </c>
      <c r="E23" s="68" t="s">
        <v>64</v>
      </c>
      <c r="F23" s="74">
        <v>11833551</v>
      </c>
    </row>
    <row r="24" spans="1:6" x14ac:dyDescent="0.25">
      <c r="A24" s="67"/>
      <c r="B24" s="70" t="s">
        <v>76</v>
      </c>
      <c r="C24" s="68" t="s">
        <v>77</v>
      </c>
      <c r="D24" s="68" t="s">
        <v>102</v>
      </c>
      <c r="E24" s="68" t="s">
        <v>158</v>
      </c>
      <c r="F24" s="74">
        <v>11839665</v>
      </c>
    </row>
    <row r="25" spans="1:6" x14ac:dyDescent="0.25">
      <c r="A25" s="67"/>
      <c r="B25" s="70" t="s">
        <v>17</v>
      </c>
      <c r="C25" s="68" t="s">
        <v>87</v>
      </c>
      <c r="D25" s="68" t="s">
        <v>12</v>
      </c>
      <c r="E25" s="68" t="s">
        <v>88</v>
      </c>
      <c r="F25" s="69">
        <v>11837609</v>
      </c>
    </row>
    <row r="26" spans="1:6" x14ac:dyDescent="0.25">
      <c r="A26" s="67"/>
      <c r="B26" s="68" t="s">
        <v>619</v>
      </c>
      <c r="C26" s="68" t="s">
        <v>620</v>
      </c>
      <c r="D26" s="68" t="s">
        <v>12</v>
      </c>
      <c r="E26" s="68" t="s">
        <v>158</v>
      </c>
      <c r="F26" s="69">
        <v>11840062</v>
      </c>
    </row>
    <row r="27" spans="1:6" x14ac:dyDescent="0.25">
      <c r="A27" s="67"/>
      <c r="B27" s="68" t="s">
        <v>90</v>
      </c>
      <c r="C27" s="68" t="s">
        <v>14</v>
      </c>
      <c r="D27" s="68" t="s">
        <v>12</v>
      </c>
      <c r="E27" s="68" t="s">
        <v>158</v>
      </c>
      <c r="F27" s="69">
        <v>11837802</v>
      </c>
    </row>
    <row r="28" spans="1:6" x14ac:dyDescent="0.25">
      <c r="A28" s="67"/>
      <c r="B28" s="70" t="s">
        <v>330</v>
      </c>
      <c r="C28" s="68" t="s">
        <v>846</v>
      </c>
      <c r="D28" s="68" t="s">
        <v>362</v>
      </c>
      <c r="E28" s="68" t="s">
        <v>158</v>
      </c>
      <c r="F28" s="69">
        <v>11840008</v>
      </c>
    </row>
    <row r="29" spans="1:6" x14ac:dyDescent="0.25">
      <c r="A29" s="66">
        <v>45766</v>
      </c>
      <c r="B29" s="64" t="s">
        <v>69</v>
      </c>
      <c r="C29" s="64" t="s">
        <v>71</v>
      </c>
      <c r="D29" s="64" t="s">
        <v>73</v>
      </c>
      <c r="E29" s="64" t="s">
        <v>5</v>
      </c>
      <c r="F29" s="64" t="s">
        <v>684</v>
      </c>
    </row>
    <row r="30" spans="1:6" x14ac:dyDescent="0.25">
      <c r="A30" s="67"/>
      <c r="B30" s="70" t="s">
        <v>97</v>
      </c>
      <c r="C30" s="68" t="s">
        <v>42</v>
      </c>
      <c r="D30" s="68" t="s">
        <v>329</v>
      </c>
      <c r="E30" s="68" t="s">
        <v>39</v>
      </c>
      <c r="F30" s="69" t="s">
        <v>703</v>
      </c>
    </row>
    <row r="31" spans="1:6" x14ac:dyDescent="0.25">
      <c r="A31" s="67"/>
      <c r="B31" s="70" t="s">
        <v>76</v>
      </c>
      <c r="C31" s="68" t="s">
        <v>77</v>
      </c>
      <c r="D31" s="68" t="s">
        <v>102</v>
      </c>
      <c r="E31" s="68" t="s">
        <v>64</v>
      </c>
      <c r="F31" s="74">
        <v>11839665</v>
      </c>
    </row>
    <row r="32" spans="1:6" x14ac:dyDescent="0.25">
      <c r="A32" s="67"/>
      <c r="B32" s="70" t="s">
        <v>249</v>
      </c>
      <c r="C32" s="68" t="s">
        <v>879</v>
      </c>
      <c r="D32" s="68" t="s">
        <v>12</v>
      </c>
      <c r="E32" s="68" t="s">
        <v>16</v>
      </c>
      <c r="F32" s="74">
        <v>11834030</v>
      </c>
    </row>
    <row r="33" spans="1:6" x14ac:dyDescent="0.25">
      <c r="A33" s="67"/>
      <c r="B33" s="70" t="s">
        <v>821</v>
      </c>
      <c r="C33" s="68" t="s">
        <v>883</v>
      </c>
      <c r="D33" s="68" t="s">
        <v>12</v>
      </c>
      <c r="E33" s="68" t="s">
        <v>16</v>
      </c>
      <c r="F33" s="69">
        <v>11827871</v>
      </c>
    </row>
    <row r="34" spans="1:6" x14ac:dyDescent="0.25">
      <c r="A34" s="67"/>
      <c r="B34" s="68" t="s">
        <v>648</v>
      </c>
      <c r="C34" s="68" t="s">
        <v>462</v>
      </c>
      <c r="D34" s="68" t="s">
        <v>12</v>
      </c>
      <c r="E34" s="68" t="s">
        <v>64</v>
      </c>
      <c r="F34" s="69">
        <v>11834198</v>
      </c>
    </row>
    <row r="35" spans="1:6" x14ac:dyDescent="0.25">
      <c r="A35" s="67"/>
      <c r="B35" s="68" t="s">
        <v>193</v>
      </c>
      <c r="C35" s="68" t="s">
        <v>118</v>
      </c>
      <c r="D35" s="68" t="s">
        <v>12</v>
      </c>
      <c r="E35" s="68" t="s">
        <v>64</v>
      </c>
      <c r="F35" s="69">
        <v>11840091</v>
      </c>
    </row>
    <row r="36" spans="1:6" x14ac:dyDescent="0.25">
      <c r="A36" s="67"/>
      <c r="B36" s="70" t="s">
        <v>880</v>
      </c>
      <c r="C36" s="68" t="s">
        <v>881</v>
      </c>
      <c r="D36" s="68" t="s">
        <v>12</v>
      </c>
      <c r="E36" s="68" t="s">
        <v>16</v>
      </c>
      <c r="F36" s="69">
        <v>11834444</v>
      </c>
    </row>
    <row r="37" spans="1:6" x14ac:dyDescent="0.25">
      <c r="A37" s="67"/>
      <c r="B37" s="68" t="s">
        <v>137</v>
      </c>
      <c r="C37" s="68" t="s">
        <v>138</v>
      </c>
      <c r="D37" s="68" t="s">
        <v>12</v>
      </c>
      <c r="E37" s="68" t="s">
        <v>39</v>
      </c>
      <c r="F37" s="69">
        <v>11838279</v>
      </c>
    </row>
    <row r="38" spans="1:6" x14ac:dyDescent="0.25">
      <c r="A38" s="67"/>
      <c r="B38" s="68" t="s">
        <v>106</v>
      </c>
      <c r="C38" s="68" t="s">
        <v>862</v>
      </c>
      <c r="D38" s="68" t="s">
        <v>12</v>
      </c>
      <c r="E38" s="68" t="s">
        <v>39</v>
      </c>
      <c r="F38" s="69">
        <v>11836692</v>
      </c>
    </row>
    <row r="39" spans="1:6" x14ac:dyDescent="0.25">
      <c r="A39" s="67"/>
      <c r="B39" s="70" t="s">
        <v>98</v>
      </c>
      <c r="C39" s="68" t="s">
        <v>890</v>
      </c>
      <c r="D39" s="68" t="s">
        <v>12</v>
      </c>
      <c r="E39" s="68" t="s">
        <v>16</v>
      </c>
      <c r="F39" s="69">
        <v>11837772</v>
      </c>
    </row>
    <row r="40" spans="1:6" x14ac:dyDescent="0.25">
      <c r="A40" s="67"/>
      <c r="B40" s="70" t="s">
        <v>748</v>
      </c>
      <c r="C40" s="68" t="s">
        <v>891</v>
      </c>
      <c r="D40" s="68" t="s">
        <v>12</v>
      </c>
      <c r="E40" s="68" t="s">
        <v>105</v>
      </c>
      <c r="F40" s="69">
        <v>11834702</v>
      </c>
    </row>
    <row r="41" spans="1:6" x14ac:dyDescent="0.25">
      <c r="A41" s="67"/>
      <c r="B41" s="70" t="s">
        <v>812</v>
      </c>
      <c r="C41" s="68" t="s">
        <v>790</v>
      </c>
      <c r="D41" s="68" t="s">
        <v>12</v>
      </c>
      <c r="E41" s="68" t="s">
        <v>64</v>
      </c>
      <c r="F41" s="69">
        <v>11840087</v>
      </c>
    </row>
    <row r="42" spans="1:6" x14ac:dyDescent="0.25">
      <c r="A42" s="67"/>
      <c r="B42" s="70" t="s">
        <v>889</v>
      </c>
      <c r="C42" s="68" t="s">
        <v>190</v>
      </c>
      <c r="D42" s="68" t="s">
        <v>12</v>
      </c>
      <c r="E42" s="68" t="s">
        <v>64</v>
      </c>
      <c r="F42" s="69">
        <v>11836511</v>
      </c>
    </row>
    <row r="43" spans="1:6" x14ac:dyDescent="0.25">
      <c r="A43" s="67"/>
      <c r="B43" s="68" t="s">
        <v>52</v>
      </c>
      <c r="C43" s="68" t="s">
        <v>139</v>
      </c>
      <c r="D43" s="68" t="s">
        <v>12</v>
      </c>
      <c r="E43" s="68" t="s">
        <v>39</v>
      </c>
      <c r="F43" s="69">
        <v>11837610</v>
      </c>
    </row>
    <row r="44" spans="1:6" x14ac:dyDescent="0.25">
      <c r="A44" s="67"/>
      <c r="B44" s="68" t="s">
        <v>90</v>
      </c>
      <c r="C44" s="68" t="s">
        <v>14</v>
      </c>
      <c r="D44" s="68" t="s">
        <v>12</v>
      </c>
      <c r="E44" s="68" t="s">
        <v>88</v>
      </c>
      <c r="F44" s="69">
        <v>11837802</v>
      </c>
    </row>
    <row r="45" spans="1:6" x14ac:dyDescent="0.25">
      <c r="A45" s="67"/>
      <c r="B45" s="68" t="s">
        <v>619</v>
      </c>
      <c r="C45" s="68" t="s">
        <v>620</v>
      </c>
      <c r="D45" s="68" t="s">
        <v>12</v>
      </c>
      <c r="E45" s="68" t="s">
        <v>64</v>
      </c>
      <c r="F45" s="69">
        <v>11840062</v>
      </c>
    </row>
    <row r="46" spans="1:6" x14ac:dyDescent="0.25">
      <c r="A46" s="67"/>
      <c r="B46" s="68" t="s">
        <v>65</v>
      </c>
      <c r="C46" s="68" t="s">
        <v>841</v>
      </c>
      <c r="D46" s="68" t="s">
        <v>362</v>
      </c>
      <c r="E46" s="68" t="s">
        <v>39</v>
      </c>
      <c r="F46" s="69">
        <v>11838370</v>
      </c>
    </row>
    <row r="47" spans="1:6" x14ac:dyDescent="0.25">
      <c r="A47" s="67"/>
      <c r="B47" s="70" t="s">
        <v>330</v>
      </c>
      <c r="C47" s="68" t="s">
        <v>846</v>
      </c>
      <c r="D47" s="68" t="s">
        <v>362</v>
      </c>
      <c r="E47" s="68" t="s">
        <v>64</v>
      </c>
      <c r="F47" s="69">
        <v>11840008</v>
      </c>
    </row>
    <row r="48" spans="1:6" x14ac:dyDescent="0.25">
      <c r="A48" s="67"/>
      <c r="B48" s="68" t="s">
        <v>815</v>
      </c>
      <c r="C48" s="68" t="s">
        <v>858</v>
      </c>
      <c r="D48" s="68" t="s">
        <v>362</v>
      </c>
      <c r="E48" s="68" t="s">
        <v>16</v>
      </c>
      <c r="F48" s="69">
        <v>11839529</v>
      </c>
    </row>
    <row r="49" spans="1:6" x14ac:dyDescent="0.25">
      <c r="A49" s="67"/>
      <c r="B49" s="68" t="s">
        <v>768</v>
      </c>
      <c r="C49" s="68" t="s">
        <v>867</v>
      </c>
      <c r="D49" s="68" t="s">
        <v>362</v>
      </c>
      <c r="E49" s="68" t="s">
        <v>21</v>
      </c>
      <c r="F49" s="69">
        <v>11827058</v>
      </c>
    </row>
    <row r="50" spans="1:6" x14ac:dyDescent="0.25">
      <c r="A50" s="72" t="s">
        <v>671</v>
      </c>
      <c r="B50" s="73" t="s">
        <v>131</v>
      </c>
      <c r="C50" s="73" t="s">
        <v>885</v>
      </c>
      <c r="D50" s="68" t="s">
        <v>12</v>
      </c>
      <c r="E50" s="68" t="s">
        <v>64</v>
      </c>
      <c r="F50" s="74">
        <v>11839861</v>
      </c>
    </row>
    <row r="51" spans="1:6" x14ac:dyDescent="0.25">
      <c r="A51" s="66">
        <v>45767</v>
      </c>
      <c r="B51" s="64" t="s">
        <v>69</v>
      </c>
      <c r="C51" s="64" t="s">
        <v>71</v>
      </c>
      <c r="D51" s="64" t="s">
        <v>73</v>
      </c>
      <c r="E51" s="64" t="s">
        <v>5</v>
      </c>
      <c r="F51" s="64" t="s">
        <v>684</v>
      </c>
    </row>
    <row r="52" spans="1:6" x14ac:dyDescent="0.25">
      <c r="A52" s="67"/>
      <c r="B52" s="68" t="s">
        <v>90</v>
      </c>
      <c r="C52" s="68" t="s">
        <v>14</v>
      </c>
      <c r="D52" s="68" t="s">
        <v>12</v>
      </c>
      <c r="E52" s="68" t="s">
        <v>159</v>
      </c>
      <c r="F52" s="69">
        <v>11837802</v>
      </c>
    </row>
    <row r="53" spans="1:6" x14ac:dyDescent="0.25">
      <c r="A53" s="67"/>
      <c r="B53" s="70" t="s">
        <v>812</v>
      </c>
      <c r="C53" s="68" t="s">
        <v>790</v>
      </c>
      <c r="D53" s="68" t="s">
        <v>12</v>
      </c>
      <c r="E53" s="68" t="s">
        <v>159</v>
      </c>
      <c r="F53" s="69">
        <v>11840087</v>
      </c>
    </row>
    <row r="54" spans="1:6" x14ac:dyDescent="0.25">
      <c r="A54" s="67"/>
      <c r="B54" s="68" t="s">
        <v>863</v>
      </c>
      <c r="C54" s="68" t="s">
        <v>864</v>
      </c>
      <c r="D54" s="68" t="s">
        <v>12</v>
      </c>
      <c r="E54" s="68" t="s">
        <v>159</v>
      </c>
      <c r="F54" s="69">
        <v>11831373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9052-CE15-4486-9705-70616D101F3E}">
  <dimension ref="A1:G49"/>
  <sheetViews>
    <sheetView workbookViewId="0">
      <selection activeCell="D2" sqref="D2"/>
    </sheetView>
  </sheetViews>
  <sheetFormatPr baseColWidth="10" defaultRowHeight="15" x14ac:dyDescent="0.25"/>
  <cols>
    <col min="1" max="1" width="9.7109375" bestFit="1" customWidth="1"/>
    <col min="2" max="2" width="23.7109375" bestFit="1" customWidth="1"/>
    <col min="3" max="3" width="27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7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7" x14ac:dyDescent="0.25">
      <c r="A2" s="66">
        <v>45771</v>
      </c>
      <c r="B2" s="64" t="s">
        <v>69</v>
      </c>
      <c r="C2" s="64" t="s">
        <v>71</v>
      </c>
      <c r="D2" s="64" t="s">
        <v>73</v>
      </c>
      <c r="E2" s="63"/>
      <c r="F2" s="65"/>
    </row>
    <row r="3" spans="1:7" x14ac:dyDescent="0.25">
      <c r="A3" s="6"/>
      <c r="B3" s="5" t="s">
        <v>2</v>
      </c>
      <c r="C3" s="5" t="s">
        <v>3</v>
      </c>
      <c r="D3" s="6" t="s">
        <v>4</v>
      </c>
      <c r="E3" s="6" t="s">
        <v>5</v>
      </c>
      <c r="F3" s="6" t="s">
        <v>684</v>
      </c>
    </row>
    <row r="4" spans="1:7" x14ac:dyDescent="0.25">
      <c r="A4" s="84" t="s">
        <v>671</v>
      </c>
      <c r="B4" s="97" t="s">
        <v>892</v>
      </c>
      <c r="C4" s="97" t="s">
        <v>132</v>
      </c>
      <c r="D4" s="68" t="s">
        <v>12</v>
      </c>
      <c r="E4" s="84" t="s">
        <v>159</v>
      </c>
      <c r="F4" s="84">
        <v>11844173</v>
      </c>
    </row>
    <row r="5" spans="1:7" x14ac:dyDescent="0.25">
      <c r="A5" s="72"/>
      <c r="B5" s="73" t="s">
        <v>789</v>
      </c>
      <c r="C5" s="73" t="s">
        <v>790</v>
      </c>
      <c r="D5" s="73" t="s">
        <v>102</v>
      </c>
      <c r="E5" s="73" t="s">
        <v>159</v>
      </c>
      <c r="F5" s="74"/>
    </row>
    <row r="6" spans="1:7" x14ac:dyDescent="0.25">
      <c r="A6" s="67" t="s">
        <v>671</v>
      </c>
      <c r="B6" s="68" t="s">
        <v>124</v>
      </c>
      <c r="C6" s="68" t="s">
        <v>27</v>
      </c>
      <c r="D6" s="68" t="s">
        <v>393</v>
      </c>
      <c r="E6" s="68" t="s">
        <v>64</v>
      </c>
      <c r="F6" s="69">
        <v>11821238</v>
      </c>
      <c r="G6" s="98" t="s">
        <v>893</v>
      </c>
    </row>
    <row r="7" spans="1:7" x14ac:dyDescent="0.25">
      <c r="A7" s="67" t="s">
        <v>773</v>
      </c>
      <c r="B7" s="70" t="s">
        <v>8</v>
      </c>
      <c r="C7" s="68" t="s">
        <v>115</v>
      </c>
      <c r="D7" s="68" t="s">
        <v>12</v>
      </c>
      <c r="E7" s="68" t="s">
        <v>64</v>
      </c>
      <c r="F7" s="74">
        <v>11843953</v>
      </c>
    </row>
    <row r="8" spans="1:7" x14ac:dyDescent="0.25">
      <c r="A8" s="72" t="s">
        <v>773</v>
      </c>
      <c r="B8" s="75" t="s">
        <v>76</v>
      </c>
      <c r="C8" s="73" t="s">
        <v>77</v>
      </c>
      <c r="D8" s="73" t="s">
        <v>102</v>
      </c>
      <c r="E8" s="73" t="s">
        <v>159</v>
      </c>
      <c r="F8" s="74">
        <v>11845159</v>
      </c>
    </row>
    <row r="9" spans="1:7" x14ac:dyDescent="0.25">
      <c r="A9" s="64" t="s">
        <v>1</v>
      </c>
      <c r="B9" s="64" t="s">
        <v>68</v>
      </c>
      <c r="C9" s="64" t="s">
        <v>70</v>
      </c>
      <c r="D9" s="64" t="s">
        <v>72</v>
      </c>
      <c r="E9" s="65"/>
      <c r="F9" s="64"/>
    </row>
    <row r="10" spans="1:7" x14ac:dyDescent="0.25">
      <c r="A10" s="66">
        <v>45772</v>
      </c>
      <c r="B10" s="64" t="s">
        <v>69</v>
      </c>
      <c r="C10" s="64" t="s">
        <v>71</v>
      </c>
      <c r="D10" s="64"/>
      <c r="E10" s="64" t="s">
        <v>5</v>
      </c>
      <c r="F10" s="64" t="s">
        <v>684</v>
      </c>
    </row>
    <row r="11" spans="1:7" x14ac:dyDescent="0.25">
      <c r="A11" s="3"/>
      <c r="B11" s="5" t="s">
        <v>2</v>
      </c>
      <c r="C11" s="5" t="s">
        <v>3</v>
      </c>
      <c r="D11" s="6" t="s">
        <v>73</v>
      </c>
      <c r="E11" s="1"/>
      <c r="F11" s="42"/>
    </row>
    <row r="12" spans="1:7" x14ac:dyDescent="0.25">
      <c r="A12" s="67"/>
      <c r="B12" s="70" t="s">
        <v>812</v>
      </c>
      <c r="C12" s="68" t="s">
        <v>790</v>
      </c>
      <c r="D12" s="68" t="s">
        <v>12</v>
      </c>
      <c r="E12" s="68" t="s">
        <v>158</v>
      </c>
      <c r="F12" s="69"/>
    </row>
    <row r="13" spans="1:7" x14ac:dyDescent="0.25">
      <c r="A13" s="67"/>
      <c r="B13" s="68" t="s">
        <v>648</v>
      </c>
      <c r="C13" s="68" t="s">
        <v>462</v>
      </c>
      <c r="D13" s="68" t="s">
        <v>12</v>
      </c>
      <c r="E13" s="68" t="s">
        <v>158</v>
      </c>
      <c r="F13" s="69">
        <v>11844078</v>
      </c>
    </row>
    <row r="14" spans="1:7" x14ac:dyDescent="0.25">
      <c r="A14" s="67"/>
      <c r="B14" s="70" t="s">
        <v>31</v>
      </c>
      <c r="C14" s="68" t="s">
        <v>101</v>
      </c>
      <c r="D14" s="68" t="s">
        <v>617</v>
      </c>
      <c r="E14" s="68" t="s">
        <v>39</v>
      </c>
      <c r="F14" s="69">
        <v>11846293</v>
      </c>
    </row>
    <row r="15" spans="1:7" x14ac:dyDescent="0.25">
      <c r="A15" s="67"/>
      <c r="B15" s="68" t="s">
        <v>863</v>
      </c>
      <c r="C15" s="68" t="s">
        <v>864</v>
      </c>
      <c r="D15" s="68" t="s">
        <v>12</v>
      </c>
      <c r="E15" s="68" t="s">
        <v>158</v>
      </c>
      <c r="F15" s="69">
        <v>11831373</v>
      </c>
      <c r="G15" s="98" t="s">
        <v>893</v>
      </c>
    </row>
    <row r="16" spans="1:7" x14ac:dyDescent="0.25">
      <c r="A16" s="67"/>
      <c r="B16" s="70" t="s">
        <v>76</v>
      </c>
      <c r="C16" s="68" t="s">
        <v>77</v>
      </c>
      <c r="D16" s="68" t="s">
        <v>102</v>
      </c>
      <c r="E16" s="68" t="s">
        <v>158</v>
      </c>
      <c r="F16" s="74">
        <v>11845159</v>
      </c>
    </row>
    <row r="17" spans="1:6" x14ac:dyDescent="0.25">
      <c r="A17" s="67"/>
      <c r="B17" s="70" t="s">
        <v>17</v>
      </c>
      <c r="C17" s="68" t="s">
        <v>87</v>
      </c>
      <c r="D17" s="68" t="s">
        <v>12</v>
      </c>
      <c r="E17" s="68" t="s">
        <v>88</v>
      </c>
      <c r="F17" s="69">
        <v>11843402</v>
      </c>
    </row>
    <row r="18" spans="1:6" x14ac:dyDescent="0.25">
      <c r="A18" s="67"/>
      <c r="B18" s="68" t="s">
        <v>619</v>
      </c>
      <c r="C18" s="68" t="s">
        <v>620</v>
      </c>
      <c r="D18" s="68" t="s">
        <v>12</v>
      </c>
      <c r="E18" s="68" t="s">
        <v>158</v>
      </c>
      <c r="F18" s="69">
        <v>11846318</v>
      </c>
    </row>
    <row r="19" spans="1:6" x14ac:dyDescent="0.25">
      <c r="A19" s="67"/>
      <c r="B19" s="68" t="s">
        <v>90</v>
      </c>
      <c r="C19" s="68" t="s">
        <v>14</v>
      </c>
      <c r="D19" s="68" t="s">
        <v>12</v>
      </c>
      <c r="E19" s="68" t="s">
        <v>158</v>
      </c>
      <c r="F19" s="69">
        <v>11843474</v>
      </c>
    </row>
    <row r="20" spans="1:6" x14ac:dyDescent="0.25">
      <c r="A20" s="67"/>
      <c r="B20" s="70" t="s">
        <v>330</v>
      </c>
      <c r="C20" s="68" t="s">
        <v>846</v>
      </c>
      <c r="D20" s="68" t="s">
        <v>362</v>
      </c>
      <c r="E20" s="68" t="s">
        <v>158</v>
      </c>
      <c r="F20" s="69">
        <v>11845485</v>
      </c>
    </row>
    <row r="21" spans="1:6" x14ac:dyDescent="0.25">
      <c r="A21" s="67" t="s">
        <v>671</v>
      </c>
      <c r="B21" s="70" t="s">
        <v>892</v>
      </c>
      <c r="C21" s="68" t="s">
        <v>132</v>
      </c>
      <c r="D21" s="68" t="s">
        <v>362</v>
      </c>
      <c r="E21" s="68" t="s">
        <v>158</v>
      </c>
      <c r="F21" s="69">
        <v>11844173</v>
      </c>
    </row>
    <row r="22" spans="1:6" x14ac:dyDescent="0.25">
      <c r="A22" s="67" t="s">
        <v>671</v>
      </c>
      <c r="B22" s="70" t="s">
        <v>894</v>
      </c>
      <c r="C22" s="68" t="s">
        <v>895</v>
      </c>
      <c r="D22" s="68" t="s">
        <v>362</v>
      </c>
      <c r="E22" s="68" t="s">
        <v>88</v>
      </c>
      <c r="F22" s="69" t="s">
        <v>703</v>
      </c>
    </row>
    <row r="23" spans="1:6" x14ac:dyDescent="0.25">
      <c r="A23" s="67" t="s">
        <v>671</v>
      </c>
      <c r="B23" s="70" t="s">
        <v>97</v>
      </c>
      <c r="C23" s="68" t="s">
        <v>42</v>
      </c>
      <c r="D23" s="68" t="s">
        <v>362</v>
      </c>
      <c r="E23" s="68" t="s">
        <v>16</v>
      </c>
      <c r="F23" s="69" t="s">
        <v>703</v>
      </c>
    </row>
    <row r="24" spans="1:6" x14ac:dyDescent="0.25">
      <c r="A24" s="67" t="s">
        <v>671</v>
      </c>
      <c r="B24" s="70" t="s">
        <v>19</v>
      </c>
      <c r="C24" s="68" t="s">
        <v>898</v>
      </c>
      <c r="D24" s="68" t="s">
        <v>362</v>
      </c>
      <c r="E24" s="68" t="s">
        <v>16</v>
      </c>
      <c r="F24" s="69"/>
    </row>
    <row r="25" spans="1:6" x14ac:dyDescent="0.25">
      <c r="A25" s="66">
        <v>45773</v>
      </c>
      <c r="B25" s="64" t="s">
        <v>69</v>
      </c>
      <c r="C25" s="64" t="s">
        <v>71</v>
      </c>
      <c r="D25" s="64" t="s">
        <v>73</v>
      </c>
      <c r="E25" s="64" t="s">
        <v>5</v>
      </c>
      <c r="F25" s="64" t="s">
        <v>684</v>
      </c>
    </row>
    <row r="26" spans="1:6" x14ac:dyDescent="0.25">
      <c r="A26" s="67"/>
      <c r="B26" s="70" t="s">
        <v>97</v>
      </c>
      <c r="C26" s="68" t="s">
        <v>42</v>
      </c>
      <c r="D26" s="68" t="s">
        <v>329</v>
      </c>
      <c r="E26" s="68" t="s">
        <v>39</v>
      </c>
      <c r="F26" s="69" t="s">
        <v>703</v>
      </c>
    </row>
    <row r="27" spans="1:6" x14ac:dyDescent="0.25">
      <c r="A27" s="67"/>
      <c r="B27" s="70" t="s">
        <v>76</v>
      </c>
      <c r="C27" s="68" t="s">
        <v>77</v>
      </c>
      <c r="D27" s="68" t="s">
        <v>102</v>
      </c>
      <c r="E27" s="68" t="s">
        <v>64</v>
      </c>
      <c r="F27" s="74">
        <v>11845159</v>
      </c>
    </row>
    <row r="28" spans="1:6" x14ac:dyDescent="0.25">
      <c r="A28" s="67"/>
      <c r="B28" s="70" t="s">
        <v>821</v>
      </c>
      <c r="C28" s="68" t="s">
        <v>883</v>
      </c>
      <c r="D28" s="68" t="s">
        <v>12</v>
      </c>
      <c r="E28" s="68" t="s">
        <v>16</v>
      </c>
      <c r="F28" s="69" t="s">
        <v>703</v>
      </c>
    </row>
    <row r="29" spans="1:6" x14ac:dyDescent="0.25">
      <c r="A29" s="67"/>
      <c r="B29" s="68" t="s">
        <v>193</v>
      </c>
      <c r="C29" s="68" t="s">
        <v>118</v>
      </c>
      <c r="D29" s="68" t="s">
        <v>12</v>
      </c>
      <c r="E29" s="68" t="s">
        <v>64</v>
      </c>
      <c r="F29" s="69"/>
    </row>
    <row r="30" spans="1:6" x14ac:dyDescent="0.25">
      <c r="A30" s="67"/>
      <c r="B30" s="68" t="s">
        <v>137</v>
      </c>
      <c r="C30" s="68" t="s">
        <v>138</v>
      </c>
      <c r="D30" s="68" t="s">
        <v>12</v>
      </c>
      <c r="E30" s="68" t="s">
        <v>39</v>
      </c>
      <c r="F30" s="69">
        <v>11843659</v>
      </c>
    </row>
    <row r="31" spans="1:6" x14ac:dyDescent="0.25">
      <c r="A31" s="67"/>
      <c r="B31" s="68" t="s">
        <v>106</v>
      </c>
      <c r="C31" s="68" t="s">
        <v>862</v>
      </c>
      <c r="D31" s="68" t="s">
        <v>12</v>
      </c>
      <c r="E31" s="68" t="s">
        <v>39</v>
      </c>
      <c r="F31" s="69">
        <v>11845677</v>
      </c>
    </row>
    <row r="32" spans="1:6" x14ac:dyDescent="0.25">
      <c r="A32" s="67"/>
      <c r="B32" s="70" t="s">
        <v>31</v>
      </c>
      <c r="C32" s="68" t="s">
        <v>101</v>
      </c>
      <c r="D32" s="68" t="s">
        <v>617</v>
      </c>
      <c r="E32" s="68" t="s">
        <v>39</v>
      </c>
      <c r="F32" s="69">
        <v>11846293</v>
      </c>
    </row>
    <row r="33" spans="1:6" x14ac:dyDescent="0.25">
      <c r="A33" s="67"/>
      <c r="B33" s="70" t="s">
        <v>812</v>
      </c>
      <c r="C33" s="68" t="s">
        <v>790</v>
      </c>
      <c r="D33" s="68" t="s">
        <v>12</v>
      </c>
      <c r="E33" s="68" t="s">
        <v>64</v>
      </c>
      <c r="F33" s="69"/>
    </row>
    <row r="34" spans="1:6" x14ac:dyDescent="0.25">
      <c r="A34" s="67"/>
      <c r="B34" s="68" t="s">
        <v>52</v>
      </c>
      <c r="C34" s="68" t="s">
        <v>139</v>
      </c>
      <c r="D34" s="68" t="s">
        <v>12</v>
      </c>
      <c r="E34" s="68" t="s">
        <v>39</v>
      </c>
      <c r="F34" s="69">
        <v>11843403</v>
      </c>
    </row>
    <row r="35" spans="1:6" x14ac:dyDescent="0.25">
      <c r="A35" s="67"/>
      <c r="B35" s="68" t="s">
        <v>90</v>
      </c>
      <c r="C35" s="68" t="s">
        <v>14</v>
      </c>
      <c r="D35" s="68" t="s">
        <v>12</v>
      </c>
      <c r="E35" s="68" t="s">
        <v>88</v>
      </c>
      <c r="F35" s="69">
        <v>11843474</v>
      </c>
    </row>
    <row r="36" spans="1:6" x14ac:dyDescent="0.25">
      <c r="A36" s="67"/>
      <c r="B36" s="68" t="s">
        <v>619</v>
      </c>
      <c r="C36" s="68" t="s">
        <v>620</v>
      </c>
      <c r="D36" s="68" t="s">
        <v>12</v>
      </c>
      <c r="E36" s="68" t="s">
        <v>64</v>
      </c>
      <c r="F36" s="69">
        <v>11846318</v>
      </c>
    </row>
    <row r="37" spans="1:6" x14ac:dyDescent="0.25">
      <c r="A37" s="67"/>
      <c r="B37" s="68" t="s">
        <v>65</v>
      </c>
      <c r="C37" s="68" t="s">
        <v>841</v>
      </c>
      <c r="D37" s="68" t="s">
        <v>362</v>
      </c>
      <c r="E37" s="68" t="s">
        <v>39</v>
      </c>
      <c r="F37" s="69">
        <v>11842700</v>
      </c>
    </row>
    <row r="38" spans="1:6" x14ac:dyDescent="0.25">
      <c r="A38" s="67"/>
      <c r="B38" s="70" t="s">
        <v>330</v>
      </c>
      <c r="C38" s="68" t="s">
        <v>846</v>
      </c>
      <c r="D38" s="68" t="s">
        <v>362</v>
      </c>
      <c r="E38" s="68" t="s">
        <v>64</v>
      </c>
      <c r="F38" s="69">
        <v>11845485</v>
      </c>
    </row>
    <row r="39" spans="1:6" x14ac:dyDescent="0.25">
      <c r="A39" s="67"/>
      <c r="B39" s="68" t="s">
        <v>815</v>
      </c>
      <c r="C39" s="68" t="s">
        <v>858</v>
      </c>
      <c r="D39" s="68" t="s">
        <v>362</v>
      </c>
      <c r="E39" s="68" t="s">
        <v>16</v>
      </c>
      <c r="F39" s="69">
        <v>11846491</v>
      </c>
    </row>
    <row r="40" spans="1:6" x14ac:dyDescent="0.25">
      <c r="A40" s="67" t="s">
        <v>671</v>
      </c>
      <c r="B40" s="68" t="s">
        <v>892</v>
      </c>
      <c r="C40" s="68" t="s">
        <v>132</v>
      </c>
      <c r="D40" s="68" t="s">
        <v>362</v>
      </c>
      <c r="E40" s="68" t="s">
        <v>64</v>
      </c>
      <c r="F40" s="69">
        <v>11844173</v>
      </c>
    </row>
    <row r="41" spans="1:6" x14ac:dyDescent="0.25">
      <c r="A41" s="67" t="s">
        <v>671</v>
      </c>
      <c r="B41" s="68" t="s">
        <v>289</v>
      </c>
      <c r="C41" s="68" t="s">
        <v>896</v>
      </c>
      <c r="D41" s="68" t="s">
        <v>362</v>
      </c>
      <c r="E41" s="68" t="s">
        <v>16</v>
      </c>
      <c r="F41" s="69">
        <v>11842872</v>
      </c>
    </row>
    <row r="42" spans="1:6" x14ac:dyDescent="0.25">
      <c r="A42" s="67" t="s">
        <v>671</v>
      </c>
      <c r="B42" s="68" t="s">
        <v>899</v>
      </c>
      <c r="C42" s="68" t="s">
        <v>495</v>
      </c>
      <c r="D42" s="68" t="s">
        <v>362</v>
      </c>
      <c r="E42" s="68" t="s">
        <v>16</v>
      </c>
      <c r="F42" s="69"/>
    </row>
    <row r="43" spans="1:6" x14ac:dyDescent="0.25">
      <c r="A43" s="66">
        <v>45774</v>
      </c>
      <c r="B43" s="64" t="s">
        <v>69</v>
      </c>
      <c r="C43" s="64" t="s">
        <v>71</v>
      </c>
      <c r="D43" s="64" t="s">
        <v>73</v>
      </c>
      <c r="E43" s="64" t="s">
        <v>5</v>
      </c>
      <c r="F43" s="64" t="s">
        <v>684</v>
      </c>
    </row>
    <row r="44" spans="1:6" x14ac:dyDescent="0.25">
      <c r="A44" s="67"/>
      <c r="B44" s="68" t="s">
        <v>90</v>
      </c>
      <c r="C44" s="68" t="s">
        <v>14</v>
      </c>
      <c r="D44" s="68" t="s">
        <v>12</v>
      </c>
      <c r="E44" s="68" t="s">
        <v>159</v>
      </c>
      <c r="F44" s="69">
        <v>11843474</v>
      </c>
    </row>
    <row r="45" spans="1:6" x14ac:dyDescent="0.25">
      <c r="A45" s="67"/>
      <c r="B45" s="70" t="s">
        <v>619</v>
      </c>
      <c r="C45" s="68" t="s">
        <v>620</v>
      </c>
      <c r="D45" s="68" t="s">
        <v>362</v>
      </c>
      <c r="E45" s="68" t="s">
        <v>159</v>
      </c>
      <c r="F45" s="69">
        <v>11846318</v>
      </c>
    </row>
    <row r="46" spans="1:6" x14ac:dyDescent="0.25">
      <c r="A46" s="67"/>
      <c r="B46" s="70" t="s">
        <v>812</v>
      </c>
      <c r="C46" s="68" t="s">
        <v>790</v>
      </c>
      <c r="D46" s="68" t="s">
        <v>12</v>
      </c>
      <c r="E46" s="68" t="s">
        <v>159</v>
      </c>
      <c r="F46" s="69"/>
    </row>
    <row r="47" spans="1:6" x14ac:dyDescent="0.25">
      <c r="A47" s="67"/>
      <c r="B47" s="68" t="s">
        <v>863</v>
      </c>
      <c r="C47" s="68" t="s">
        <v>864</v>
      </c>
      <c r="D47" s="68" t="s">
        <v>12</v>
      </c>
      <c r="E47" s="68" t="s">
        <v>159</v>
      </c>
      <c r="F47" s="69">
        <v>11831373</v>
      </c>
    </row>
    <row r="48" spans="1:6" x14ac:dyDescent="0.25">
      <c r="A48" s="67"/>
      <c r="B48" s="70" t="s">
        <v>97</v>
      </c>
      <c r="C48" s="68" t="s">
        <v>42</v>
      </c>
      <c r="D48" s="68" t="s">
        <v>362</v>
      </c>
      <c r="E48" s="68" t="s">
        <v>897</v>
      </c>
      <c r="F48" s="74" t="s">
        <v>703</v>
      </c>
    </row>
    <row r="49" spans="1:6" x14ac:dyDescent="0.25">
      <c r="A49" s="100" t="s">
        <v>671</v>
      </c>
      <c r="B49" s="99" t="s">
        <v>900</v>
      </c>
      <c r="C49" s="98" t="s">
        <v>901</v>
      </c>
      <c r="D49" s="98" t="s">
        <v>362</v>
      </c>
      <c r="E49" s="98" t="s">
        <v>63</v>
      </c>
      <c r="F49" s="101" t="s">
        <v>902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1774-F5BC-45D1-B365-F10F8DACE5E5}">
  <dimension ref="A1:F70"/>
  <sheetViews>
    <sheetView workbookViewId="0">
      <selection sqref="A1:F69"/>
    </sheetView>
  </sheetViews>
  <sheetFormatPr baseColWidth="10" defaultRowHeight="15" x14ac:dyDescent="0.25"/>
  <cols>
    <col min="1" max="1" width="14.42578125" customWidth="1"/>
    <col min="2" max="2" width="34" customWidth="1"/>
    <col min="3" max="3" width="24.7109375" customWidth="1"/>
    <col min="4" max="4" width="27.140625" customWidth="1"/>
    <col min="6" max="6" width="19.28515625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45777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s="102" customFormat="1" x14ac:dyDescent="0.25">
      <c r="A3" s="67" t="s">
        <v>671</v>
      </c>
      <c r="B3" s="70" t="s">
        <v>74</v>
      </c>
      <c r="C3" s="70" t="s">
        <v>903</v>
      </c>
      <c r="D3" s="70" t="s">
        <v>362</v>
      </c>
      <c r="E3" s="70" t="s">
        <v>39</v>
      </c>
      <c r="F3" s="68"/>
    </row>
    <row r="4" spans="1:6" s="102" customFormat="1" x14ac:dyDescent="0.25">
      <c r="A4" s="103" t="s">
        <v>671</v>
      </c>
      <c r="B4" s="70" t="s">
        <v>409</v>
      </c>
      <c r="C4" s="70" t="s">
        <v>27</v>
      </c>
      <c r="D4" s="70" t="s">
        <v>362</v>
      </c>
      <c r="E4" s="70" t="s">
        <v>39</v>
      </c>
      <c r="F4" s="69">
        <v>11847914</v>
      </c>
    </row>
    <row r="5" spans="1:6" s="102" customFormat="1" x14ac:dyDescent="0.25">
      <c r="A5" s="67" t="s">
        <v>671</v>
      </c>
      <c r="B5" s="70" t="s">
        <v>326</v>
      </c>
      <c r="C5" s="70" t="s">
        <v>55</v>
      </c>
      <c r="D5" s="70" t="s">
        <v>362</v>
      </c>
      <c r="E5" s="70" t="s">
        <v>88</v>
      </c>
      <c r="F5" s="69">
        <v>11846389</v>
      </c>
    </row>
    <row r="6" spans="1:6" s="102" customFormat="1" x14ac:dyDescent="0.25">
      <c r="A6" s="67" t="s">
        <v>671</v>
      </c>
      <c r="B6" s="70" t="s">
        <v>904</v>
      </c>
      <c r="C6" s="70" t="s">
        <v>905</v>
      </c>
      <c r="D6" s="70" t="s">
        <v>362</v>
      </c>
      <c r="E6" s="70" t="s">
        <v>21</v>
      </c>
      <c r="F6" s="69">
        <v>11843853</v>
      </c>
    </row>
    <row r="7" spans="1:6" s="102" customFormat="1" x14ac:dyDescent="0.25">
      <c r="A7" s="67" t="s">
        <v>671</v>
      </c>
      <c r="B7" s="70" t="s">
        <v>906</v>
      </c>
      <c r="C7" s="70" t="s">
        <v>460</v>
      </c>
      <c r="D7" s="70" t="s">
        <v>362</v>
      </c>
      <c r="E7" s="70" t="s">
        <v>21</v>
      </c>
      <c r="F7" s="69">
        <v>11847859</v>
      </c>
    </row>
    <row r="8" spans="1:6" s="102" customFormat="1" x14ac:dyDescent="0.25">
      <c r="A8" s="67" t="s">
        <v>671</v>
      </c>
      <c r="B8" s="70" t="s">
        <v>17</v>
      </c>
      <c r="C8" s="70" t="s">
        <v>18</v>
      </c>
      <c r="D8" s="70" t="s">
        <v>362</v>
      </c>
      <c r="E8" s="70" t="s">
        <v>39</v>
      </c>
      <c r="F8" s="69">
        <v>11848610</v>
      </c>
    </row>
    <row r="9" spans="1:6" s="102" customFormat="1" x14ac:dyDescent="0.25">
      <c r="A9" s="67" t="s">
        <v>671</v>
      </c>
      <c r="B9" s="70" t="s">
        <v>8</v>
      </c>
      <c r="C9" s="70" t="s">
        <v>115</v>
      </c>
      <c r="D9" s="70" t="s">
        <v>362</v>
      </c>
      <c r="E9" s="70" t="s">
        <v>39</v>
      </c>
      <c r="F9" s="69">
        <v>11847425</v>
      </c>
    </row>
    <row r="10" spans="1:6" s="102" customFormat="1" x14ac:dyDescent="0.25">
      <c r="A10" s="67" t="s">
        <v>671</v>
      </c>
      <c r="B10" s="70" t="s">
        <v>892</v>
      </c>
      <c r="C10" s="70" t="s">
        <v>132</v>
      </c>
      <c r="D10" s="70" t="s">
        <v>362</v>
      </c>
      <c r="E10" s="70" t="s">
        <v>21</v>
      </c>
      <c r="F10" s="69">
        <v>11848057</v>
      </c>
    </row>
    <row r="11" spans="1:6" s="102" customFormat="1" x14ac:dyDescent="0.25">
      <c r="A11" s="67" t="s">
        <v>671</v>
      </c>
      <c r="B11" s="70" t="s">
        <v>137</v>
      </c>
      <c r="C11" s="70" t="s">
        <v>138</v>
      </c>
      <c r="D11" s="70" t="s">
        <v>362</v>
      </c>
      <c r="E11" s="70" t="s">
        <v>39</v>
      </c>
      <c r="F11" s="69">
        <v>11849263</v>
      </c>
    </row>
    <row r="12" spans="1:6" s="102" customFormat="1" x14ac:dyDescent="0.25">
      <c r="A12" s="67" t="s">
        <v>671</v>
      </c>
      <c r="B12" s="70" t="s">
        <v>90</v>
      </c>
      <c r="C12" s="70" t="s">
        <v>14</v>
      </c>
      <c r="D12" s="70" t="s">
        <v>362</v>
      </c>
      <c r="E12" s="70" t="s">
        <v>88</v>
      </c>
      <c r="F12" s="69">
        <v>11849309</v>
      </c>
    </row>
    <row r="13" spans="1:6" x14ac:dyDescent="0.25">
      <c r="A13" s="67" t="s">
        <v>671</v>
      </c>
      <c r="B13" s="70" t="s">
        <v>76</v>
      </c>
      <c r="C13" s="68" t="s">
        <v>77</v>
      </c>
      <c r="D13" s="68" t="s">
        <v>102</v>
      </c>
      <c r="E13" s="68" t="s">
        <v>64</v>
      </c>
      <c r="F13" s="74"/>
    </row>
    <row r="14" spans="1:6" x14ac:dyDescent="0.25">
      <c r="A14" s="67" t="s">
        <v>671</v>
      </c>
      <c r="B14" s="70" t="s">
        <v>330</v>
      </c>
      <c r="C14" s="68" t="s">
        <v>846</v>
      </c>
      <c r="D14" s="68" t="s">
        <v>362</v>
      </c>
      <c r="E14" s="68" t="s">
        <v>64</v>
      </c>
      <c r="F14" s="69">
        <v>11849410</v>
      </c>
    </row>
    <row r="15" spans="1:6" x14ac:dyDescent="0.25">
      <c r="A15" s="6"/>
      <c r="B15" s="5" t="s">
        <v>2</v>
      </c>
      <c r="C15" s="5" t="s">
        <v>3</v>
      </c>
      <c r="D15" s="6" t="s">
        <v>4</v>
      </c>
      <c r="E15" s="6" t="s">
        <v>5</v>
      </c>
      <c r="F15" s="6" t="s">
        <v>684</v>
      </c>
    </row>
    <row r="16" spans="1:6" x14ac:dyDescent="0.25">
      <c r="A16" s="64" t="s">
        <v>1</v>
      </c>
      <c r="B16" s="64" t="s">
        <v>68</v>
      </c>
      <c r="C16" s="64" t="s">
        <v>70</v>
      </c>
      <c r="D16" s="64" t="s">
        <v>72</v>
      </c>
      <c r="E16" s="65"/>
      <c r="F16" s="64"/>
    </row>
    <row r="17" spans="1:6" x14ac:dyDescent="0.25">
      <c r="A17" s="66">
        <v>45778</v>
      </c>
      <c r="B17" s="64" t="s">
        <v>69</v>
      </c>
      <c r="C17" s="64" t="s">
        <v>71</v>
      </c>
      <c r="D17" s="64"/>
      <c r="E17" s="64" t="s">
        <v>5</v>
      </c>
      <c r="F17" s="64" t="s">
        <v>684</v>
      </c>
    </row>
    <row r="18" spans="1:6" x14ac:dyDescent="0.25">
      <c r="A18" s="75" t="s">
        <v>671</v>
      </c>
      <c r="B18" s="73" t="s">
        <v>892</v>
      </c>
      <c r="C18" s="73" t="s">
        <v>132</v>
      </c>
      <c r="D18" s="68" t="s">
        <v>12</v>
      </c>
      <c r="E18" s="74" t="s">
        <v>159</v>
      </c>
      <c r="F18" s="74">
        <v>11848057</v>
      </c>
    </row>
    <row r="19" spans="1:6" x14ac:dyDescent="0.25">
      <c r="A19" s="72" t="s">
        <v>671</v>
      </c>
      <c r="B19" s="73" t="s">
        <v>789</v>
      </c>
      <c r="C19" s="73" t="s">
        <v>790</v>
      </c>
      <c r="D19" s="73" t="s">
        <v>102</v>
      </c>
      <c r="E19" s="73" t="s">
        <v>159</v>
      </c>
      <c r="F19" s="74"/>
    </row>
    <row r="20" spans="1:6" x14ac:dyDescent="0.25">
      <c r="A20" s="67" t="s">
        <v>671</v>
      </c>
      <c r="B20" s="68" t="s">
        <v>124</v>
      </c>
      <c r="C20" s="68" t="s">
        <v>27</v>
      </c>
      <c r="D20" s="68" t="s">
        <v>393</v>
      </c>
      <c r="E20" s="68" t="s">
        <v>64</v>
      </c>
      <c r="F20" s="69" t="s">
        <v>913</v>
      </c>
    </row>
    <row r="21" spans="1:6" x14ac:dyDescent="0.25">
      <c r="A21" s="67" t="s">
        <v>671</v>
      </c>
      <c r="B21" s="70" t="s">
        <v>8</v>
      </c>
      <c r="C21" s="68" t="s">
        <v>115</v>
      </c>
      <c r="D21" s="68" t="s">
        <v>12</v>
      </c>
      <c r="E21" s="68" t="s">
        <v>64</v>
      </c>
      <c r="F21" s="74">
        <v>11847425</v>
      </c>
    </row>
    <row r="22" spans="1:6" x14ac:dyDescent="0.25">
      <c r="A22" s="67" t="s">
        <v>671</v>
      </c>
      <c r="B22" s="70" t="s">
        <v>907</v>
      </c>
      <c r="C22" s="68" t="s">
        <v>42</v>
      </c>
      <c r="D22" s="68" t="s">
        <v>908</v>
      </c>
      <c r="E22" s="68" t="s">
        <v>64</v>
      </c>
      <c r="F22" s="74" t="s">
        <v>703</v>
      </c>
    </row>
    <row r="23" spans="1:6" x14ac:dyDescent="0.25">
      <c r="A23" s="67" t="s">
        <v>671</v>
      </c>
      <c r="B23" s="70" t="s">
        <v>90</v>
      </c>
      <c r="C23" s="68" t="s">
        <v>14</v>
      </c>
      <c r="D23" s="68" t="s">
        <v>362</v>
      </c>
      <c r="E23" s="68" t="s">
        <v>158</v>
      </c>
      <c r="F23" s="74">
        <v>11849309</v>
      </c>
    </row>
    <row r="24" spans="1:6" x14ac:dyDescent="0.25">
      <c r="A24" s="67" t="s">
        <v>671</v>
      </c>
      <c r="B24" s="70" t="s">
        <v>917</v>
      </c>
      <c r="C24" s="68" t="s">
        <v>918</v>
      </c>
      <c r="D24" s="68" t="s">
        <v>362</v>
      </c>
      <c r="E24" s="68" t="s">
        <v>16</v>
      </c>
      <c r="F24" s="74"/>
    </row>
    <row r="25" spans="1:6" x14ac:dyDescent="0.25">
      <c r="A25" s="64" t="s">
        <v>1</v>
      </c>
      <c r="B25" s="64" t="s">
        <v>68</v>
      </c>
      <c r="C25" s="64" t="s">
        <v>70</v>
      </c>
      <c r="D25" s="64" t="s">
        <v>72</v>
      </c>
      <c r="E25" s="65"/>
      <c r="F25" s="64"/>
    </row>
    <row r="26" spans="1:6" x14ac:dyDescent="0.25">
      <c r="A26" s="66">
        <v>45779</v>
      </c>
      <c r="B26" s="64" t="s">
        <v>69</v>
      </c>
      <c r="C26" s="64" t="s">
        <v>71</v>
      </c>
      <c r="D26" s="64"/>
      <c r="E26" s="64" t="s">
        <v>5</v>
      </c>
      <c r="F26" s="64" t="s">
        <v>684</v>
      </c>
    </row>
    <row r="27" spans="1:6" x14ac:dyDescent="0.25">
      <c r="A27" s="3"/>
      <c r="B27" s="5" t="s">
        <v>2</v>
      </c>
      <c r="C27" s="5" t="s">
        <v>3</v>
      </c>
      <c r="D27" s="6" t="s">
        <v>73</v>
      </c>
      <c r="E27" s="1"/>
      <c r="F27" s="42"/>
    </row>
    <row r="28" spans="1:6" x14ac:dyDescent="0.25">
      <c r="A28" s="67" t="s">
        <v>671</v>
      </c>
      <c r="B28" s="70" t="s">
        <v>812</v>
      </c>
      <c r="C28" s="68" t="s">
        <v>790</v>
      </c>
      <c r="D28" s="68" t="s">
        <v>12</v>
      </c>
      <c r="E28" s="68" t="s">
        <v>158</v>
      </c>
      <c r="F28" s="69"/>
    </row>
    <row r="29" spans="1:6" x14ac:dyDescent="0.25">
      <c r="A29" s="67" t="s">
        <v>671</v>
      </c>
      <c r="B29" s="68" t="s">
        <v>648</v>
      </c>
      <c r="C29" s="68" t="s">
        <v>462</v>
      </c>
      <c r="D29" s="68" t="s">
        <v>12</v>
      </c>
      <c r="E29" s="68" t="s">
        <v>158</v>
      </c>
      <c r="F29" s="69">
        <v>11850495</v>
      </c>
    </row>
    <row r="30" spans="1:6" x14ac:dyDescent="0.25">
      <c r="A30" s="67" t="s">
        <v>671</v>
      </c>
      <c r="B30" s="70" t="s">
        <v>31</v>
      </c>
      <c r="C30" s="68" t="s">
        <v>101</v>
      </c>
      <c r="D30" s="68" t="s">
        <v>617</v>
      </c>
      <c r="E30" s="68" t="s">
        <v>39</v>
      </c>
      <c r="F30" s="69">
        <v>11850397</v>
      </c>
    </row>
    <row r="31" spans="1:6" x14ac:dyDescent="0.25">
      <c r="A31" s="67" t="s">
        <v>671</v>
      </c>
      <c r="B31" s="68" t="s">
        <v>863</v>
      </c>
      <c r="C31" s="68" t="s">
        <v>864</v>
      </c>
      <c r="D31" s="68" t="s">
        <v>12</v>
      </c>
      <c r="E31" s="68" t="s">
        <v>158</v>
      </c>
      <c r="F31" s="69"/>
    </row>
    <row r="32" spans="1:6" x14ac:dyDescent="0.25">
      <c r="A32" s="67" t="s">
        <v>671</v>
      </c>
      <c r="B32" s="70" t="s">
        <v>76</v>
      </c>
      <c r="C32" s="68" t="s">
        <v>77</v>
      </c>
      <c r="D32" s="68" t="s">
        <v>102</v>
      </c>
      <c r="E32" s="68" t="s">
        <v>158</v>
      </c>
      <c r="F32" s="74"/>
    </row>
    <row r="33" spans="1:6" x14ac:dyDescent="0.25">
      <c r="A33" s="67" t="s">
        <v>671</v>
      </c>
      <c r="B33" s="70" t="s">
        <v>17</v>
      </c>
      <c r="C33" s="68" t="s">
        <v>87</v>
      </c>
      <c r="D33" s="68" t="s">
        <v>12</v>
      </c>
      <c r="E33" s="68" t="s">
        <v>88</v>
      </c>
      <c r="F33" s="69">
        <v>118488609</v>
      </c>
    </row>
    <row r="34" spans="1:6" x14ac:dyDescent="0.25">
      <c r="A34" s="67" t="s">
        <v>671</v>
      </c>
      <c r="B34" s="68" t="s">
        <v>619</v>
      </c>
      <c r="C34" s="68" t="s">
        <v>620</v>
      </c>
      <c r="D34" s="68" t="s">
        <v>12</v>
      </c>
      <c r="E34" s="68" t="s">
        <v>158</v>
      </c>
      <c r="F34" s="69"/>
    </row>
    <row r="35" spans="1:6" x14ac:dyDescent="0.25">
      <c r="A35" s="67" t="s">
        <v>671</v>
      </c>
      <c r="B35" s="68" t="s">
        <v>90</v>
      </c>
      <c r="C35" s="68" t="s">
        <v>14</v>
      </c>
      <c r="D35" s="68" t="s">
        <v>12</v>
      </c>
      <c r="E35" s="68" t="s">
        <v>158</v>
      </c>
      <c r="F35" s="69">
        <v>11849309</v>
      </c>
    </row>
    <row r="36" spans="1:6" x14ac:dyDescent="0.25">
      <c r="A36" s="67" t="s">
        <v>671</v>
      </c>
      <c r="B36" s="70" t="s">
        <v>892</v>
      </c>
      <c r="C36" s="68" t="s">
        <v>132</v>
      </c>
      <c r="D36" s="68" t="s">
        <v>362</v>
      </c>
      <c r="E36" s="68" t="s">
        <v>158</v>
      </c>
      <c r="F36" s="69">
        <v>11848057</v>
      </c>
    </row>
    <row r="37" spans="1:6" x14ac:dyDescent="0.25">
      <c r="A37" s="67" t="s">
        <v>671</v>
      </c>
      <c r="B37" s="70" t="s">
        <v>894</v>
      </c>
      <c r="C37" s="68" t="s">
        <v>895</v>
      </c>
      <c r="D37" s="68" t="s">
        <v>362</v>
      </c>
      <c r="E37" s="68" t="s">
        <v>88</v>
      </c>
      <c r="F37" s="69" t="s">
        <v>703</v>
      </c>
    </row>
    <row r="38" spans="1:6" x14ac:dyDescent="0.25">
      <c r="A38" s="67" t="s">
        <v>671</v>
      </c>
      <c r="B38" s="70" t="s">
        <v>97</v>
      </c>
      <c r="C38" s="68" t="s">
        <v>42</v>
      </c>
      <c r="D38" s="68" t="s">
        <v>362</v>
      </c>
      <c r="E38" s="68" t="s">
        <v>16</v>
      </c>
      <c r="F38" s="69" t="s">
        <v>703</v>
      </c>
    </row>
    <row r="39" spans="1:6" x14ac:dyDescent="0.25">
      <c r="A39" s="67" t="s">
        <v>671</v>
      </c>
      <c r="B39" s="70" t="s">
        <v>910</v>
      </c>
      <c r="C39" s="68" t="s">
        <v>911</v>
      </c>
      <c r="D39" s="68" t="s">
        <v>471</v>
      </c>
      <c r="E39" s="68" t="s">
        <v>105</v>
      </c>
      <c r="F39" s="69">
        <v>11849256</v>
      </c>
    </row>
    <row r="40" spans="1:6" x14ac:dyDescent="0.25">
      <c r="A40" s="67" t="s">
        <v>671</v>
      </c>
      <c r="B40" s="70" t="s">
        <v>914</v>
      </c>
      <c r="C40" s="68" t="s">
        <v>404</v>
      </c>
      <c r="D40" s="68" t="s">
        <v>362</v>
      </c>
      <c r="E40" s="68" t="s">
        <v>158</v>
      </c>
      <c r="F40" s="69">
        <v>11849488</v>
      </c>
    </row>
    <row r="41" spans="1:6" x14ac:dyDescent="0.25">
      <c r="A41" s="66">
        <v>45780</v>
      </c>
      <c r="B41" s="64" t="s">
        <v>69</v>
      </c>
      <c r="C41" s="64" t="s">
        <v>71</v>
      </c>
      <c r="D41" s="64" t="s">
        <v>73</v>
      </c>
      <c r="E41" s="64" t="s">
        <v>5</v>
      </c>
      <c r="F41" s="64" t="s">
        <v>684</v>
      </c>
    </row>
    <row r="42" spans="1:6" s="102" customFormat="1" x14ac:dyDescent="0.25">
      <c r="A42" s="103" t="s">
        <v>671</v>
      </c>
      <c r="B42" s="70" t="s">
        <v>326</v>
      </c>
      <c r="C42" s="70" t="s">
        <v>55</v>
      </c>
      <c r="D42" s="70" t="s">
        <v>362</v>
      </c>
      <c r="E42" s="70" t="s">
        <v>88</v>
      </c>
      <c r="F42" s="69">
        <v>11846385</v>
      </c>
    </row>
    <row r="43" spans="1:6" x14ac:dyDescent="0.25">
      <c r="A43" s="67" t="s">
        <v>671</v>
      </c>
      <c r="B43" s="70" t="s">
        <v>97</v>
      </c>
      <c r="C43" s="68" t="s">
        <v>42</v>
      </c>
      <c r="D43" s="68" t="s">
        <v>329</v>
      </c>
      <c r="E43" s="68" t="s">
        <v>39</v>
      </c>
      <c r="F43" s="69" t="s">
        <v>703</v>
      </c>
    </row>
    <row r="44" spans="1:6" x14ac:dyDescent="0.25">
      <c r="A44" s="67" t="s">
        <v>671</v>
      </c>
      <c r="B44" s="70" t="s">
        <v>76</v>
      </c>
      <c r="C44" s="68" t="s">
        <v>77</v>
      </c>
      <c r="D44" s="68" t="s">
        <v>102</v>
      </c>
      <c r="E44" s="68" t="s">
        <v>64</v>
      </c>
      <c r="F44" s="74"/>
    </row>
    <row r="45" spans="1:6" x14ac:dyDescent="0.25">
      <c r="A45" s="67" t="s">
        <v>671</v>
      </c>
      <c r="B45" s="70" t="s">
        <v>821</v>
      </c>
      <c r="C45" s="68" t="s">
        <v>883</v>
      </c>
      <c r="D45" s="68" t="s">
        <v>12</v>
      </c>
      <c r="E45" s="68" t="s">
        <v>16</v>
      </c>
      <c r="F45" s="69" t="s">
        <v>703</v>
      </c>
    </row>
    <row r="46" spans="1:6" x14ac:dyDescent="0.25">
      <c r="A46" s="67" t="s">
        <v>671</v>
      </c>
      <c r="B46" s="68" t="s">
        <v>137</v>
      </c>
      <c r="C46" s="68" t="s">
        <v>138</v>
      </c>
      <c r="D46" s="68" t="s">
        <v>12</v>
      </c>
      <c r="E46" s="68" t="s">
        <v>39</v>
      </c>
      <c r="F46" s="69">
        <v>11849263</v>
      </c>
    </row>
    <row r="47" spans="1:6" x14ac:dyDescent="0.25">
      <c r="A47" s="67" t="s">
        <v>671</v>
      </c>
      <c r="B47" s="68" t="s">
        <v>106</v>
      </c>
      <c r="C47" s="68" t="s">
        <v>862</v>
      </c>
      <c r="D47" s="68" t="s">
        <v>12</v>
      </c>
      <c r="E47" s="68" t="s">
        <v>39</v>
      </c>
      <c r="F47" s="69"/>
    </row>
    <row r="48" spans="1:6" x14ac:dyDescent="0.25">
      <c r="A48" s="67" t="s">
        <v>671</v>
      </c>
      <c r="B48" s="70" t="s">
        <v>31</v>
      </c>
      <c r="C48" s="68" t="s">
        <v>101</v>
      </c>
      <c r="D48" s="68" t="s">
        <v>617</v>
      </c>
      <c r="E48" s="68" t="s">
        <v>39</v>
      </c>
      <c r="F48" s="69">
        <v>11850397</v>
      </c>
    </row>
    <row r="49" spans="1:6" x14ac:dyDescent="0.25">
      <c r="A49" s="67" t="s">
        <v>671</v>
      </c>
      <c r="B49" s="70" t="s">
        <v>812</v>
      </c>
      <c r="C49" s="68" t="s">
        <v>790</v>
      </c>
      <c r="D49" s="68" t="s">
        <v>12</v>
      </c>
      <c r="E49" s="68" t="s">
        <v>64</v>
      </c>
      <c r="F49" s="69"/>
    </row>
    <row r="50" spans="1:6" x14ac:dyDescent="0.25">
      <c r="A50" s="67" t="s">
        <v>671</v>
      </c>
      <c r="B50" s="68" t="s">
        <v>52</v>
      </c>
      <c r="C50" s="68" t="s">
        <v>139</v>
      </c>
      <c r="D50" s="68" t="s">
        <v>12</v>
      </c>
      <c r="E50" s="68" t="s">
        <v>39</v>
      </c>
      <c r="F50" s="69">
        <v>11848610</v>
      </c>
    </row>
    <row r="51" spans="1:6" x14ac:dyDescent="0.25">
      <c r="A51" s="67" t="s">
        <v>671</v>
      </c>
      <c r="B51" s="68" t="s">
        <v>90</v>
      </c>
      <c r="C51" s="68" t="s">
        <v>14</v>
      </c>
      <c r="D51" s="68" t="s">
        <v>12</v>
      </c>
      <c r="E51" s="68" t="s">
        <v>88</v>
      </c>
      <c r="F51" s="69">
        <v>11849309</v>
      </c>
    </row>
    <row r="52" spans="1:6" x14ac:dyDescent="0.25">
      <c r="A52" s="67" t="s">
        <v>671</v>
      </c>
      <c r="B52" s="68" t="s">
        <v>619</v>
      </c>
      <c r="C52" s="68" t="s">
        <v>620</v>
      </c>
      <c r="D52" s="68" t="s">
        <v>12</v>
      </c>
      <c r="E52" s="68" t="s">
        <v>64</v>
      </c>
      <c r="F52" s="69"/>
    </row>
    <row r="53" spans="1:6" x14ac:dyDescent="0.25">
      <c r="A53" s="67" t="s">
        <v>671</v>
      </c>
      <c r="B53" s="68" t="s">
        <v>65</v>
      </c>
      <c r="C53" s="68" t="s">
        <v>841</v>
      </c>
      <c r="D53" s="68" t="s">
        <v>362</v>
      </c>
      <c r="E53" s="68" t="s">
        <v>39</v>
      </c>
      <c r="F53" s="69">
        <v>11849183</v>
      </c>
    </row>
    <row r="54" spans="1:6" x14ac:dyDescent="0.25">
      <c r="A54" s="67" t="s">
        <v>671</v>
      </c>
      <c r="B54" s="70" t="s">
        <v>330</v>
      </c>
      <c r="C54" s="68" t="s">
        <v>846</v>
      </c>
      <c r="D54" s="68" t="s">
        <v>362</v>
      </c>
      <c r="E54" s="68" t="s">
        <v>64</v>
      </c>
      <c r="F54" s="69">
        <v>11849410</v>
      </c>
    </row>
    <row r="55" spans="1:6" x14ac:dyDescent="0.25">
      <c r="A55" s="67" t="s">
        <v>671</v>
      </c>
      <c r="B55" s="68" t="s">
        <v>892</v>
      </c>
      <c r="C55" s="68" t="s">
        <v>132</v>
      </c>
      <c r="D55" s="68" t="s">
        <v>362</v>
      </c>
      <c r="E55" s="68" t="s">
        <v>64</v>
      </c>
      <c r="F55" s="69">
        <v>11848057</v>
      </c>
    </row>
    <row r="56" spans="1:6" x14ac:dyDescent="0.25">
      <c r="A56" s="67" t="s">
        <v>671</v>
      </c>
      <c r="B56" s="68" t="s">
        <v>909</v>
      </c>
      <c r="C56" s="68" t="s">
        <v>251</v>
      </c>
      <c r="D56" s="68" t="s">
        <v>362</v>
      </c>
      <c r="E56" s="68" t="s">
        <v>16</v>
      </c>
      <c r="F56" s="69">
        <v>11848083</v>
      </c>
    </row>
    <row r="57" spans="1:6" x14ac:dyDescent="0.25">
      <c r="A57" s="67" t="s">
        <v>671</v>
      </c>
      <c r="B57" s="68" t="s">
        <v>915</v>
      </c>
      <c r="C57" s="68" t="s">
        <v>793</v>
      </c>
      <c r="D57" s="68" t="s">
        <v>362</v>
      </c>
      <c r="E57" s="68" t="s">
        <v>16</v>
      </c>
      <c r="F57" s="69">
        <v>11834517</v>
      </c>
    </row>
    <row r="58" spans="1:6" x14ac:dyDescent="0.25">
      <c r="A58" s="67" t="s">
        <v>671</v>
      </c>
      <c r="B58" s="70" t="s">
        <v>19</v>
      </c>
      <c r="C58" s="68" t="s">
        <v>898</v>
      </c>
      <c r="D58" s="68" t="s">
        <v>362</v>
      </c>
      <c r="E58" s="68" t="s">
        <v>16</v>
      </c>
      <c r="F58" s="69">
        <v>11850564</v>
      </c>
    </row>
    <row r="59" spans="1:6" x14ac:dyDescent="0.25">
      <c r="A59" s="67" t="s">
        <v>671</v>
      </c>
      <c r="B59" s="70" t="s">
        <v>824</v>
      </c>
      <c r="C59" s="68" t="s">
        <v>302</v>
      </c>
      <c r="D59" s="68" t="s">
        <v>362</v>
      </c>
      <c r="E59" s="68" t="s">
        <v>21</v>
      </c>
      <c r="F59" s="69"/>
    </row>
    <row r="60" spans="1:6" x14ac:dyDescent="0.25">
      <c r="A60" s="66">
        <v>45781</v>
      </c>
      <c r="B60" s="64" t="s">
        <v>69</v>
      </c>
      <c r="C60" s="64" t="s">
        <v>71</v>
      </c>
      <c r="D60" s="64" t="s">
        <v>73</v>
      </c>
      <c r="E60" s="64" t="s">
        <v>5</v>
      </c>
      <c r="F60" s="64" t="s">
        <v>684</v>
      </c>
    </row>
    <row r="61" spans="1:6" x14ac:dyDescent="0.25">
      <c r="A61" s="67" t="s">
        <v>671</v>
      </c>
      <c r="B61" s="68" t="s">
        <v>90</v>
      </c>
      <c r="C61" s="68" t="s">
        <v>14</v>
      </c>
      <c r="D61" s="68" t="s">
        <v>12</v>
      </c>
      <c r="E61" s="68" t="s">
        <v>159</v>
      </c>
      <c r="F61" s="69">
        <v>11849309</v>
      </c>
    </row>
    <row r="62" spans="1:6" x14ac:dyDescent="0.25">
      <c r="A62" s="67" t="s">
        <v>671</v>
      </c>
      <c r="B62" s="70" t="s">
        <v>619</v>
      </c>
      <c r="C62" s="68" t="s">
        <v>620</v>
      </c>
      <c r="D62" s="68" t="s">
        <v>362</v>
      </c>
      <c r="E62" s="68" t="s">
        <v>159</v>
      </c>
      <c r="F62" s="69"/>
    </row>
    <row r="63" spans="1:6" x14ac:dyDescent="0.25">
      <c r="A63" s="67" t="s">
        <v>671</v>
      </c>
      <c r="B63" s="70" t="s">
        <v>812</v>
      </c>
      <c r="C63" s="68" t="s">
        <v>790</v>
      </c>
      <c r="D63" s="68" t="s">
        <v>12</v>
      </c>
      <c r="E63" s="68" t="s">
        <v>159</v>
      </c>
      <c r="F63" s="69"/>
    </row>
    <row r="64" spans="1:6" x14ac:dyDescent="0.25">
      <c r="A64" s="67" t="s">
        <v>671</v>
      </c>
      <c r="B64" s="68" t="s">
        <v>863</v>
      </c>
      <c r="C64" s="68" t="s">
        <v>864</v>
      </c>
      <c r="D64" s="68" t="s">
        <v>12</v>
      </c>
      <c r="E64" s="68" t="s">
        <v>159</v>
      </c>
      <c r="F64" s="69"/>
    </row>
    <row r="65" spans="1:6" x14ac:dyDescent="0.25">
      <c r="A65" s="67" t="s">
        <v>671</v>
      </c>
      <c r="B65" s="70" t="s">
        <v>97</v>
      </c>
      <c r="C65" s="68" t="s">
        <v>42</v>
      </c>
      <c r="D65" s="68" t="s">
        <v>362</v>
      </c>
      <c r="E65" s="68" t="s">
        <v>897</v>
      </c>
      <c r="F65" s="74" t="s">
        <v>703</v>
      </c>
    </row>
    <row r="66" spans="1:6" x14ac:dyDescent="0.25">
      <c r="A66" s="100" t="s">
        <v>671</v>
      </c>
      <c r="B66" s="99" t="s">
        <v>900</v>
      </c>
      <c r="C66" s="98" t="s">
        <v>901</v>
      </c>
      <c r="D66" s="98" t="s">
        <v>362</v>
      </c>
      <c r="E66" s="98" t="s">
        <v>63</v>
      </c>
      <c r="F66" s="101" t="s">
        <v>902</v>
      </c>
    </row>
    <row r="67" spans="1:6" x14ac:dyDescent="0.25">
      <c r="A67" s="68" t="s">
        <v>671</v>
      </c>
      <c r="B67" s="70" t="s">
        <v>892</v>
      </c>
      <c r="C67" s="68" t="s">
        <v>132</v>
      </c>
      <c r="D67" s="68" t="s">
        <v>362</v>
      </c>
      <c r="E67" s="68" t="s">
        <v>24</v>
      </c>
      <c r="F67" s="69">
        <v>11848057</v>
      </c>
    </row>
    <row r="68" spans="1:6" x14ac:dyDescent="0.25">
      <c r="A68" s="68" t="s">
        <v>671</v>
      </c>
      <c r="B68" s="68" t="s">
        <v>260</v>
      </c>
      <c r="C68" s="68" t="s">
        <v>251</v>
      </c>
      <c r="D68" s="68" t="s">
        <v>912</v>
      </c>
      <c r="E68" s="68" t="s">
        <v>63</v>
      </c>
      <c r="F68" s="69">
        <v>11843468</v>
      </c>
    </row>
    <row r="69" spans="1:6" x14ac:dyDescent="0.25">
      <c r="A69" s="68" t="s">
        <v>671</v>
      </c>
      <c r="B69" s="70" t="s">
        <v>537</v>
      </c>
      <c r="C69" s="68" t="s">
        <v>238</v>
      </c>
      <c r="D69" s="68" t="s">
        <v>916</v>
      </c>
      <c r="E69" s="68" t="s">
        <v>81</v>
      </c>
      <c r="F69" s="69" t="s">
        <v>703</v>
      </c>
    </row>
    <row r="70" spans="1:6" x14ac:dyDescent="0.25">
      <c r="F70" s="43"/>
    </row>
  </sheetData>
  <pageMargins left="0.7" right="0.7" top="0.75" bottom="0.75" header="0.3" footer="0.3"/>
  <pageSetup paperSize="9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A64C-234D-4738-801E-37FA9259E9D0}">
  <dimension ref="A1:F70"/>
  <sheetViews>
    <sheetView workbookViewId="0">
      <selection activeCell="A8" sqref="A8:F55"/>
    </sheetView>
  </sheetViews>
  <sheetFormatPr baseColWidth="10" defaultRowHeight="15" x14ac:dyDescent="0.25"/>
  <cols>
    <col min="1" max="1" width="11.5703125" bestFit="1" customWidth="1"/>
    <col min="2" max="2" width="27.5703125" bestFit="1" customWidth="1"/>
    <col min="3" max="3" width="26.57031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 t="s">
        <v>919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7"/>
      <c r="B3" s="70" t="s">
        <v>789</v>
      </c>
      <c r="C3" s="70" t="s">
        <v>790</v>
      </c>
      <c r="D3" s="70" t="s">
        <v>362</v>
      </c>
      <c r="E3" s="70" t="s">
        <v>159</v>
      </c>
      <c r="F3" s="69">
        <v>11859431</v>
      </c>
    </row>
    <row r="4" spans="1:6" x14ac:dyDescent="0.25">
      <c r="A4" s="103"/>
      <c r="B4" s="70" t="s">
        <v>409</v>
      </c>
      <c r="C4" s="70" t="s">
        <v>27</v>
      </c>
      <c r="D4" s="70" t="s">
        <v>362</v>
      </c>
      <c r="E4" s="70" t="s">
        <v>64</v>
      </c>
      <c r="F4" s="69">
        <v>11853365</v>
      </c>
    </row>
    <row r="5" spans="1:6" x14ac:dyDescent="0.25">
      <c r="A5" s="67"/>
      <c r="B5" s="70" t="s">
        <v>8</v>
      </c>
      <c r="C5" s="70" t="s">
        <v>115</v>
      </c>
      <c r="D5" s="70" t="s">
        <v>362</v>
      </c>
      <c r="E5" s="70" t="s">
        <v>158</v>
      </c>
      <c r="F5" s="69">
        <v>11857903</v>
      </c>
    </row>
    <row r="6" spans="1:6" x14ac:dyDescent="0.25">
      <c r="A6" s="67"/>
      <c r="B6" s="70" t="s">
        <v>892</v>
      </c>
      <c r="C6" s="70" t="s">
        <v>132</v>
      </c>
      <c r="D6" s="70" t="s">
        <v>362</v>
      </c>
      <c r="E6" s="70" t="s">
        <v>159</v>
      </c>
      <c r="F6" s="69">
        <v>11855722</v>
      </c>
    </row>
    <row r="7" spans="1:6" x14ac:dyDescent="0.25">
      <c r="A7" s="6"/>
      <c r="B7" s="5" t="s">
        <v>2</v>
      </c>
      <c r="C7" s="5" t="s">
        <v>3</v>
      </c>
      <c r="D7" s="6" t="s">
        <v>4</v>
      </c>
      <c r="E7" s="6" t="s">
        <v>5</v>
      </c>
      <c r="F7" s="6" t="s">
        <v>684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45786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75"/>
      <c r="B10" s="73" t="s">
        <v>892</v>
      </c>
      <c r="C10" s="73" t="s">
        <v>132</v>
      </c>
      <c r="D10" s="68" t="s">
        <v>12</v>
      </c>
      <c r="E10" s="74" t="s">
        <v>158</v>
      </c>
      <c r="F10" s="69">
        <v>11855722</v>
      </c>
    </row>
    <row r="11" spans="1:6" x14ac:dyDescent="0.25">
      <c r="A11" s="75"/>
      <c r="B11" s="73" t="s">
        <v>923</v>
      </c>
      <c r="C11" s="73" t="s">
        <v>173</v>
      </c>
      <c r="D11" s="68" t="s">
        <v>12</v>
      </c>
      <c r="E11" s="74" t="s">
        <v>158</v>
      </c>
      <c r="F11" s="69">
        <v>11857990</v>
      </c>
    </row>
    <row r="12" spans="1:6" x14ac:dyDescent="0.25">
      <c r="A12" s="75"/>
      <c r="B12" s="73" t="s">
        <v>863</v>
      </c>
      <c r="C12" s="73" t="s">
        <v>937</v>
      </c>
      <c r="D12" s="68" t="s">
        <v>12</v>
      </c>
      <c r="E12" s="74" t="s">
        <v>158</v>
      </c>
      <c r="F12" s="69">
        <v>11860426</v>
      </c>
    </row>
    <row r="13" spans="1:6" x14ac:dyDescent="0.25">
      <c r="A13" s="75"/>
      <c r="B13" s="73" t="s">
        <v>927</v>
      </c>
      <c r="C13" s="73" t="s">
        <v>138</v>
      </c>
      <c r="D13" s="68" t="s">
        <v>12</v>
      </c>
      <c r="E13" s="74" t="s">
        <v>88</v>
      </c>
      <c r="F13" s="69">
        <v>11854841</v>
      </c>
    </row>
    <row r="14" spans="1:6" x14ac:dyDescent="0.25">
      <c r="A14" s="72"/>
      <c r="B14" s="73" t="s">
        <v>789</v>
      </c>
      <c r="C14" s="73" t="s">
        <v>790</v>
      </c>
      <c r="D14" s="73" t="s">
        <v>102</v>
      </c>
      <c r="E14" s="74" t="s">
        <v>158</v>
      </c>
      <c r="F14" s="69">
        <v>11859431</v>
      </c>
    </row>
    <row r="15" spans="1:6" x14ac:dyDescent="0.25">
      <c r="A15" s="72"/>
      <c r="B15" s="73" t="s">
        <v>76</v>
      </c>
      <c r="C15" s="73" t="s">
        <v>77</v>
      </c>
      <c r="D15" s="73" t="s">
        <v>102</v>
      </c>
      <c r="E15" s="74" t="s">
        <v>158</v>
      </c>
      <c r="F15" s="69">
        <v>11860782</v>
      </c>
    </row>
    <row r="16" spans="1:6" x14ac:dyDescent="0.25">
      <c r="A16" s="72"/>
      <c r="B16" s="73" t="s">
        <v>935</v>
      </c>
      <c r="C16" s="73" t="s">
        <v>936</v>
      </c>
      <c r="D16" s="68" t="s">
        <v>12</v>
      </c>
      <c r="E16" s="74" t="s">
        <v>158</v>
      </c>
      <c r="F16" s="69">
        <v>11860409</v>
      </c>
    </row>
    <row r="17" spans="1:6" x14ac:dyDescent="0.25">
      <c r="A17" s="72"/>
      <c r="B17" s="73" t="s">
        <v>648</v>
      </c>
      <c r="C17" s="73" t="s">
        <v>462</v>
      </c>
      <c r="D17" s="68" t="s">
        <v>12</v>
      </c>
      <c r="E17" s="74" t="s">
        <v>158</v>
      </c>
      <c r="F17" s="69">
        <v>11860226</v>
      </c>
    </row>
    <row r="18" spans="1:6" x14ac:dyDescent="0.25">
      <c r="A18" s="72"/>
      <c r="B18" s="73" t="s">
        <v>926</v>
      </c>
      <c r="C18" s="73" t="s">
        <v>35</v>
      </c>
      <c r="D18" s="68" t="s">
        <v>12</v>
      </c>
      <c r="E18" s="74" t="s">
        <v>16</v>
      </c>
      <c r="F18" s="69">
        <v>11852920</v>
      </c>
    </row>
    <row r="19" spans="1:6" x14ac:dyDescent="0.25">
      <c r="A19" s="72"/>
      <c r="B19" s="73" t="s">
        <v>797</v>
      </c>
      <c r="C19" s="73" t="s">
        <v>757</v>
      </c>
      <c r="D19" s="68" t="s">
        <v>12</v>
      </c>
      <c r="E19" s="74" t="s">
        <v>16</v>
      </c>
      <c r="F19" s="69">
        <v>11857385</v>
      </c>
    </row>
    <row r="20" spans="1:6" x14ac:dyDescent="0.25">
      <c r="A20" s="72"/>
      <c r="B20" s="73" t="s">
        <v>31</v>
      </c>
      <c r="C20" s="73" t="s">
        <v>101</v>
      </c>
      <c r="D20" s="68" t="s">
        <v>12</v>
      </c>
      <c r="E20" s="74" t="s">
        <v>16</v>
      </c>
      <c r="F20" s="69">
        <v>11860510</v>
      </c>
    </row>
    <row r="21" spans="1:6" x14ac:dyDescent="0.25">
      <c r="A21" s="67"/>
      <c r="B21" s="68" t="s">
        <v>924</v>
      </c>
      <c r="C21" s="68" t="s">
        <v>925</v>
      </c>
      <c r="D21" s="68" t="s">
        <v>12</v>
      </c>
      <c r="E21" s="68" t="s">
        <v>88</v>
      </c>
      <c r="F21" s="69">
        <v>11860580</v>
      </c>
    </row>
    <row r="22" spans="1:6" x14ac:dyDescent="0.25">
      <c r="A22" s="67"/>
      <c r="B22" s="70" t="s">
        <v>907</v>
      </c>
      <c r="C22" s="68" t="s">
        <v>42</v>
      </c>
      <c r="D22" s="68" t="s">
        <v>908</v>
      </c>
      <c r="E22" s="68" t="s">
        <v>64</v>
      </c>
      <c r="F22" s="74" t="s">
        <v>703</v>
      </c>
    </row>
    <row r="23" spans="1:6" x14ac:dyDescent="0.25">
      <c r="A23" s="67"/>
      <c r="B23" s="70" t="s">
        <v>90</v>
      </c>
      <c r="C23" s="68" t="s">
        <v>14</v>
      </c>
      <c r="D23" s="68" t="s">
        <v>362</v>
      </c>
      <c r="E23" s="68" t="s">
        <v>158</v>
      </c>
      <c r="F23" s="74">
        <v>11860773</v>
      </c>
    </row>
    <row r="24" spans="1:6" x14ac:dyDescent="0.25">
      <c r="A24" s="67"/>
      <c r="B24" s="70" t="s">
        <v>920</v>
      </c>
      <c r="C24" s="68" t="s">
        <v>921</v>
      </c>
      <c r="D24" s="68" t="s">
        <v>362</v>
      </c>
      <c r="E24" s="68" t="s">
        <v>158</v>
      </c>
      <c r="F24" s="74">
        <v>11858067</v>
      </c>
    </row>
    <row r="25" spans="1:6" x14ac:dyDescent="0.25">
      <c r="A25" s="64" t="s">
        <v>1</v>
      </c>
      <c r="B25" s="64" t="s">
        <v>68</v>
      </c>
      <c r="C25" s="64" t="s">
        <v>70</v>
      </c>
      <c r="D25" s="64" t="s">
        <v>72</v>
      </c>
      <c r="E25" s="65"/>
      <c r="F25" s="64"/>
    </row>
    <row r="26" spans="1:6" x14ac:dyDescent="0.25">
      <c r="A26" s="66">
        <v>45787</v>
      </c>
      <c r="B26" s="64" t="s">
        <v>69</v>
      </c>
      <c r="C26" s="64" t="s">
        <v>71</v>
      </c>
      <c r="D26" s="64"/>
      <c r="E26" s="64" t="s">
        <v>5</v>
      </c>
      <c r="F26" s="64" t="s">
        <v>684</v>
      </c>
    </row>
    <row r="27" spans="1:6" x14ac:dyDescent="0.25">
      <c r="A27" s="3"/>
      <c r="B27" s="5" t="s">
        <v>2</v>
      </c>
      <c r="C27" s="5" t="s">
        <v>3</v>
      </c>
      <c r="D27" s="6" t="s">
        <v>73</v>
      </c>
      <c r="E27" s="1"/>
      <c r="F27" s="42"/>
    </row>
    <row r="28" spans="1:6" x14ac:dyDescent="0.25">
      <c r="A28" s="67"/>
      <c r="B28" s="70" t="s">
        <v>812</v>
      </c>
      <c r="C28" s="68" t="s">
        <v>790</v>
      </c>
      <c r="D28" s="68" t="s">
        <v>12</v>
      </c>
      <c r="E28" s="68" t="s">
        <v>158</v>
      </c>
      <c r="F28" s="69">
        <v>111018898428</v>
      </c>
    </row>
    <row r="29" spans="1:6" x14ac:dyDescent="0.25">
      <c r="A29" s="67"/>
      <c r="B29" s="68" t="s">
        <v>591</v>
      </c>
      <c r="C29" s="68" t="s">
        <v>592</v>
      </c>
      <c r="D29" s="68" t="s">
        <v>12</v>
      </c>
      <c r="E29" s="68" t="s">
        <v>116</v>
      </c>
      <c r="F29" s="69">
        <v>11860755</v>
      </c>
    </row>
    <row r="30" spans="1:6" x14ac:dyDescent="0.25">
      <c r="A30" s="67"/>
      <c r="B30" s="70" t="s">
        <v>31</v>
      </c>
      <c r="C30" s="68" t="s">
        <v>101</v>
      </c>
      <c r="D30" s="68" t="s">
        <v>617</v>
      </c>
      <c r="E30" s="68" t="s">
        <v>39</v>
      </c>
      <c r="F30" s="69">
        <v>11860510</v>
      </c>
    </row>
    <row r="31" spans="1:6" x14ac:dyDescent="0.25">
      <c r="A31" s="67"/>
      <c r="B31" s="68" t="s">
        <v>863</v>
      </c>
      <c r="C31" s="68" t="s">
        <v>864</v>
      </c>
      <c r="D31" s="68" t="s">
        <v>12</v>
      </c>
      <c r="E31" s="68" t="s">
        <v>158</v>
      </c>
      <c r="F31" s="69"/>
    </row>
    <row r="32" spans="1:6" x14ac:dyDescent="0.25">
      <c r="A32" s="67"/>
      <c r="B32" s="70" t="s">
        <v>74</v>
      </c>
      <c r="C32" s="68" t="s">
        <v>925</v>
      </c>
      <c r="D32" s="68" t="s">
        <v>12</v>
      </c>
      <c r="E32" s="68" t="s">
        <v>39</v>
      </c>
      <c r="F32" s="69">
        <v>11860578</v>
      </c>
    </row>
    <row r="33" spans="1:6" x14ac:dyDescent="0.25">
      <c r="A33" s="67"/>
      <c r="B33" s="68" t="s">
        <v>619</v>
      </c>
      <c r="C33" s="68" t="s">
        <v>620</v>
      </c>
      <c r="D33" s="68" t="s">
        <v>12</v>
      </c>
      <c r="E33" s="68" t="s">
        <v>158</v>
      </c>
      <c r="F33" s="69">
        <v>11860409</v>
      </c>
    </row>
    <row r="34" spans="1:6" x14ac:dyDescent="0.25">
      <c r="A34" s="67"/>
      <c r="B34" s="68" t="s">
        <v>931</v>
      </c>
      <c r="C34" s="68" t="s">
        <v>57</v>
      </c>
      <c r="D34" s="68" t="s">
        <v>12</v>
      </c>
      <c r="E34" s="68" t="s">
        <v>16</v>
      </c>
      <c r="F34" s="69">
        <v>11855774</v>
      </c>
    </row>
    <row r="35" spans="1:6" x14ac:dyDescent="0.25">
      <c r="A35" s="67"/>
      <c r="B35" s="68" t="s">
        <v>52</v>
      </c>
      <c r="C35" s="68" t="s">
        <v>934</v>
      </c>
      <c r="D35" s="68" t="s">
        <v>12</v>
      </c>
      <c r="E35" s="68" t="s">
        <v>39</v>
      </c>
      <c r="F35" s="69">
        <v>11854842</v>
      </c>
    </row>
    <row r="36" spans="1:6" x14ac:dyDescent="0.25">
      <c r="A36" s="72"/>
      <c r="B36" s="73" t="s">
        <v>76</v>
      </c>
      <c r="C36" s="73" t="s">
        <v>77</v>
      </c>
      <c r="D36" s="73" t="s">
        <v>102</v>
      </c>
      <c r="E36" s="74" t="s">
        <v>64</v>
      </c>
      <c r="F36" s="69">
        <v>11860782</v>
      </c>
    </row>
    <row r="37" spans="1:6" x14ac:dyDescent="0.25">
      <c r="A37" s="67"/>
      <c r="B37" s="68" t="s">
        <v>535</v>
      </c>
      <c r="C37" s="68" t="s">
        <v>933</v>
      </c>
      <c r="D37" s="68" t="s">
        <v>12</v>
      </c>
      <c r="E37" s="68" t="s">
        <v>21</v>
      </c>
      <c r="F37" s="69">
        <v>11849539</v>
      </c>
    </row>
    <row r="38" spans="1:6" x14ac:dyDescent="0.25">
      <c r="A38" s="67"/>
      <c r="B38" s="68" t="s">
        <v>928</v>
      </c>
      <c r="C38" s="68" t="s">
        <v>929</v>
      </c>
      <c r="D38" s="68" t="s">
        <v>12</v>
      </c>
      <c r="E38" s="68" t="s">
        <v>64</v>
      </c>
      <c r="F38" s="69">
        <v>11860757</v>
      </c>
    </row>
    <row r="39" spans="1:6" x14ac:dyDescent="0.25">
      <c r="A39" s="67"/>
      <c r="B39" s="68" t="s">
        <v>137</v>
      </c>
      <c r="C39" s="68" t="s">
        <v>138</v>
      </c>
      <c r="D39" s="68" t="s">
        <v>12</v>
      </c>
      <c r="E39" s="68" t="s">
        <v>39</v>
      </c>
      <c r="F39" s="69">
        <v>11853755</v>
      </c>
    </row>
    <row r="40" spans="1:6" x14ac:dyDescent="0.25">
      <c r="A40" s="67"/>
      <c r="B40" s="68" t="s">
        <v>65</v>
      </c>
      <c r="C40" s="68" t="s">
        <v>932</v>
      </c>
      <c r="D40" s="68" t="s">
        <v>12</v>
      </c>
      <c r="E40" s="68" t="s">
        <v>39</v>
      </c>
      <c r="F40" s="69">
        <v>11855766</v>
      </c>
    </row>
    <row r="41" spans="1:6" x14ac:dyDescent="0.25">
      <c r="A41" s="67"/>
      <c r="B41" s="68" t="s">
        <v>522</v>
      </c>
      <c r="C41" s="68" t="s">
        <v>302</v>
      </c>
      <c r="D41" s="68" t="s">
        <v>12</v>
      </c>
      <c r="E41" s="68" t="s">
        <v>21</v>
      </c>
      <c r="F41" s="69">
        <v>11857227</v>
      </c>
    </row>
    <row r="42" spans="1:6" x14ac:dyDescent="0.25">
      <c r="A42" s="67"/>
      <c r="B42" s="68" t="s">
        <v>249</v>
      </c>
      <c r="C42" s="68" t="s">
        <v>930</v>
      </c>
      <c r="D42" s="68" t="s">
        <v>12</v>
      </c>
      <c r="E42" s="68" t="s">
        <v>64</v>
      </c>
      <c r="F42" s="69">
        <v>11860654</v>
      </c>
    </row>
    <row r="43" spans="1:6" x14ac:dyDescent="0.25">
      <c r="A43" s="67"/>
      <c r="B43" s="68" t="s">
        <v>90</v>
      </c>
      <c r="C43" s="68" t="s">
        <v>14</v>
      </c>
      <c r="D43" s="68" t="s">
        <v>12</v>
      </c>
      <c r="E43" s="68" t="s">
        <v>158</v>
      </c>
      <c r="F43" s="74">
        <v>11860773</v>
      </c>
    </row>
    <row r="44" spans="1:6" x14ac:dyDescent="0.25">
      <c r="A44" s="67"/>
      <c r="B44" s="70" t="s">
        <v>892</v>
      </c>
      <c r="C44" s="68" t="s">
        <v>132</v>
      </c>
      <c r="D44" s="68" t="s">
        <v>362</v>
      </c>
      <c r="E44" s="68" t="s">
        <v>64</v>
      </c>
      <c r="F44" s="69">
        <v>11855722</v>
      </c>
    </row>
    <row r="45" spans="1:6" x14ac:dyDescent="0.25">
      <c r="A45" s="72"/>
      <c r="B45" s="73" t="s">
        <v>797</v>
      </c>
      <c r="C45" s="73" t="s">
        <v>757</v>
      </c>
      <c r="D45" s="68" t="s">
        <v>12</v>
      </c>
      <c r="E45" s="74" t="s">
        <v>16</v>
      </c>
      <c r="F45" s="69">
        <v>11857385</v>
      </c>
    </row>
    <row r="46" spans="1:6" x14ac:dyDescent="0.25">
      <c r="A46" s="67" t="s">
        <v>671</v>
      </c>
      <c r="B46" s="70" t="s">
        <v>97</v>
      </c>
      <c r="C46" s="68" t="s">
        <v>42</v>
      </c>
      <c r="D46" s="68" t="s">
        <v>362</v>
      </c>
      <c r="E46" s="68" t="s">
        <v>16</v>
      </c>
      <c r="F46" s="69" t="s">
        <v>703</v>
      </c>
    </row>
    <row r="47" spans="1:6" x14ac:dyDescent="0.25">
      <c r="A47" s="67" t="s">
        <v>671</v>
      </c>
      <c r="B47" s="70" t="s">
        <v>922</v>
      </c>
      <c r="C47" s="68" t="s">
        <v>921</v>
      </c>
      <c r="D47" s="68" t="s">
        <v>362</v>
      </c>
      <c r="E47" s="68" t="s">
        <v>64</v>
      </c>
      <c r="F47" s="69">
        <v>11858067</v>
      </c>
    </row>
    <row r="48" spans="1:6" x14ac:dyDescent="0.25">
      <c r="A48" s="67" t="s">
        <v>671</v>
      </c>
      <c r="B48" s="70" t="s">
        <v>914</v>
      </c>
      <c r="C48" s="68" t="s">
        <v>404</v>
      </c>
      <c r="D48" s="68" t="s">
        <v>362</v>
      </c>
      <c r="E48" s="68" t="s">
        <v>158</v>
      </c>
      <c r="F48" s="69">
        <v>11849488</v>
      </c>
    </row>
    <row r="49" spans="1:6" x14ac:dyDescent="0.25">
      <c r="A49" s="66">
        <v>45788</v>
      </c>
      <c r="B49" s="64" t="s">
        <v>69</v>
      </c>
      <c r="C49" s="64" t="s">
        <v>71</v>
      </c>
      <c r="D49" s="64" t="s">
        <v>73</v>
      </c>
      <c r="E49" s="64" t="s">
        <v>5</v>
      </c>
      <c r="F49" s="64" t="s">
        <v>684</v>
      </c>
    </row>
    <row r="50" spans="1:6" x14ac:dyDescent="0.25">
      <c r="A50" s="72"/>
      <c r="B50" s="73" t="s">
        <v>797</v>
      </c>
      <c r="C50" s="73" t="s">
        <v>757</v>
      </c>
      <c r="D50" s="68" t="s">
        <v>12</v>
      </c>
      <c r="E50" s="74" t="s">
        <v>24</v>
      </c>
      <c r="F50" s="69">
        <v>11857385</v>
      </c>
    </row>
    <row r="51" spans="1:6" x14ac:dyDescent="0.25">
      <c r="A51" s="75"/>
      <c r="B51" s="73" t="s">
        <v>863</v>
      </c>
      <c r="C51" s="73" t="s">
        <v>937</v>
      </c>
      <c r="D51" s="68" t="s">
        <v>12</v>
      </c>
      <c r="E51" s="74" t="s">
        <v>159</v>
      </c>
      <c r="F51" s="69">
        <v>11860426</v>
      </c>
    </row>
    <row r="52" spans="1:6" x14ac:dyDescent="0.25">
      <c r="A52" s="67"/>
      <c r="B52" s="70" t="s">
        <v>812</v>
      </c>
      <c r="C52" s="68" t="s">
        <v>790</v>
      </c>
      <c r="D52" s="68" t="s">
        <v>12</v>
      </c>
      <c r="E52" s="68" t="s">
        <v>159</v>
      </c>
      <c r="F52" s="69">
        <v>111018898428</v>
      </c>
    </row>
    <row r="53" spans="1:6" x14ac:dyDescent="0.25">
      <c r="A53" s="67"/>
      <c r="B53" s="68" t="s">
        <v>90</v>
      </c>
      <c r="C53" s="68" t="s">
        <v>14</v>
      </c>
      <c r="D53" s="68" t="s">
        <v>12</v>
      </c>
      <c r="E53" s="68" t="s">
        <v>159</v>
      </c>
      <c r="F53" s="74">
        <v>11860773</v>
      </c>
    </row>
    <row r="54" spans="1:6" x14ac:dyDescent="0.25">
      <c r="A54" s="67"/>
      <c r="B54" s="68" t="s">
        <v>619</v>
      </c>
      <c r="C54" s="68" t="s">
        <v>620</v>
      </c>
      <c r="D54" s="68" t="s">
        <v>12</v>
      </c>
      <c r="E54" s="68" t="s">
        <v>938</v>
      </c>
      <c r="F54" s="69">
        <v>11860409</v>
      </c>
    </row>
    <row r="55" spans="1:6" x14ac:dyDescent="0.25">
      <c r="A55" s="51"/>
      <c r="B55" s="53"/>
      <c r="C55" s="52"/>
      <c r="D55" s="52"/>
      <c r="E55" s="52"/>
      <c r="F55" s="58"/>
    </row>
    <row r="56" spans="1:6" x14ac:dyDescent="0.25">
      <c r="A56" s="67"/>
      <c r="B56" s="68"/>
      <c r="C56" s="68"/>
      <c r="D56" s="68"/>
      <c r="E56" s="68"/>
      <c r="F56" s="69"/>
    </row>
    <row r="57" spans="1:6" x14ac:dyDescent="0.25">
      <c r="A57" s="67"/>
      <c r="B57" s="68"/>
      <c r="C57" s="68"/>
      <c r="D57" s="68"/>
      <c r="E57" s="68"/>
      <c r="F57" s="69"/>
    </row>
    <row r="58" spans="1:6" x14ac:dyDescent="0.25">
      <c r="A58" s="67"/>
      <c r="B58" s="68"/>
      <c r="C58" s="68"/>
      <c r="D58" s="68"/>
      <c r="E58" s="68"/>
      <c r="F58" s="69"/>
    </row>
    <row r="59" spans="1:6" x14ac:dyDescent="0.25">
      <c r="A59" s="67"/>
      <c r="B59" s="70"/>
      <c r="C59" s="68"/>
      <c r="D59" s="68"/>
      <c r="E59" s="68"/>
      <c r="F59" s="69"/>
    </row>
    <row r="60" spans="1:6" x14ac:dyDescent="0.25">
      <c r="A60" s="67"/>
      <c r="B60" s="70"/>
      <c r="C60" s="68"/>
      <c r="D60" s="68"/>
      <c r="E60" s="68"/>
      <c r="F60" s="69"/>
    </row>
    <row r="61" spans="1:6" x14ac:dyDescent="0.25">
      <c r="A61" s="12"/>
      <c r="B61" s="18"/>
      <c r="C61" s="18"/>
      <c r="D61" s="18"/>
      <c r="E61" s="18"/>
      <c r="F61" s="18"/>
    </row>
    <row r="62" spans="1:6" x14ac:dyDescent="0.25">
      <c r="A62" s="12"/>
      <c r="B62" s="14"/>
      <c r="C62" s="14"/>
      <c r="D62" s="14"/>
      <c r="E62" s="14"/>
      <c r="F62" s="57"/>
    </row>
    <row r="63" spans="1:6" x14ac:dyDescent="0.25">
      <c r="A63" s="12"/>
      <c r="B63" s="36"/>
      <c r="C63" s="14"/>
      <c r="D63" s="14"/>
      <c r="E63" s="14"/>
      <c r="F63" s="57"/>
    </row>
    <row r="64" spans="1:6" x14ac:dyDescent="0.25">
      <c r="A64" s="12"/>
      <c r="B64" s="36"/>
      <c r="C64" s="14"/>
      <c r="D64" s="14"/>
      <c r="E64" s="14"/>
      <c r="F64" s="57"/>
    </row>
    <row r="65" spans="1:6" x14ac:dyDescent="0.25">
      <c r="A65" s="12"/>
      <c r="B65" s="14"/>
      <c r="C65" s="14"/>
      <c r="D65" s="14"/>
      <c r="E65" s="14"/>
      <c r="F65" s="57"/>
    </row>
    <row r="66" spans="1:6" x14ac:dyDescent="0.25">
      <c r="A66" s="12"/>
      <c r="B66" s="36"/>
      <c r="C66" s="14"/>
      <c r="D66" s="14"/>
      <c r="E66" s="14"/>
      <c r="F66" s="57"/>
    </row>
    <row r="67" spans="1:6" x14ac:dyDescent="0.25">
      <c r="A67" s="19"/>
      <c r="B67" s="104"/>
      <c r="C67" s="20"/>
      <c r="D67" s="20"/>
      <c r="E67" s="20"/>
      <c r="F67" s="105"/>
    </row>
    <row r="68" spans="1:6" x14ac:dyDescent="0.25">
      <c r="A68" s="14"/>
      <c r="B68" s="36"/>
      <c r="C68" s="14"/>
      <c r="D68" s="14"/>
      <c r="E68" s="14"/>
      <c r="F68" s="57"/>
    </row>
    <row r="69" spans="1:6" x14ac:dyDescent="0.25">
      <c r="A69" s="14"/>
      <c r="B69" s="14"/>
      <c r="C69" s="14"/>
      <c r="D69" s="14"/>
      <c r="E69" s="14"/>
      <c r="F69" s="57"/>
    </row>
    <row r="70" spans="1:6" x14ac:dyDescent="0.25">
      <c r="A70" s="14"/>
      <c r="B70" s="36"/>
      <c r="C70" s="14"/>
      <c r="D70" s="14"/>
      <c r="E70" s="14"/>
      <c r="F70" s="5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733A-E768-49DF-8D6B-58EE9E160F13}">
  <dimension ref="A1:F58"/>
  <sheetViews>
    <sheetView workbookViewId="0">
      <selection sqref="A1:F58"/>
    </sheetView>
  </sheetViews>
  <sheetFormatPr baseColWidth="10" defaultRowHeight="15" x14ac:dyDescent="0.25"/>
  <cols>
    <col min="2" max="2" width="21.42578125" bestFit="1" customWidth="1"/>
    <col min="3" max="3" width="25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45792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67"/>
      <c r="B3" s="70" t="s">
        <v>789</v>
      </c>
      <c r="C3" s="70" t="s">
        <v>790</v>
      </c>
      <c r="D3" s="70" t="s">
        <v>362</v>
      </c>
      <c r="E3" s="70" t="s">
        <v>159</v>
      </c>
      <c r="F3" s="69">
        <v>11866762</v>
      </c>
    </row>
    <row r="4" spans="1:6" x14ac:dyDescent="0.25">
      <c r="A4" s="103"/>
      <c r="B4" s="70" t="s">
        <v>409</v>
      </c>
      <c r="C4" s="70" t="s">
        <v>27</v>
      </c>
      <c r="D4" s="70" t="s">
        <v>362</v>
      </c>
      <c r="E4" s="70" t="s">
        <v>64</v>
      </c>
      <c r="F4" s="69">
        <v>11853365</v>
      </c>
    </row>
    <row r="5" spans="1:6" x14ac:dyDescent="0.25">
      <c r="A5" s="67"/>
      <c r="B5" s="70" t="s">
        <v>8</v>
      </c>
      <c r="C5" s="70" t="s">
        <v>115</v>
      </c>
      <c r="D5" s="70" t="s">
        <v>362</v>
      </c>
      <c r="E5" s="70" t="s">
        <v>158</v>
      </c>
      <c r="F5" s="69">
        <v>11865498</v>
      </c>
    </row>
    <row r="6" spans="1:6" x14ac:dyDescent="0.25">
      <c r="A6" s="67"/>
      <c r="B6" s="70" t="s">
        <v>31</v>
      </c>
      <c r="C6" s="70" t="s">
        <v>939</v>
      </c>
      <c r="D6" s="70" t="s">
        <v>362</v>
      </c>
      <c r="E6" s="70" t="s">
        <v>84</v>
      </c>
      <c r="F6" s="69">
        <v>11863750</v>
      </c>
    </row>
    <row r="7" spans="1:6" x14ac:dyDescent="0.25">
      <c r="A7" s="67"/>
      <c r="B7" s="70" t="s">
        <v>76</v>
      </c>
      <c r="C7" s="70" t="s">
        <v>77</v>
      </c>
      <c r="D7" s="70" t="s">
        <v>362</v>
      </c>
      <c r="E7" s="70" t="s">
        <v>159</v>
      </c>
      <c r="F7" s="69">
        <v>11866920</v>
      </c>
    </row>
    <row r="8" spans="1:6" x14ac:dyDescent="0.25">
      <c r="A8" s="64" t="s">
        <v>1</v>
      </c>
      <c r="B8" s="64" t="s">
        <v>68</v>
      </c>
      <c r="C8" s="64" t="s">
        <v>70</v>
      </c>
      <c r="D8" s="64" t="s">
        <v>72</v>
      </c>
      <c r="E8" s="65"/>
      <c r="F8" s="64"/>
    </row>
    <row r="9" spans="1:6" x14ac:dyDescent="0.25">
      <c r="A9" s="66">
        <v>45824</v>
      </c>
      <c r="B9" s="64" t="s">
        <v>69</v>
      </c>
      <c r="C9" s="64" t="s">
        <v>71</v>
      </c>
      <c r="D9" s="64"/>
      <c r="E9" s="64" t="s">
        <v>5</v>
      </c>
      <c r="F9" s="64" t="s">
        <v>684</v>
      </c>
    </row>
    <row r="10" spans="1:6" x14ac:dyDescent="0.25">
      <c r="A10" s="75" t="s">
        <v>671</v>
      </c>
      <c r="B10" s="73" t="s">
        <v>892</v>
      </c>
      <c r="C10" s="73" t="s">
        <v>132</v>
      </c>
      <c r="D10" s="68" t="s">
        <v>12</v>
      </c>
      <c r="E10" s="74" t="s">
        <v>158</v>
      </c>
      <c r="F10" s="69">
        <v>11862514</v>
      </c>
    </row>
    <row r="11" spans="1:6" x14ac:dyDescent="0.25">
      <c r="A11" s="75"/>
      <c r="B11" s="73" t="s">
        <v>940</v>
      </c>
      <c r="C11" s="73" t="s">
        <v>941</v>
      </c>
      <c r="D11" s="68" t="s">
        <v>12</v>
      </c>
      <c r="E11" s="74" t="s">
        <v>84</v>
      </c>
      <c r="F11" s="69">
        <v>11867557</v>
      </c>
    </row>
    <row r="12" spans="1:6" x14ac:dyDescent="0.25">
      <c r="A12" s="75"/>
      <c r="B12" s="73" t="s">
        <v>863</v>
      </c>
      <c r="C12" s="73" t="s">
        <v>937</v>
      </c>
      <c r="D12" s="68" t="s">
        <v>12</v>
      </c>
      <c r="E12" s="74" t="s">
        <v>158</v>
      </c>
      <c r="F12" s="69">
        <v>11866760</v>
      </c>
    </row>
    <row r="13" spans="1:6" x14ac:dyDescent="0.25">
      <c r="A13" s="75"/>
      <c r="B13" s="73" t="s">
        <v>927</v>
      </c>
      <c r="C13" s="73" t="s">
        <v>138</v>
      </c>
      <c r="D13" s="68" t="s">
        <v>12</v>
      </c>
      <c r="E13" s="74" t="s">
        <v>88</v>
      </c>
      <c r="F13" s="69">
        <v>11863414</v>
      </c>
    </row>
    <row r="14" spans="1:6" x14ac:dyDescent="0.25">
      <c r="A14" s="72"/>
      <c r="B14" s="73" t="s">
        <v>789</v>
      </c>
      <c r="C14" s="73" t="s">
        <v>790</v>
      </c>
      <c r="D14" s="73" t="s">
        <v>102</v>
      </c>
      <c r="E14" s="74" t="s">
        <v>158</v>
      </c>
      <c r="F14" s="69">
        <v>11866763</v>
      </c>
    </row>
    <row r="15" spans="1:6" x14ac:dyDescent="0.25">
      <c r="A15" s="72"/>
      <c r="B15" s="73" t="s">
        <v>193</v>
      </c>
      <c r="C15" s="73" t="s">
        <v>944</v>
      </c>
      <c r="D15" s="68" t="s">
        <v>12</v>
      </c>
      <c r="E15" s="74" t="s">
        <v>21</v>
      </c>
      <c r="F15" s="69">
        <v>11867785</v>
      </c>
    </row>
    <row r="16" spans="1:6" x14ac:dyDescent="0.25">
      <c r="A16" s="72"/>
      <c r="B16" s="73" t="s">
        <v>76</v>
      </c>
      <c r="C16" s="73" t="s">
        <v>77</v>
      </c>
      <c r="D16" s="73" t="s">
        <v>102</v>
      </c>
      <c r="E16" s="74" t="s">
        <v>158</v>
      </c>
      <c r="F16" s="69">
        <v>11860782</v>
      </c>
    </row>
    <row r="17" spans="1:6" x14ac:dyDescent="0.25">
      <c r="A17" s="72"/>
      <c r="B17" s="73" t="s">
        <v>935</v>
      </c>
      <c r="C17" s="73" t="s">
        <v>936</v>
      </c>
      <c r="D17" s="68" t="s">
        <v>12</v>
      </c>
      <c r="E17" s="74" t="s">
        <v>158</v>
      </c>
      <c r="F17" s="69">
        <v>11867535</v>
      </c>
    </row>
    <row r="18" spans="1:6" x14ac:dyDescent="0.25">
      <c r="A18" s="72"/>
      <c r="B18" s="73" t="s">
        <v>648</v>
      </c>
      <c r="C18" s="73" t="s">
        <v>462</v>
      </c>
      <c r="D18" s="68" t="s">
        <v>12</v>
      </c>
      <c r="E18" s="74" t="s">
        <v>158</v>
      </c>
      <c r="F18" s="69">
        <v>11860226</v>
      </c>
    </row>
    <row r="19" spans="1:6" x14ac:dyDescent="0.25">
      <c r="A19" s="72"/>
      <c r="B19" s="73" t="s">
        <v>942</v>
      </c>
      <c r="C19" s="73" t="s">
        <v>943</v>
      </c>
      <c r="D19" s="68" t="s">
        <v>12</v>
      </c>
      <c r="E19" s="74" t="s">
        <v>21</v>
      </c>
      <c r="F19" s="74" t="s">
        <v>703</v>
      </c>
    </row>
    <row r="20" spans="1:6" x14ac:dyDescent="0.25">
      <c r="A20" s="72"/>
      <c r="B20" s="73" t="s">
        <v>31</v>
      </c>
      <c r="C20" s="73" t="s">
        <v>101</v>
      </c>
      <c r="D20" s="68" t="s">
        <v>12</v>
      </c>
      <c r="E20" s="74" t="s">
        <v>16</v>
      </c>
      <c r="F20" s="69">
        <v>11860510</v>
      </c>
    </row>
    <row r="21" spans="1:6" x14ac:dyDescent="0.25">
      <c r="A21" s="67"/>
      <c r="B21" s="70" t="s">
        <v>907</v>
      </c>
      <c r="C21" s="68" t="s">
        <v>42</v>
      </c>
      <c r="D21" s="68" t="s">
        <v>908</v>
      </c>
      <c r="E21" s="68" t="s">
        <v>64</v>
      </c>
      <c r="F21" s="74" t="s">
        <v>703</v>
      </c>
    </row>
    <row r="22" spans="1:6" x14ac:dyDescent="0.25">
      <c r="A22" s="67"/>
      <c r="B22" s="70" t="s">
        <v>90</v>
      </c>
      <c r="C22" s="68" t="s">
        <v>14</v>
      </c>
      <c r="D22" s="68" t="s">
        <v>362</v>
      </c>
      <c r="E22" s="68" t="s">
        <v>158</v>
      </c>
      <c r="F22" s="74">
        <v>11854560</v>
      </c>
    </row>
    <row r="23" spans="1:6" x14ac:dyDescent="0.25">
      <c r="A23" s="67"/>
      <c r="B23" s="70" t="s">
        <v>920</v>
      </c>
      <c r="C23" s="68" t="s">
        <v>921</v>
      </c>
      <c r="D23" s="68" t="s">
        <v>362</v>
      </c>
      <c r="E23" s="68" t="s">
        <v>158</v>
      </c>
      <c r="F23" s="74">
        <v>11866802</v>
      </c>
    </row>
    <row r="24" spans="1:6" x14ac:dyDescent="0.25">
      <c r="A24" s="64" t="s">
        <v>1</v>
      </c>
      <c r="B24" s="64" t="s">
        <v>68</v>
      </c>
      <c r="C24" s="64" t="s">
        <v>70</v>
      </c>
      <c r="D24" s="64" t="s">
        <v>72</v>
      </c>
      <c r="E24" s="65"/>
      <c r="F24" s="64"/>
    </row>
    <row r="25" spans="1:6" x14ac:dyDescent="0.25">
      <c r="A25" s="66">
        <v>45794</v>
      </c>
      <c r="B25" s="64" t="s">
        <v>69</v>
      </c>
      <c r="C25" s="64" t="s">
        <v>71</v>
      </c>
      <c r="D25" s="64"/>
      <c r="E25" s="64" t="s">
        <v>5</v>
      </c>
      <c r="F25" s="64" t="s">
        <v>684</v>
      </c>
    </row>
    <row r="26" spans="1:6" x14ac:dyDescent="0.25">
      <c r="A26" s="3"/>
      <c r="B26" s="5" t="s">
        <v>2</v>
      </c>
      <c r="C26" s="5" t="s">
        <v>3</v>
      </c>
      <c r="D26" s="6" t="s">
        <v>73</v>
      </c>
      <c r="E26" s="1"/>
      <c r="F26" s="42"/>
    </row>
    <row r="27" spans="1:6" x14ac:dyDescent="0.25">
      <c r="A27" s="67"/>
      <c r="B27" s="70" t="s">
        <v>812</v>
      </c>
      <c r="C27" s="68" t="s">
        <v>790</v>
      </c>
      <c r="D27" s="68" t="s">
        <v>12</v>
      </c>
      <c r="E27" s="68" t="s">
        <v>158</v>
      </c>
      <c r="F27" s="69">
        <v>11866763</v>
      </c>
    </row>
    <row r="28" spans="1:6" x14ac:dyDescent="0.25">
      <c r="A28" s="67"/>
      <c r="B28" s="73" t="s">
        <v>940</v>
      </c>
      <c r="C28" s="73" t="s">
        <v>941</v>
      </c>
      <c r="D28" s="68" t="s">
        <v>12</v>
      </c>
      <c r="E28" s="74" t="s">
        <v>84</v>
      </c>
      <c r="F28" s="69">
        <v>11867557</v>
      </c>
    </row>
    <row r="29" spans="1:6" x14ac:dyDescent="0.25">
      <c r="A29" s="67"/>
      <c r="B29" s="70" t="s">
        <v>31</v>
      </c>
      <c r="C29" s="68" t="s">
        <v>101</v>
      </c>
      <c r="D29" s="68" t="s">
        <v>617</v>
      </c>
      <c r="E29" s="68" t="s">
        <v>39</v>
      </c>
      <c r="F29" s="69">
        <v>11860510</v>
      </c>
    </row>
    <row r="30" spans="1:6" x14ac:dyDescent="0.25">
      <c r="A30" s="67"/>
      <c r="B30" s="68" t="s">
        <v>942</v>
      </c>
      <c r="C30" s="68" t="s">
        <v>296</v>
      </c>
      <c r="D30" s="68" t="s">
        <v>12</v>
      </c>
      <c r="E30" s="68" t="s">
        <v>16</v>
      </c>
      <c r="F30" s="69">
        <v>11862319</v>
      </c>
    </row>
    <row r="31" spans="1:6" x14ac:dyDescent="0.25">
      <c r="A31" s="67"/>
      <c r="B31" s="68" t="s">
        <v>946</v>
      </c>
      <c r="C31" s="68" t="s">
        <v>30</v>
      </c>
      <c r="D31" s="68" t="s">
        <v>12</v>
      </c>
      <c r="E31" s="68" t="s">
        <v>39</v>
      </c>
      <c r="F31" s="69">
        <v>11865504</v>
      </c>
    </row>
    <row r="32" spans="1:6" x14ac:dyDescent="0.25">
      <c r="A32" s="72"/>
      <c r="B32" s="73" t="s">
        <v>648</v>
      </c>
      <c r="C32" s="73" t="s">
        <v>462</v>
      </c>
      <c r="D32" s="68" t="s">
        <v>12</v>
      </c>
      <c r="E32" s="74" t="s">
        <v>64</v>
      </c>
      <c r="F32" s="69">
        <v>11860226</v>
      </c>
    </row>
    <row r="33" spans="1:6" x14ac:dyDescent="0.25">
      <c r="A33" s="72"/>
      <c r="B33" s="73" t="s">
        <v>945</v>
      </c>
      <c r="C33" s="73" t="s">
        <v>460</v>
      </c>
      <c r="D33" s="68" t="s">
        <v>12</v>
      </c>
      <c r="E33" s="68" t="s">
        <v>16</v>
      </c>
      <c r="F33" s="69">
        <v>11866289</v>
      </c>
    </row>
    <row r="34" spans="1:6" x14ac:dyDescent="0.25">
      <c r="A34" s="72"/>
      <c r="B34" s="73" t="s">
        <v>821</v>
      </c>
      <c r="C34" s="73" t="s">
        <v>690</v>
      </c>
      <c r="D34" s="68" t="s">
        <v>12</v>
      </c>
      <c r="E34" s="68" t="s">
        <v>16</v>
      </c>
      <c r="F34" s="69">
        <v>11859400</v>
      </c>
    </row>
    <row r="35" spans="1:6" x14ac:dyDescent="0.25">
      <c r="A35" s="67"/>
      <c r="B35" s="70" t="s">
        <v>74</v>
      </c>
      <c r="C35" s="68" t="s">
        <v>925</v>
      </c>
      <c r="D35" s="68" t="s">
        <v>12</v>
      </c>
      <c r="E35" s="68" t="s">
        <v>39</v>
      </c>
      <c r="F35" s="69">
        <v>11853216</v>
      </c>
    </row>
    <row r="36" spans="1:6" x14ac:dyDescent="0.25">
      <c r="A36" s="67"/>
      <c r="B36" s="68" t="s">
        <v>619</v>
      </c>
      <c r="C36" s="68" t="s">
        <v>620</v>
      </c>
      <c r="D36" s="68" t="s">
        <v>12</v>
      </c>
      <c r="E36" s="68" t="s">
        <v>158</v>
      </c>
      <c r="F36" s="69">
        <v>11867535</v>
      </c>
    </row>
    <row r="37" spans="1:6" x14ac:dyDescent="0.25">
      <c r="A37" s="67"/>
      <c r="B37" s="68" t="s">
        <v>931</v>
      </c>
      <c r="C37" s="68" t="s">
        <v>57</v>
      </c>
      <c r="D37" s="68" t="s">
        <v>12</v>
      </c>
      <c r="E37" s="68" t="s">
        <v>16</v>
      </c>
      <c r="F37" s="69">
        <v>11855774</v>
      </c>
    </row>
    <row r="38" spans="1:6" x14ac:dyDescent="0.25">
      <c r="A38" s="67"/>
      <c r="B38" s="68" t="s">
        <v>52</v>
      </c>
      <c r="C38" s="68" t="s">
        <v>934</v>
      </c>
      <c r="D38" s="68" t="s">
        <v>12</v>
      </c>
      <c r="E38" s="68" t="s">
        <v>39</v>
      </c>
      <c r="F38" s="69">
        <v>11863419</v>
      </c>
    </row>
    <row r="39" spans="1:6" x14ac:dyDescent="0.25">
      <c r="A39" s="72"/>
      <c r="B39" s="73" t="s">
        <v>76</v>
      </c>
      <c r="C39" s="73" t="s">
        <v>77</v>
      </c>
      <c r="D39" s="73" t="s">
        <v>102</v>
      </c>
      <c r="E39" s="74" t="s">
        <v>64</v>
      </c>
      <c r="F39" s="69">
        <v>11860782</v>
      </c>
    </row>
    <row r="40" spans="1:6" x14ac:dyDescent="0.25">
      <c r="A40" s="67"/>
      <c r="B40" s="68" t="s">
        <v>535</v>
      </c>
      <c r="C40" s="68" t="s">
        <v>933</v>
      </c>
      <c r="D40" s="68" t="s">
        <v>12</v>
      </c>
      <c r="E40" s="68" t="s">
        <v>21</v>
      </c>
      <c r="F40" s="69">
        <v>11864668</v>
      </c>
    </row>
    <row r="41" spans="1:6" x14ac:dyDescent="0.25">
      <c r="A41" s="67"/>
      <c r="B41" s="68" t="s">
        <v>409</v>
      </c>
      <c r="C41" s="68" t="s">
        <v>947</v>
      </c>
      <c r="D41" s="68" t="s">
        <v>12</v>
      </c>
      <c r="E41" s="68" t="s">
        <v>39</v>
      </c>
      <c r="F41" s="69">
        <v>11866380</v>
      </c>
    </row>
    <row r="42" spans="1:6" x14ac:dyDescent="0.25">
      <c r="A42" s="67"/>
      <c r="B42" s="68" t="s">
        <v>137</v>
      </c>
      <c r="C42" s="68" t="s">
        <v>138</v>
      </c>
      <c r="D42" s="68" t="s">
        <v>12</v>
      </c>
      <c r="E42" s="68" t="s">
        <v>39</v>
      </c>
      <c r="F42" s="69">
        <v>11863172</v>
      </c>
    </row>
    <row r="43" spans="1:6" x14ac:dyDescent="0.25">
      <c r="A43" s="67"/>
      <c r="B43" s="68" t="s">
        <v>65</v>
      </c>
      <c r="C43" s="68" t="s">
        <v>932</v>
      </c>
      <c r="D43" s="68" t="s">
        <v>12</v>
      </c>
      <c r="E43" s="68" t="s">
        <v>39</v>
      </c>
      <c r="F43" s="69">
        <v>11866367</v>
      </c>
    </row>
    <row r="44" spans="1:6" x14ac:dyDescent="0.25">
      <c r="A44" s="67"/>
      <c r="B44" s="68" t="s">
        <v>522</v>
      </c>
      <c r="C44" s="68" t="s">
        <v>302</v>
      </c>
      <c r="D44" s="68" t="s">
        <v>12</v>
      </c>
      <c r="E44" s="68" t="s">
        <v>21</v>
      </c>
      <c r="F44" s="69">
        <v>11857227</v>
      </c>
    </row>
    <row r="45" spans="1:6" x14ac:dyDescent="0.25">
      <c r="A45" s="67"/>
      <c r="B45" s="68" t="s">
        <v>249</v>
      </c>
      <c r="C45" s="68" t="s">
        <v>930</v>
      </c>
      <c r="D45" s="68" t="s">
        <v>12</v>
      </c>
      <c r="E45" s="68" t="s">
        <v>64</v>
      </c>
      <c r="F45" s="69">
        <v>11860654</v>
      </c>
    </row>
    <row r="46" spans="1:6" x14ac:dyDescent="0.25">
      <c r="A46" s="67"/>
      <c r="B46" s="68" t="s">
        <v>90</v>
      </c>
      <c r="C46" s="68" t="s">
        <v>14</v>
      </c>
      <c r="D46" s="68" t="s">
        <v>12</v>
      </c>
      <c r="E46" s="68" t="s">
        <v>158</v>
      </c>
      <c r="F46" s="74">
        <v>11854560</v>
      </c>
    </row>
    <row r="47" spans="1:6" x14ac:dyDescent="0.25">
      <c r="A47" s="67" t="s">
        <v>671</v>
      </c>
      <c r="B47" s="70" t="s">
        <v>892</v>
      </c>
      <c r="C47" s="68" t="s">
        <v>132</v>
      </c>
      <c r="D47" s="68" t="s">
        <v>362</v>
      </c>
      <c r="E47" s="68" t="s">
        <v>64</v>
      </c>
      <c r="F47" s="69">
        <v>11862514</v>
      </c>
    </row>
    <row r="48" spans="1:6" x14ac:dyDescent="0.25">
      <c r="A48" s="72"/>
      <c r="B48" s="73" t="s">
        <v>797</v>
      </c>
      <c r="C48" s="73" t="s">
        <v>757</v>
      </c>
      <c r="D48" s="68" t="s">
        <v>12</v>
      </c>
      <c r="E48" s="74" t="s">
        <v>16</v>
      </c>
      <c r="F48" s="69" t="s">
        <v>703</v>
      </c>
    </row>
    <row r="49" spans="1:6" x14ac:dyDescent="0.25">
      <c r="A49" s="67" t="s">
        <v>671</v>
      </c>
      <c r="B49" s="70" t="s">
        <v>97</v>
      </c>
      <c r="C49" s="68" t="s">
        <v>42</v>
      </c>
      <c r="D49" s="68" t="s">
        <v>362</v>
      </c>
      <c r="E49" s="68" t="s">
        <v>16</v>
      </c>
      <c r="F49" s="69" t="s">
        <v>703</v>
      </c>
    </row>
    <row r="50" spans="1:6" x14ac:dyDescent="0.25">
      <c r="A50" s="67" t="s">
        <v>671</v>
      </c>
      <c r="B50" s="70" t="s">
        <v>922</v>
      </c>
      <c r="C50" s="68" t="s">
        <v>921</v>
      </c>
      <c r="D50" s="68" t="s">
        <v>362</v>
      </c>
      <c r="E50" s="68" t="s">
        <v>64</v>
      </c>
      <c r="F50" s="74">
        <v>11866802</v>
      </c>
    </row>
    <row r="51" spans="1:6" x14ac:dyDescent="0.25">
      <c r="A51" s="67" t="s">
        <v>671</v>
      </c>
      <c r="B51" s="70" t="s">
        <v>914</v>
      </c>
      <c r="C51" s="68" t="s">
        <v>404</v>
      </c>
      <c r="D51" s="68" t="s">
        <v>362</v>
      </c>
      <c r="E51" s="68" t="s">
        <v>158</v>
      </c>
      <c r="F51" s="69">
        <v>11849488</v>
      </c>
    </row>
    <row r="52" spans="1:6" x14ac:dyDescent="0.25">
      <c r="A52" s="66">
        <v>45795</v>
      </c>
      <c r="B52" s="64" t="s">
        <v>69</v>
      </c>
      <c r="C52" s="64" t="s">
        <v>71</v>
      </c>
      <c r="D52" s="64" t="s">
        <v>73</v>
      </c>
      <c r="E52" s="64" t="s">
        <v>5</v>
      </c>
      <c r="F52" s="64" t="s">
        <v>684</v>
      </c>
    </row>
    <row r="53" spans="1:6" x14ac:dyDescent="0.25">
      <c r="A53" s="72"/>
      <c r="B53" s="70" t="s">
        <v>892</v>
      </c>
      <c r="C53" s="68" t="s">
        <v>132</v>
      </c>
      <c r="D53" s="68" t="s">
        <v>362</v>
      </c>
      <c r="E53" s="74" t="s">
        <v>159</v>
      </c>
      <c r="F53" s="69">
        <v>11862514</v>
      </c>
    </row>
    <row r="54" spans="1:6" x14ac:dyDescent="0.25">
      <c r="A54" s="75"/>
      <c r="B54" s="73" t="s">
        <v>863</v>
      </c>
      <c r="C54" s="73" t="s">
        <v>937</v>
      </c>
      <c r="D54" s="68" t="s">
        <v>12</v>
      </c>
      <c r="E54" s="74" t="s">
        <v>159</v>
      </c>
      <c r="F54" s="69">
        <v>11860426</v>
      </c>
    </row>
    <row r="55" spans="1:6" x14ac:dyDescent="0.25">
      <c r="A55" s="67"/>
      <c r="B55" s="70" t="s">
        <v>812</v>
      </c>
      <c r="C55" s="68" t="s">
        <v>790</v>
      </c>
      <c r="D55" s="68" t="s">
        <v>12</v>
      </c>
      <c r="E55" s="68" t="s">
        <v>159</v>
      </c>
      <c r="F55" s="69">
        <v>11866763</v>
      </c>
    </row>
    <row r="56" spans="1:6" x14ac:dyDescent="0.25">
      <c r="A56" s="67"/>
      <c r="B56" s="68" t="s">
        <v>90</v>
      </c>
      <c r="C56" s="68" t="s">
        <v>14</v>
      </c>
      <c r="D56" s="68" t="s">
        <v>12</v>
      </c>
      <c r="E56" s="68" t="s">
        <v>159</v>
      </c>
      <c r="F56" s="74">
        <v>11854560</v>
      </c>
    </row>
    <row r="57" spans="1:6" x14ac:dyDescent="0.25">
      <c r="A57" s="67"/>
      <c r="B57" s="68" t="s">
        <v>619</v>
      </c>
      <c r="C57" s="68" t="s">
        <v>620</v>
      </c>
      <c r="D57" s="68" t="s">
        <v>12</v>
      </c>
      <c r="E57" s="68" t="s">
        <v>159</v>
      </c>
      <c r="F57" s="69">
        <v>11867535</v>
      </c>
    </row>
    <row r="58" spans="1:6" x14ac:dyDescent="0.25">
      <c r="A58" s="51"/>
      <c r="B58" s="53"/>
      <c r="C58" s="52"/>
      <c r="D58" s="52"/>
      <c r="E58" s="52"/>
      <c r="F58" s="58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D540-1CC5-410E-9A3F-314F20691A07}">
  <dimension ref="A1:F59"/>
  <sheetViews>
    <sheetView workbookViewId="0">
      <selection sqref="A1:F59"/>
    </sheetView>
  </sheetViews>
  <sheetFormatPr baseColWidth="10" defaultRowHeight="15" x14ac:dyDescent="0.25"/>
  <cols>
    <col min="1" max="1" width="9.7109375" bestFit="1" customWidth="1"/>
    <col min="2" max="2" width="21.42578125" bestFit="1" customWidth="1"/>
    <col min="3" max="3" width="25.8554687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45799</v>
      </c>
      <c r="B2" s="64" t="s">
        <v>69</v>
      </c>
      <c r="C2" s="64" t="s">
        <v>71</v>
      </c>
      <c r="D2" s="64" t="s">
        <v>73</v>
      </c>
      <c r="E2" s="63"/>
      <c r="F2" s="65"/>
    </row>
    <row r="3" spans="1:6" x14ac:dyDescent="0.25">
      <c r="A3" s="85"/>
      <c r="B3" s="106" t="s">
        <v>131</v>
      </c>
      <c r="C3" s="106" t="s">
        <v>948</v>
      </c>
      <c r="D3" s="70" t="s">
        <v>362</v>
      </c>
      <c r="E3" s="70" t="s">
        <v>159</v>
      </c>
      <c r="F3" s="88">
        <v>11870049</v>
      </c>
    </row>
    <row r="4" spans="1:6" x14ac:dyDescent="0.25">
      <c r="A4" s="67"/>
      <c r="B4" s="70" t="s">
        <v>789</v>
      </c>
      <c r="C4" s="70" t="s">
        <v>790</v>
      </c>
      <c r="D4" s="70" t="s">
        <v>362</v>
      </c>
      <c r="E4" s="70" t="s">
        <v>159</v>
      </c>
      <c r="F4" s="69">
        <v>11872020</v>
      </c>
    </row>
    <row r="5" spans="1:6" x14ac:dyDescent="0.25">
      <c r="A5" s="103"/>
      <c r="B5" s="70" t="s">
        <v>409</v>
      </c>
      <c r="C5" s="70" t="s">
        <v>27</v>
      </c>
      <c r="D5" s="70" t="s">
        <v>362</v>
      </c>
      <c r="E5" s="70" t="s">
        <v>64</v>
      </c>
      <c r="F5" s="69">
        <v>11853365</v>
      </c>
    </row>
    <row r="6" spans="1:6" x14ac:dyDescent="0.25">
      <c r="A6" s="67"/>
      <c r="B6" s="70" t="s">
        <v>8</v>
      </c>
      <c r="C6" s="70" t="s">
        <v>115</v>
      </c>
      <c r="D6" s="70" t="s">
        <v>362</v>
      </c>
      <c r="E6" s="70" t="s">
        <v>158</v>
      </c>
      <c r="F6" s="69">
        <v>11871063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6" x14ac:dyDescent="0.25">
      <c r="A8" s="66">
        <v>45800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6" x14ac:dyDescent="0.25">
      <c r="A9" s="75" t="s">
        <v>671</v>
      </c>
      <c r="B9" s="73" t="s">
        <v>892</v>
      </c>
      <c r="C9" s="73" t="s">
        <v>132</v>
      </c>
      <c r="D9" s="68" t="s">
        <v>12</v>
      </c>
      <c r="E9" s="74" t="s">
        <v>158</v>
      </c>
      <c r="F9" s="88">
        <v>11870049</v>
      </c>
    </row>
    <row r="10" spans="1:6" x14ac:dyDescent="0.25">
      <c r="A10" s="75"/>
      <c r="B10" s="73" t="s">
        <v>940</v>
      </c>
      <c r="C10" s="73" t="s">
        <v>941</v>
      </c>
      <c r="D10" s="68" t="s">
        <v>12</v>
      </c>
      <c r="E10" s="74" t="s">
        <v>84</v>
      </c>
      <c r="F10" s="74" t="s">
        <v>703</v>
      </c>
    </row>
    <row r="11" spans="1:6" x14ac:dyDescent="0.25">
      <c r="A11" s="75"/>
      <c r="B11" s="73" t="s">
        <v>863</v>
      </c>
      <c r="C11" s="73" t="s">
        <v>937</v>
      </c>
      <c r="D11" s="68" t="s">
        <v>12</v>
      </c>
      <c r="E11" s="74" t="s">
        <v>158</v>
      </c>
      <c r="F11" s="69">
        <v>11866760</v>
      </c>
    </row>
    <row r="12" spans="1:6" x14ac:dyDescent="0.25">
      <c r="A12" s="75"/>
      <c r="B12" s="73" t="s">
        <v>950</v>
      </c>
      <c r="C12" s="73" t="s">
        <v>951</v>
      </c>
      <c r="D12" s="68" t="s">
        <v>12</v>
      </c>
      <c r="E12" s="74" t="s">
        <v>21</v>
      </c>
      <c r="F12" s="74" t="s">
        <v>703</v>
      </c>
    </row>
    <row r="13" spans="1:6" x14ac:dyDescent="0.25">
      <c r="A13" s="75"/>
      <c r="B13" s="73" t="s">
        <v>957</v>
      </c>
      <c r="C13" s="73" t="s">
        <v>958</v>
      </c>
      <c r="D13" s="68" t="s">
        <v>12</v>
      </c>
      <c r="E13" s="74" t="s">
        <v>158</v>
      </c>
      <c r="F13" s="74" t="s">
        <v>703</v>
      </c>
    </row>
    <row r="14" spans="1:6" x14ac:dyDescent="0.25">
      <c r="A14" s="75"/>
      <c r="B14" s="73" t="s">
        <v>927</v>
      </c>
      <c r="C14" s="73" t="s">
        <v>138</v>
      </c>
      <c r="D14" s="68" t="s">
        <v>12</v>
      </c>
      <c r="E14" s="74" t="s">
        <v>88</v>
      </c>
      <c r="F14" s="69">
        <v>11870746</v>
      </c>
    </row>
    <row r="15" spans="1:6" x14ac:dyDescent="0.25">
      <c r="A15" s="72"/>
      <c r="B15" s="73" t="s">
        <v>789</v>
      </c>
      <c r="C15" s="73" t="s">
        <v>790</v>
      </c>
      <c r="D15" s="73" t="s">
        <v>102</v>
      </c>
      <c r="E15" s="74" t="s">
        <v>158</v>
      </c>
      <c r="F15" s="69">
        <v>11872021</v>
      </c>
    </row>
    <row r="16" spans="1:6" x14ac:dyDescent="0.25">
      <c r="A16" s="72"/>
      <c r="B16" s="73" t="s">
        <v>106</v>
      </c>
      <c r="C16" s="73" t="s">
        <v>949</v>
      </c>
      <c r="D16" s="68" t="s">
        <v>12</v>
      </c>
      <c r="E16" s="74" t="s">
        <v>88</v>
      </c>
      <c r="F16" s="69"/>
    </row>
    <row r="17" spans="1:6" x14ac:dyDescent="0.25">
      <c r="A17" s="72"/>
      <c r="B17" s="73" t="s">
        <v>193</v>
      </c>
      <c r="C17" s="73" t="s">
        <v>944</v>
      </c>
      <c r="D17" s="68" t="s">
        <v>12</v>
      </c>
      <c r="E17" s="74" t="s">
        <v>21</v>
      </c>
      <c r="F17" s="69">
        <v>11867785</v>
      </c>
    </row>
    <row r="18" spans="1:6" x14ac:dyDescent="0.25">
      <c r="A18" s="72"/>
      <c r="B18" s="73" t="s">
        <v>76</v>
      </c>
      <c r="C18" s="73" t="s">
        <v>77</v>
      </c>
      <c r="D18" s="73" t="s">
        <v>102</v>
      </c>
      <c r="E18" s="74" t="s">
        <v>158</v>
      </c>
      <c r="F18" s="69">
        <v>11872712</v>
      </c>
    </row>
    <row r="19" spans="1:6" x14ac:dyDescent="0.25">
      <c r="A19" s="72"/>
      <c r="B19" s="73" t="s">
        <v>935</v>
      </c>
      <c r="C19" s="73" t="s">
        <v>936</v>
      </c>
      <c r="D19" s="68" t="s">
        <v>12</v>
      </c>
      <c r="E19" s="74" t="s">
        <v>158</v>
      </c>
      <c r="F19" s="69">
        <v>11872496</v>
      </c>
    </row>
    <row r="20" spans="1:6" x14ac:dyDescent="0.25">
      <c r="A20" s="72"/>
      <c r="B20" s="73" t="s">
        <v>648</v>
      </c>
      <c r="C20" s="73" t="s">
        <v>462</v>
      </c>
      <c r="D20" s="68" t="s">
        <v>12</v>
      </c>
      <c r="E20" s="74" t="s">
        <v>158</v>
      </c>
      <c r="F20" s="69">
        <v>11872577</v>
      </c>
    </row>
    <row r="21" spans="1:6" x14ac:dyDescent="0.25">
      <c r="A21" s="72"/>
      <c r="B21" s="73" t="s">
        <v>942</v>
      </c>
      <c r="C21" s="73" t="s">
        <v>943</v>
      </c>
      <c r="D21" s="68" t="s">
        <v>12</v>
      </c>
      <c r="E21" s="74" t="s">
        <v>21</v>
      </c>
      <c r="F21" s="74" t="s">
        <v>703</v>
      </c>
    </row>
    <row r="22" spans="1:6" x14ac:dyDescent="0.25">
      <c r="A22" s="72"/>
      <c r="B22" s="73" t="s">
        <v>31</v>
      </c>
      <c r="C22" s="73" t="s">
        <v>101</v>
      </c>
      <c r="D22" s="68" t="s">
        <v>12</v>
      </c>
      <c r="E22" s="74" t="s">
        <v>16</v>
      </c>
      <c r="F22" s="69">
        <v>11860510</v>
      </c>
    </row>
    <row r="23" spans="1:6" x14ac:dyDescent="0.25">
      <c r="A23" s="67"/>
      <c r="B23" s="70" t="s">
        <v>907</v>
      </c>
      <c r="C23" s="68" t="s">
        <v>42</v>
      </c>
      <c r="D23" s="68" t="s">
        <v>908</v>
      </c>
      <c r="E23" s="68" t="s">
        <v>64</v>
      </c>
      <c r="F23" s="74" t="s">
        <v>703</v>
      </c>
    </row>
    <row r="24" spans="1:6" x14ac:dyDescent="0.25">
      <c r="A24" s="67"/>
      <c r="B24" s="70" t="s">
        <v>90</v>
      </c>
      <c r="C24" s="68" t="s">
        <v>14</v>
      </c>
      <c r="D24" s="68" t="s">
        <v>362</v>
      </c>
      <c r="E24" s="68" t="s">
        <v>158</v>
      </c>
      <c r="F24" s="74">
        <v>11870634</v>
      </c>
    </row>
    <row r="25" spans="1:6" x14ac:dyDescent="0.25">
      <c r="A25" s="67"/>
      <c r="B25" s="70" t="s">
        <v>920</v>
      </c>
      <c r="C25" s="68" t="s">
        <v>921</v>
      </c>
      <c r="D25" s="68" t="s">
        <v>362</v>
      </c>
      <c r="E25" s="68" t="s">
        <v>158</v>
      </c>
      <c r="F25" s="74">
        <v>11872706</v>
      </c>
    </row>
    <row r="26" spans="1:6" x14ac:dyDescent="0.25">
      <c r="A26" s="64" t="s">
        <v>1</v>
      </c>
      <c r="B26" s="64" t="s">
        <v>68</v>
      </c>
      <c r="C26" s="64" t="s">
        <v>70</v>
      </c>
      <c r="D26" s="64" t="s">
        <v>72</v>
      </c>
      <c r="E26" s="65"/>
      <c r="F26" s="64"/>
    </row>
    <row r="27" spans="1:6" x14ac:dyDescent="0.25">
      <c r="A27" s="66">
        <v>45801</v>
      </c>
      <c r="B27" s="64" t="s">
        <v>69</v>
      </c>
      <c r="C27" s="64" t="s">
        <v>71</v>
      </c>
      <c r="D27" s="64"/>
      <c r="E27" s="64" t="s">
        <v>5</v>
      </c>
      <c r="F27" s="64" t="s">
        <v>684</v>
      </c>
    </row>
    <row r="28" spans="1:6" x14ac:dyDescent="0.25">
      <c r="A28" s="3"/>
      <c r="B28" s="5" t="s">
        <v>2</v>
      </c>
      <c r="C28" s="5" t="s">
        <v>3</v>
      </c>
      <c r="D28" s="6" t="s">
        <v>73</v>
      </c>
      <c r="E28" s="1"/>
      <c r="F28" s="42"/>
    </row>
    <row r="29" spans="1:6" x14ac:dyDescent="0.25">
      <c r="A29" s="67"/>
      <c r="B29" s="70" t="s">
        <v>812</v>
      </c>
      <c r="C29" s="68" t="s">
        <v>790</v>
      </c>
      <c r="D29" s="68" t="s">
        <v>12</v>
      </c>
      <c r="E29" s="68" t="s">
        <v>158</v>
      </c>
      <c r="F29" s="69">
        <v>11872021</v>
      </c>
    </row>
    <row r="30" spans="1:6" x14ac:dyDescent="0.25">
      <c r="A30" s="67"/>
      <c r="B30" s="73" t="s">
        <v>940</v>
      </c>
      <c r="C30" s="73" t="s">
        <v>941</v>
      </c>
      <c r="D30" s="68" t="s">
        <v>12</v>
      </c>
      <c r="E30" s="74" t="s">
        <v>84</v>
      </c>
      <c r="F30" s="74" t="s">
        <v>703</v>
      </c>
    </row>
    <row r="31" spans="1:6" x14ac:dyDescent="0.25">
      <c r="A31" s="67"/>
      <c r="B31" s="70" t="s">
        <v>31</v>
      </c>
      <c r="C31" s="68" t="s">
        <v>101</v>
      </c>
      <c r="D31" s="68" t="s">
        <v>617</v>
      </c>
      <c r="E31" s="68" t="s">
        <v>39</v>
      </c>
      <c r="F31" s="69">
        <v>11860510</v>
      </c>
    </row>
    <row r="32" spans="1:6" x14ac:dyDescent="0.25">
      <c r="A32" s="67"/>
      <c r="B32" s="68" t="s">
        <v>942</v>
      </c>
      <c r="C32" s="68" t="s">
        <v>296</v>
      </c>
      <c r="D32" s="68" t="s">
        <v>12</v>
      </c>
      <c r="E32" s="68" t="s">
        <v>16</v>
      </c>
      <c r="F32" s="69">
        <v>11870155</v>
      </c>
    </row>
    <row r="33" spans="1:6" x14ac:dyDescent="0.25">
      <c r="A33" s="67"/>
      <c r="B33" s="68" t="s">
        <v>946</v>
      </c>
      <c r="C33" s="68" t="s">
        <v>30</v>
      </c>
      <c r="D33" s="68" t="s">
        <v>12</v>
      </c>
      <c r="E33" s="68" t="s">
        <v>39</v>
      </c>
      <c r="F33" s="69">
        <v>11871064</v>
      </c>
    </row>
    <row r="34" spans="1:6" x14ac:dyDescent="0.25">
      <c r="A34" s="72"/>
      <c r="B34" s="73" t="s">
        <v>648</v>
      </c>
      <c r="C34" s="73" t="s">
        <v>462</v>
      </c>
      <c r="D34" s="68" t="s">
        <v>12</v>
      </c>
      <c r="E34" s="74" t="s">
        <v>64</v>
      </c>
      <c r="F34" s="69">
        <v>11860226</v>
      </c>
    </row>
    <row r="35" spans="1:6" x14ac:dyDescent="0.25">
      <c r="A35" s="72"/>
      <c r="B35" s="73" t="s">
        <v>98</v>
      </c>
      <c r="C35" s="73" t="s">
        <v>952</v>
      </c>
      <c r="D35" s="68" t="s">
        <v>12</v>
      </c>
      <c r="E35" s="68" t="s">
        <v>39</v>
      </c>
      <c r="F35" s="69">
        <v>11871560</v>
      </c>
    </row>
    <row r="36" spans="1:6" x14ac:dyDescent="0.25">
      <c r="A36" s="72"/>
      <c r="B36" s="73" t="s">
        <v>821</v>
      </c>
      <c r="C36" s="73" t="s">
        <v>690</v>
      </c>
      <c r="D36" s="68" t="s">
        <v>12</v>
      </c>
      <c r="E36" s="68" t="s">
        <v>16</v>
      </c>
      <c r="F36" s="74" t="s">
        <v>703</v>
      </c>
    </row>
    <row r="37" spans="1:6" x14ac:dyDescent="0.25">
      <c r="A37" s="67"/>
      <c r="B37" s="70" t="s">
        <v>74</v>
      </c>
      <c r="C37" s="68" t="s">
        <v>925</v>
      </c>
      <c r="D37" s="68" t="s">
        <v>12</v>
      </c>
      <c r="E37" s="68" t="s">
        <v>39</v>
      </c>
      <c r="F37" s="69">
        <v>11853216</v>
      </c>
    </row>
    <row r="38" spans="1:6" x14ac:dyDescent="0.25">
      <c r="A38" s="67"/>
      <c r="B38" s="68" t="s">
        <v>619</v>
      </c>
      <c r="C38" s="68" t="s">
        <v>620</v>
      </c>
      <c r="D38" s="68" t="s">
        <v>12</v>
      </c>
      <c r="E38" s="68" t="s">
        <v>158</v>
      </c>
      <c r="F38" s="69">
        <v>11872496</v>
      </c>
    </row>
    <row r="39" spans="1:6" x14ac:dyDescent="0.25">
      <c r="A39" s="67"/>
      <c r="B39" s="68" t="s">
        <v>931</v>
      </c>
      <c r="C39" s="68" t="s">
        <v>57</v>
      </c>
      <c r="D39" s="68" t="s">
        <v>12</v>
      </c>
      <c r="E39" s="68" t="s">
        <v>16</v>
      </c>
      <c r="F39" s="69">
        <v>11855774</v>
      </c>
    </row>
    <row r="40" spans="1:6" x14ac:dyDescent="0.25">
      <c r="A40" s="67"/>
      <c r="B40" s="68" t="s">
        <v>52</v>
      </c>
      <c r="C40" s="68" t="s">
        <v>934</v>
      </c>
      <c r="D40" s="68" t="s">
        <v>12</v>
      </c>
      <c r="E40" s="68" t="s">
        <v>39</v>
      </c>
      <c r="F40" s="69">
        <v>11870735</v>
      </c>
    </row>
    <row r="41" spans="1:6" x14ac:dyDescent="0.25">
      <c r="A41" s="72"/>
      <c r="B41" s="73" t="s">
        <v>76</v>
      </c>
      <c r="C41" s="73" t="s">
        <v>77</v>
      </c>
      <c r="D41" s="73" t="s">
        <v>102</v>
      </c>
      <c r="E41" s="74" t="s">
        <v>64</v>
      </c>
      <c r="F41" s="69">
        <v>11872496</v>
      </c>
    </row>
    <row r="42" spans="1:6" x14ac:dyDescent="0.25">
      <c r="A42" s="67"/>
      <c r="B42" s="68" t="s">
        <v>956</v>
      </c>
      <c r="C42" s="68" t="s">
        <v>793</v>
      </c>
      <c r="D42" s="68" t="s">
        <v>12</v>
      </c>
      <c r="E42" s="68" t="s">
        <v>16</v>
      </c>
      <c r="F42" s="69">
        <v>11855837</v>
      </c>
    </row>
    <row r="43" spans="1:6" x14ac:dyDescent="0.25">
      <c r="A43" s="67"/>
      <c r="B43" s="68" t="s">
        <v>137</v>
      </c>
      <c r="C43" s="68" t="s">
        <v>138</v>
      </c>
      <c r="D43" s="68" t="s">
        <v>12</v>
      </c>
      <c r="E43" s="68" t="s">
        <v>39</v>
      </c>
      <c r="F43" s="69">
        <v>11863172</v>
      </c>
    </row>
    <row r="44" spans="1:6" x14ac:dyDescent="0.25">
      <c r="A44" s="67"/>
      <c r="B44" s="68" t="s">
        <v>65</v>
      </c>
      <c r="C44" s="68" t="s">
        <v>932</v>
      </c>
      <c r="D44" s="68" t="s">
        <v>12</v>
      </c>
      <c r="E44" s="68" t="s">
        <v>39</v>
      </c>
      <c r="F44" s="69">
        <v>11871930</v>
      </c>
    </row>
    <row r="45" spans="1:6" x14ac:dyDescent="0.25">
      <c r="A45" s="67"/>
      <c r="B45" s="68" t="s">
        <v>954</v>
      </c>
      <c r="C45" s="68" t="s">
        <v>955</v>
      </c>
      <c r="D45" s="68" t="s">
        <v>12</v>
      </c>
      <c r="E45" s="68" t="s">
        <v>39</v>
      </c>
      <c r="F45" s="69" t="s">
        <v>703</v>
      </c>
    </row>
    <row r="46" spans="1:6" x14ac:dyDescent="0.25">
      <c r="A46" s="67"/>
      <c r="B46" s="68" t="s">
        <v>149</v>
      </c>
      <c r="C46" s="68" t="s">
        <v>953</v>
      </c>
      <c r="D46" s="68" t="s">
        <v>12</v>
      </c>
      <c r="E46" s="68" t="s">
        <v>16</v>
      </c>
      <c r="F46" s="69">
        <v>11867990</v>
      </c>
    </row>
    <row r="47" spans="1:6" x14ac:dyDescent="0.25">
      <c r="A47" s="67"/>
      <c r="B47" s="68" t="s">
        <v>90</v>
      </c>
      <c r="C47" s="68" t="s">
        <v>14</v>
      </c>
      <c r="D47" s="68" t="s">
        <v>12</v>
      </c>
      <c r="E47" s="68" t="s">
        <v>158</v>
      </c>
      <c r="F47" s="74">
        <v>11870634</v>
      </c>
    </row>
    <row r="48" spans="1:6" x14ac:dyDescent="0.25">
      <c r="A48" s="67" t="s">
        <v>671</v>
      </c>
      <c r="B48" s="70" t="s">
        <v>892</v>
      </c>
      <c r="C48" s="68" t="s">
        <v>132</v>
      </c>
      <c r="D48" s="68" t="s">
        <v>362</v>
      </c>
      <c r="E48" s="68" t="s">
        <v>64</v>
      </c>
      <c r="F48" s="88">
        <v>11870049</v>
      </c>
    </row>
    <row r="49" spans="1:6" x14ac:dyDescent="0.25">
      <c r="A49" s="72"/>
      <c r="B49" s="73" t="s">
        <v>797</v>
      </c>
      <c r="C49" s="73" t="s">
        <v>757</v>
      </c>
      <c r="D49" s="68" t="s">
        <v>12</v>
      </c>
      <c r="E49" s="74" t="s">
        <v>16</v>
      </c>
      <c r="F49" s="69">
        <v>11871664</v>
      </c>
    </row>
    <row r="50" spans="1:6" x14ac:dyDescent="0.25">
      <c r="A50" s="67" t="s">
        <v>671</v>
      </c>
      <c r="B50" s="70" t="s">
        <v>97</v>
      </c>
      <c r="C50" s="68" t="s">
        <v>42</v>
      </c>
      <c r="D50" s="68" t="s">
        <v>362</v>
      </c>
      <c r="E50" s="68" t="s">
        <v>16</v>
      </c>
      <c r="F50" s="69" t="s">
        <v>703</v>
      </c>
    </row>
    <row r="51" spans="1:6" x14ac:dyDescent="0.25">
      <c r="A51" s="67" t="s">
        <v>671</v>
      </c>
      <c r="B51" s="70" t="s">
        <v>922</v>
      </c>
      <c r="C51" s="68" t="s">
        <v>921</v>
      </c>
      <c r="D51" s="68" t="s">
        <v>362</v>
      </c>
      <c r="E51" s="68" t="s">
        <v>64</v>
      </c>
      <c r="F51" s="74">
        <v>11872706</v>
      </c>
    </row>
    <row r="52" spans="1:6" x14ac:dyDescent="0.25">
      <c r="A52" s="67" t="s">
        <v>671</v>
      </c>
      <c r="B52" s="70" t="s">
        <v>914</v>
      </c>
      <c r="C52" s="68" t="s">
        <v>404</v>
      </c>
      <c r="D52" s="68" t="s">
        <v>362</v>
      </c>
      <c r="E52" s="68" t="s">
        <v>158</v>
      </c>
      <c r="F52" s="69">
        <v>11849488</v>
      </c>
    </row>
    <row r="53" spans="1:6" x14ac:dyDescent="0.25">
      <c r="A53" s="66">
        <v>45802</v>
      </c>
      <c r="B53" s="64" t="s">
        <v>69</v>
      </c>
      <c r="C53" s="64" t="s">
        <v>71</v>
      </c>
      <c r="D53" s="64" t="s">
        <v>73</v>
      </c>
      <c r="E53" s="64" t="s">
        <v>5</v>
      </c>
      <c r="F53" s="64" t="s">
        <v>684</v>
      </c>
    </row>
    <row r="54" spans="1:6" x14ac:dyDescent="0.25">
      <c r="A54" s="72"/>
      <c r="B54" s="70" t="s">
        <v>892</v>
      </c>
      <c r="C54" s="68" t="s">
        <v>132</v>
      </c>
      <c r="D54" s="68" t="s">
        <v>362</v>
      </c>
      <c r="E54" s="74" t="s">
        <v>159</v>
      </c>
      <c r="F54" s="88">
        <v>11870049</v>
      </c>
    </row>
    <row r="55" spans="1:6" x14ac:dyDescent="0.25">
      <c r="A55" s="75"/>
      <c r="B55" s="73" t="s">
        <v>863</v>
      </c>
      <c r="C55" s="73" t="s">
        <v>937</v>
      </c>
      <c r="D55" s="68" t="s">
        <v>12</v>
      </c>
      <c r="E55" s="74" t="s">
        <v>159</v>
      </c>
      <c r="F55" s="69">
        <v>11860426</v>
      </c>
    </row>
    <row r="56" spans="1:6" x14ac:dyDescent="0.25">
      <c r="A56" s="67"/>
      <c r="B56" s="70" t="s">
        <v>812</v>
      </c>
      <c r="C56" s="68" t="s">
        <v>790</v>
      </c>
      <c r="D56" s="68" t="s">
        <v>12</v>
      </c>
      <c r="E56" s="68" t="s">
        <v>159</v>
      </c>
      <c r="F56" s="69">
        <v>11872021</v>
      </c>
    </row>
    <row r="57" spans="1:6" x14ac:dyDescent="0.25">
      <c r="A57" s="67"/>
      <c r="B57" s="68" t="s">
        <v>90</v>
      </c>
      <c r="C57" s="68" t="s">
        <v>14</v>
      </c>
      <c r="D57" s="68" t="s">
        <v>12</v>
      </c>
      <c r="E57" s="68" t="s">
        <v>159</v>
      </c>
      <c r="F57" s="74">
        <v>11870634</v>
      </c>
    </row>
    <row r="58" spans="1:6" x14ac:dyDescent="0.25">
      <c r="A58" s="67"/>
      <c r="B58" s="73" t="s">
        <v>940</v>
      </c>
      <c r="C58" s="73" t="s">
        <v>941</v>
      </c>
      <c r="D58" s="68" t="s">
        <v>12</v>
      </c>
      <c r="E58" s="68" t="s">
        <v>159</v>
      </c>
      <c r="F58" s="74" t="s">
        <v>703</v>
      </c>
    </row>
    <row r="59" spans="1:6" x14ac:dyDescent="0.25">
      <c r="A59" s="51"/>
      <c r="B59" s="53"/>
      <c r="C59" s="52"/>
      <c r="D59" s="52"/>
      <c r="E59" s="52"/>
      <c r="F59" s="58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7D93-95B8-46C5-A09C-D8D20DDD7335}">
  <dimension ref="A1:F60"/>
  <sheetViews>
    <sheetView tabSelected="1" workbookViewId="0">
      <selection activeCell="A15" sqref="A15"/>
    </sheetView>
  </sheetViews>
  <sheetFormatPr baseColWidth="10" defaultRowHeight="15" x14ac:dyDescent="0.25"/>
  <cols>
    <col min="1" max="1" width="9.7109375" bestFit="1" customWidth="1"/>
    <col min="2" max="2" width="21.42578125" bestFit="1" customWidth="1"/>
    <col min="3" max="3" width="27.140625" bestFit="1" customWidth="1"/>
    <col min="4" max="4" width="23.5703125" bestFit="1" customWidth="1"/>
    <col min="5" max="5" width="10.85546875" bestFit="1" customWidth="1"/>
    <col min="6" max="6" width="18.42578125" bestFit="1" customWidth="1"/>
  </cols>
  <sheetData>
    <row r="1" spans="1:6" x14ac:dyDescent="0.25">
      <c r="A1" s="64" t="s">
        <v>1</v>
      </c>
      <c r="B1" s="64" t="s">
        <v>68</v>
      </c>
      <c r="C1" s="64" t="s">
        <v>70</v>
      </c>
      <c r="D1" s="64" t="s">
        <v>72</v>
      </c>
      <c r="E1" s="63"/>
      <c r="F1" s="65"/>
    </row>
    <row r="2" spans="1:6" x14ac:dyDescent="0.25">
      <c r="A2" s="66">
        <v>45799</v>
      </c>
      <c r="B2" s="64" t="s">
        <v>69</v>
      </c>
      <c r="C2" s="64" t="s">
        <v>71</v>
      </c>
      <c r="D2" s="64" t="s">
        <v>73</v>
      </c>
      <c r="E2" s="63"/>
      <c r="F2" s="64" t="s">
        <v>684</v>
      </c>
    </row>
    <row r="3" spans="1:6" x14ac:dyDescent="0.25">
      <c r="A3" s="85"/>
      <c r="B3" s="106" t="s">
        <v>131</v>
      </c>
      <c r="C3" s="106" t="s">
        <v>948</v>
      </c>
      <c r="D3" s="70" t="s">
        <v>362</v>
      </c>
      <c r="E3" s="70" t="s">
        <v>159</v>
      </c>
      <c r="F3" s="88">
        <v>11870049</v>
      </c>
    </row>
    <row r="4" spans="1:6" x14ac:dyDescent="0.25">
      <c r="A4" s="67"/>
      <c r="B4" s="70" t="s">
        <v>789</v>
      </c>
      <c r="C4" s="70" t="s">
        <v>790</v>
      </c>
      <c r="D4" s="70" t="s">
        <v>362</v>
      </c>
      <c r="E4" s="70" t="s">
        <v>159</v>
      </c>
      <c r="F4" s="69">
        <v>11872020</v>
      </c>
    </row>
    <row r="5" spans="1:6" x14ac:dyDescent="0.25">
      <c r="A5" s="103"/>
      <c r="B5" s="70" t="s">
        <v>409</v>
      </c>
      <c r="C5" s="70" t="s">
        <v>27</v>
      </c>
      <c r="D5" s="70" t="s">
        <v>362</v>
      </c>
      <c r="E5" s="70" t="s">
        <v>64</v>
      </c>
      <c r="F5" s="69">
        <v>11853365</v>
      </c>
    </row>
    <row r="6" spans="1:6" x14ac:dyDescent="0.25">
      <c r="A6" s="67"/>
      <c r="B6" s="70" t="s">
        <v>8</v>
      </c>
      <c r="C6" s="70" t="s">
        <v>115</v>
      </c>
      <c r="D6" s="70" t="s">
        <v>362</v>
      </c>
      <c r="E6" s="70" t="s">
        <v>158</v>
      </c>
      <c r="F6" s="69">
        <v>11871063</v>
      </c>
    </row>
    <row r="7" spans="1:6" x14ac:dyDescent="0.25">
      <c r="A7" s="64" t="s">
        <v>1</v>
      </c>
      <c r="B7" s="64" t="s">
        <v>68</v>
      </c>
      <c r="C7" s="64" t="s">
        <v>70</v>
      </c>
      <c r="D7" s="64" t="s">
        <v>72</v>
      </c>
      <c r="E7" s="65"/>
      <c r="F7" s="64"/>
    </row>
    <row r="8" spans="1:6" x14ac:dyDescent="0.25">
      <c r="A8" s="66">
        <v>45800</v>
      </c>
      <c r="B8" s="64" t="s">
        <v>69</v>
      </c>
      <c r="C8" s="64" t="s">
        <v>71</v>
      </c>
      <c r="D8" s="64"/>
      <c r="E8" s="64" t="s">
        <v>5</v>
      </c>
      <c r="F8" s="64" t="s">
        <v>684</v>
      </c>
    </row>
    <row r="9" spans="1:6" x14ac:dyDescent="0.25">
      <c r="A9" s="75" t="s">
        <v>671</v>
      </c>
      <c r="B9" s="73" t="s">
        <v>892</v>
      </c>
      <c r="C9" s="73" t="s">
        <v>132</v>
      </c>
      <c r="D9" s="68" t="s">
        <v>12</v>
      </c>
      <c r="E9" s="74" t="s">
        <v>158</v>
      </c>
      <c r="F9" s="88">
        <v>11870049</v>
      </c>
    </row>
    <row r="10" spans="1:6" x14ac:dyDescent="0.25">
      <c r="A10" s="75"/>
      <c r="B10" s="73" t="s">
        <v>940</v>
      </c>
      <c r="C10" s="73" t="s">
        <v>941</v>
      </c>
      <c r="D10" s="68" t="s">
        <v>12</v>
      </c>
      <c r="E10" s="74" t="s">
        <v>84</v>
      </c>
      <c r="F10" s="74" t="s">
        <v>703</v>
      </c>
    </row>
    <row r="11" spans="1:6" x14ac:dyDescent="0.25">
      <c r="A11" s="75"/>
      <c r="B11" s="73" t="s">
        <v>863</v>
      </c>
      <c r="C11" s="73" t="s">
        <v>937</v>
      </c>
      <c r="D11" s="68" t="s">
        <v>12</v>
      </c>
      <c r="E11" s="74" t="s">
        <v>158</v>
      </c>
      <c r="F11" s="69">
        <v>11866760</v>
      </c>
    </row>
    <row r="12" spans="1:6" x14ac:dyDescent="0.25">
      <c r="A12" s="75"/>
      <c r="B12" s="73" t="s">
        <v>950</v>
      </c>
      <c r="C12" s="73" t="s">
        <v>951</v>
      </c>
      <c r="D12" s="68" t="s">
        <v>12</v>
      </c>
      <c r="E12" s="74" t="s">
        <v>21</v>
      </c>
      <c r="F12" s="74" t="s">
        <v>703</v>
      </c>
    </row>
    <row r="13" spans="1:6" x14ac:dyDescent="0.25">
      <c r="A13" s="75"/>
      <c r="B13" s="73" t="s">
        <v>957</v>
      </c>
      <c r="C13" s="73" t="s">
        <v>958</v>
      </c>
      <c r="D13" s="68" t="s">
        <v>12</v>
      </c>
      <c r="E13" s="74" t="s">
        <v>158</v>
      </c>
      <c r="F13" s="74" t="s">
        <v>703</v>
      </c>
    </row>
    <row r="14" spans="1:6" x14ac:dyDescent="0.25">
      <c r="A14" s="75"/>
      <c r="B14" s="73" t="s">
        <v>927</v>
      </c>
      <c r="C14" s="73" t="s">
        <v>138</v>
      </c>
      <c r="D14" s="68" t="s">
        <v>12</v>
      </c>
      <c r="E14" s="74" t="s">
        <v>88</v>
      </c>
      <c r="F14" s="69">
        <v>11870746</v>
      </c>
    </row>
    <row r="15" spans="1:6" x14ac:dyDescent="0.25">
      <c r="A15" s="75" t="s">
        <v>671</v>
      </c>
      <c r="B15" s="73" t="s">
        <v>584</v>
      </c>
      <c r="C15" s="73" t="s">
        <v>404</v>
      </c>
      <c r="D15" s="68" t="s">
        <v>12</v>
      </c>
      <c r="E15" s="74" t="s">
        <v>158</v>
      </c>
      <c r="F15" s="69">
        <v>11849488</v>
      </c>
    </row>
    <row r="16" spans="1:6" x14ac:dyDescent="0.25">
      <c r="A16" s="72"/>
      <c r="B16" s="73" t="s">
        <v>789</v>
      </c>
      <c r="C16" s="73" t="s">
        <v>790</v>
      </c>
      <c r="D16" s="73" t="s">
        <v>102</v>
      </c>
      <c r="E16" s="74" t="s">
        <v>158</v>
      </c>
      <c r="F16" s="69">
        <v>11872021</v>
      </c>
    </row>
    <row r="17" spans="1:6" x14ac:dyDescent="0.25">
      <c r="A17" s="72"/>
      <c r="B17" s="73" t="s">
        <v>106</v>
      </c>
      <c r="C17" s="73" t="s">
        <v>949</v>
      </c>
      <c r="D17" s="68" t="s">
        <v>12</v>
      </c>
      <c r="E17" s="74" t="s">
        <v>88</v>
      </c>
      <c r="F17" s="69"/>
    </row>
    <row r="18" spans="1:6" x14ac:dyDescent="0.25">
      <c r="A18" s="72"/>
      <c r="B18" s="73" t="s">
        <v>193</v>
      </c>
      <c r="C18" s="73" t="s">
        <v>944</v>
      </c>
      <c r="D18" s="68" t="s">
        <v>12</v>
      </c>
      <c r="E18" s="74" t="s">
        <v>21</v>
      </c>
      <c r="F18" s="69">
        <v>11867785</v>
      </c>
    </row>
    <row r="19" spans="1:6" x14ac:dyDescent="0.25">
      <c r="A19" s="72"/>
      <c r="B19" s="73" t="s">
        <v>76</v>
      </c>
      <c r="C19" s="73" t="s">
        <v>77</v>
      </c>
      <c r="D19" s="73" t="s">
        <v>102</v>
      </c>
      <c r="E19" s="74" t="s">
        <v>158</v>
      </c>
      <c r="F19" s="69">
        <v>11872712</v>
      </c>
    </row>
    <row r="20" spans="1:6" x14ac:dyDescent="0.25">
      <c r="A20" s="72"/>
      <c r="B20" s="73" t="s">
        <v>935</v>
      </c>
      <c r="C20" s="73" t="s">
        <v>936</v>
      </c>
      <c r="D20" s="68" t="s">
        <v>12</v>
      </c>
      <c r="E20" s="74" t="s">
        <v>158</v>
      </c>
      <c r="F20" s="69">
        <v>11872496</v>
      </c>
    </row>
    <row r="21" spans="1:6" x14ac:dyDescent="0.25">
      <c r="A21" s="72"/>
      <c r="B21" s="73" t="s">
        <v>648</v>
      </c>
      <c r="C21" s="73" t="s">
        <v>462</v>
      </c>
      <c r="D21" s="68" t="s">
        <v>12</v>
      </c>
      <c r="E21" s="74" t="s">
        <v>158</v>
      </c>
      <c r="F21" s="69">
        <v>11872577</v>
      </c>
    </row>
    <row r="22" spans="1:6" x14ac:dyDescent="0.25">
      <c r="A22" s="72"/>
      <c r="B22" s="73" t="s">
        <v>942</v>
      </c>
      <c r="C22" s="73" t="s">
        <v>943</v>
      </c>
      <c r="D22" s="68" t="s">
        <v>12</v>
      </c>
      <c r="E22" s="74" t="s">
        <v>21</v>
      </c>
      <c r="F22" s="74" t="s">
        <v>703</v>
      </c>
    </row>
    <row r="23" spans="1:6" x14ac:dyDescent="0.25">
      <c r="A23" s="72"/>
      <c r="B23" s="73" t="s">
        <v>31</v>
      </c>
      <c r="C23" s="73" t="s">
        <v>101</v>
      </c>
      <c r="D23" s="68" t="s">
        <v>12</v>
      </c>
      <c r="E23" s="74" t="s">
        <v>16</v>
      </c>
      <c r="F23" s="69">
        <v>11860510</v>
      </c>
    </row>
    <row r="24" spans="1:6" x14ac:dyDescent="0.25">
      <c r="A24" s="67"/>
      <c r="B24" s="70" t="s">
        <v>907</v>
      </c>
      <c r="C24" s="68" t="s">
        <v>42</v>
      </c>
      <c r="D24" s="68" t="s">
        <v>908</v>
      </c>
      <c r="E24" s="68" t="s">
        <v>64</v>
      </c>
      <c r="F24" s="74" t="s">
        <v>703</v>
      </c>
    </row>
    <row r="25" spans="1:6" x14ac:dyDescent="0.25">
      <c r="A25" s="67"/>
      <c r="B25" s="70" t="s">
        <v>90</v>
      </c>
      <c r="C25" s="68" t="s">
        <v>14</v>
      </c>
      <c r="D25" s="68" t="s">
        <v>362</v>
      </c>
      <c r="E25" s="68" t="s">
        <v>158</v>
      </c>
      <c r="F25" s="74">
        <v>11870634</v>
      </c>
    </row>
    <row r="26" spans="1:6" x14ac:dyDescent="0.25">
      <c r="A26" s="67"/>
      <c r="B26" s="70" t="s">
        <v>920</v>
      </c>
      <c r="C26" s="68" t="s">
        <v>921</v>
      </c>
      <c r="D26" s="68" t="s">
        <v>362</v>
      </c>
      <c r="E26" s="68" t="s">
        <v>158</v>
      </c>
      <c r="F26" s="74">
        <v>11872706</v>
      </c>
    </row>
    <row r="27" spans="1:6" x14ac:dyDescent="0.25">
      <c r="A27" s="64" t="s">
        <v>1</v>
      </c>
      <c r="B27" s="64" t="s">
        <v>68</v>
      </c>
      <c r="C27" s="64" t="s">
        <v>70</v>
      </c>
      <c r="D27" s="64" t="s">
        <v>72</v>
      </c>
      <c r="E27" s="65"/>
      <c r="F27" s="64"/>
    </row>
    <row r="28" spans="1:6" x14ac:dyDescent="0.25">
      <c r="A28" s="66">
        <v>45801</v>
      </c>
      <c r="B28" s="64" t="s">
        <v>69</v>
      </c>
      <c r="C28" s="64" t="s">
        <v>71</v>
      </c>
      <c r="D28" s="64"/>
      <c r="E28" s="64" t="s">
        <v>5</v>
      </c>
      <c r="F28" s="64" t="s">
        <v>684</v>
      </c>
    </row>
    <row r="29" spans="1:6" x14ac:dyDescent="0.25">
      <c r="A29" s="3"/>
      <c r="B29" s="5" t="s">
        <v>2</v>
      </c>
      <c r="C29" s="5" t="s">
        <v>3</v>
      </c>
      <c r="D29" s="6" t="s">
        <v>73</v>
      </c>
      <c r="E29" s="1"/>
      <c r="F29" s="42"/>
    </row>
    <row r="30" spans="1:6" x14ac:dyDescent="0.25">
      <c r="A30" s="67"/>
      <c r="B30" s="70" t="s">
        <v>812</v>
      </c>
      <c r="C30" s="68" t="s">
        <v>790</v>
      </c>
      <c r="D30" s="68" t="s">
        <v>12</v>
      </c>
      <c r="E30" s="68" t="s">
        <v>158</v>
      </c>
      <c r="F30" s="69">
        <v>11872021</v>
      </c>
    </row>
    <row r="31" spans="1:6" x14ac:dyDescent="0.25">
      <c r="A31" s="67"/>
      <c r="B31" s="73" t="s">
        <v>940</v>
      </c>
      <c r="C31" s="73" t="s">
        <v>941</v>
      </c>
      <c r="D31" s="68" t="s">
        <v>12</v>
      </c>
      <c r="E31" s="74" t="s">
        <v>84</v>
      </c>
      <c r="F31" s="74" t="s">
        <v>703</v>
      </c>
    </row>
    <row r="32" spans="1:6" x14ac:dyDescent="0.25">
      <c r="A32" s="67"/>
      <c r="B32" s="70" t="s">
        <v>31</v>
      </c>
      <c r="C32" s="68" t="s">
        <v>101</v>
      </c>
      <c r="D32" s="68" t="s">
        <v>617</v>
      </c>
      <c r="E32" s="68" t="s">
        <v>39</v>
      </c>
      <c r="F32" s="69">
        <v>11860510</v>
      </c>
    </row>
    <row r="33" spans="1:6" x14ac:dyDescent="0.25">
      <c r="A33" s="67"/>
      <c r="B33" s="68" t="s">
        <v>942</v>
      </c>
      <c r="C33" s="68" t="s">
        <v>296</v>
      </c>
      <c r="D33" s="68" t="s">
        <v>12</v>
      </c>
      <c r="E33" s="68" t="s">
        <v>16</v>
      </c>
      <c r="F33" s="69">
        <v>11870155</v>
      </c>
    </row>
    <row r="34" spans="1:6" x14ac:dyDescent="0.25">
      <c r="A34" s="67"/>
      <c r="B34" s="68" t="s">
        <v>946</v>
      </c>
      <c r="C34" s="68" t="s">
        <v>30</v>
      </c>
      <c r="D34" s="68" t="s">
        <v>12</v>
      </c>
      <c r="E34" s="68" t="s">
        <v>39</v>
      </c>
      <c r="F34" s="69">
        <v>11871064</v>
      </c>
    </row>
    <row r="35" spans="1:6" x14ac:dyDescent="0.25">
      <c r="A35" s="72"/>
      <c r="B35" s="73" t="s">
        <v>648</v>
      </c>
      <c r="C35" s="73" t="s">
        <v>462</v>
      </c>
      <c r="D35" s="68" t="s">
        <v>12</v>
      </c>
      <c r="E35" s="74" t="s">
        <v>64</v>
      </c>
      <c r="F35" s="69">
        <v>11860226</v>
      </c>
    </row>
    <row r="36" spans="1:6" x14ac:dyDescent="0.25">
      <c r="A36" s="72"/>
      <c r="B36" s="73" t="s">
        <v>98</v>
      </c>
      <c r="C36" s="73" t="s">
        <v>952</v>
      </c>
      <c r="D36" s="68" t="s">
        <v>12</v>
      </c>
      <c r="E36" s="68" t="s">
        <v>39</v>
      </c>
      <c r="F36" s="69">
        <v>11871560</v>
      </c>
    </row>
    <row r="37" spans="1:6" x14ac:dyDescent="0.25">
      <c r="A37" s="72"/>
      <c r="B37" s="73" t="s">
        <v>821</v>
      </c>
      <c r="C37" s="73" t="s">
        <v>690</v>
      </c>
      <c r="D37" s="68" t="s">
        <v>12</v>
      </c>
      <c r="E37" s="68" t="s">
        <v>16</v>
      </c>
      <c r="F37" s="74" t="s">
        <v>703</v>
      </c>
    </row>
    <row r="38" spans="1:6" x14ac:dyDescent="0.25">
      <c r="A38" s="67"/>
      <c r="B38" s="70" t="s">
        <v>74</v>
      </c>
      <c r="C38" s="68" t="s">
        <v>925</v>
      </c>
      <c r="D38" s="68" t="s">
        <v>12</v>
      </c>
      <c r="E38" s="68" t="s">
        <v>39</v>
      </c>
      <c r="F38" s="69">
        <v>11853216</v>
      </c>
    </row>
    <row r="39" spans="1:6" x14ac:dyDescent="0.25">
      <c r="A39" s="67"/>
      <c r="B39" s="68" t="s">
        <v>619</v>
      </c>
      <c r="C39" s="68" t="s">
        <v>620</v>
      </c>
      <c r="D39" s="68" t="s">
        <v>12</v>
      </c>
      <c r="E39" s="68" t="s">
        <v>158</v>
      </c>
      <c r="F39" s="69">
        <v>11872496</v>
      </c>
    </row>
    <row r="40" spans="1:6" x14ac:dyDescent="0.25">
      <c r="A40" s="67"/>
      <c r="B40" s="68" t="s">
        <v>931</v>
      </c>
      <c r="C40" s="68" t="s">
        <v>57</v>
      </c>
      <c r="D40" s="68" t="s">
        <v>12</v>
      </c>
      <c r="E40" s="68" t="s">
        <v>16</v>
      </c>
      <c r="F40" s="69">
        <v>11855774</v>
      </c>
    </row>
    <row r="41" spans="1:6" x14ac:dyDescent="0.25">
      <c r="A41" s="67"/>
      <c r="B41" s="68" t="s">
        <v>52</v>
      </c>
      <c r="C41" s="68" t="s">
        <v>934</v>
      </c>
      <c r="D41" s="68" t="s">
        <v>12</v>
      </c>
      <c r="E41" s="68" t="s">
        <v>39</v>
      </c>
      <c r="F41" s="69">
        <v>11870735</v>
      </c>
    </row>
    <row r="42" spans="1:6" x14ac:dyDescent="0.25">
      <c r="A42" s="72"/>
      <c r="B42" s="73" t="s">
        <v>76</v>
      </c>
      <c r="C42" s="73" t="s">
        <v>77</v>
      </c>
      <c r="D42" s="73" t="s">
        <v>102</v>
      </c>
      <c r="E42" s="74" t="s">
        <v>64</v>
      </c>
      <c r="F42" s="69">
        <v>11872496</v>
      </c>
    </row>
    <row r="43" spans="1:6" x14ac:dyDescent="0.25">
      <c r="A43" s="67"/>
      <c r="B43" s="68" t="s">
        <v>956</v>
      </c>
      <c r="C43" s="68" t="s">
        <v>793</v>
      </c>
      <c r="D43" s="68" t="s">
        <v>12</v>
      </c>
      <c r="E43" s="68" t="s">
        <v>16</v>
      </c>
      <c r="F43" s="69">
        <v>11855837</v>
      </c>
    </row>
    <row r="44" spans="1:6" x14ac:dyDescent="0.25">
      <c r="A44" s="67"/>
      <c r="B44" s="68" t="s">
        <v>137</v>
      </c>
      <c r="C44" s="68" t="s">
        <v>138</v>
      </c>
      <c r="D44" s="68" t="s">
        <v>12</v>
      </c>
      <c r="E44" s="68" t="s">
        <v>39</v>
      </c>
      <c r="F44" s="69">
        <v>11863172</v>
      </c>
    </row>
    <row r="45" spans="1:6" x14ac:dyDescent="0.25">
      <c r="A45" s="67"/>
      <c r="B45" s="68" t="s">
        <v>65</v>
      </c>
      <c r="C45" s="68" t="s">
        <v>932</v>
      </c>
      <c r="D45" s="68" t="s">
        <v>12</v>
      </c>
      <c r="E45" s="68" t="s">
        <v>39</v>
      </c>
      <c r="F45" s="69">
        <v>11871930</v>
      </c>
    </row>
    <row r="46" spans="1:6" x14ac:dyDescent="0.25">
      <c r="A46" s="67"/>
      <c r="B46" s="68" t="s">
        <v>954</v>
      </c>
      <c r="C46" s="68" t="s">
        <v>955</v>
      </c>
      <c r="D46" s="68" t="s">
        <v>12</v>
      </c>
      <c r="E46" s="68" t="s">
        <v>39</v>
      </c>
      <c r="F46" s="69" t="s">
        <v>703</v>
      </c>
    </row>
    <row r="47" spans="1:6" x14ac:dyDescent="0.25">
      <c r="A47" s="67"/>
      <c r="B47" s="68" t="s">
        <v>149</v>
      </c>
      <c r="C47" s="68" t="s">
        <v>953</v>
      </c>
      <c r="D47" s="68" t="s">
        <v>12</v>
      </c>
      <c r="E47" s="68" t="s">
        <v>16</v>
      </c>
      <c r="F47" s="69">
        <v>11867990</v>
      </c>
    </row>
    <row r="48" spans="1:6" x14ac:dyDescent="0.25">
      <c r="A48" s="67"/>
      <c r="B48" s="68" t="s">
        <v>90</v>
      </c>
      <c r="C48" s="68" t="s">
        <v>14</v>
      </c>
      <c r="D48" s="68" t="s">
        <v>12</v>
      </c>
      <c r="E48" s="68" t="s">
        <v>158</v>
      </c>
      <c r="F48" s="74">
        <v>11870634</v>
      </c>
    </row>
    <row r="49" spans="1:6" x14ac:dyDescent="0.25">
      <c r="A49" s="67" t="s">
        <v>671</v>
      </c>
      <c r="B49" s="70" t="s">
        <v>892</v>
      </c>
      <c r="C49" s="68" t="s">
        <v>132</v>
      </c>
      <c r="D49" s="68" t="s">
        <v>362</v>
      </c>
      <c r="E49" s="68" t="s">
        <v>64</v>
      </c>
      <c r="F49" s="88">
        <v>11870049</v>
      </c>
    </row>
    <row r="50" spans="1:6" x14ac:dyDescent="0.25">
      <c r="A50" s="72"/>
      <c r="B50" s="73" t="s">
        <v>797</v>
      </c>
      <c r="C50" s="73" t="s">
        <v>757</v>
      </c>
      <c r="D50" s="68" t="s">
        <v>12</v>
      </c>
      <c r="E50" s="74" t="s">
        <v>16</v>
      </c>
      <c r="F50" s="69">
        <v>11871664</v>
      </c>
    </row>
    <row r="51" spans="1:6" x14ac:dyDescent="0.25">
      <c r="A51" s="67" t="s">
        <v>671</v>
      </c>
      <c r="B51" s="70" t="s">
        <v>97</v>
      </c>
      <c r="C51" s="68" t="s">
        <v>42</v>
      </c>
      <c r="D51" s="68" t="s">
        <v>362</v>
      </c>
      <c r="E51" s="68" t="s">
        <v>16</v>
      </c>
      <c r="F51" s="69" t="s">
        <v>703</v>
      </c>
    </row>
    <row r="52" spans="1:6" x14ac:dyDescent="0.25">
      <c r="A52" s="67" t="s">
        <v>671</v>
      </c>
      <c r="B52" s="70" t="s">
        <v>922</v>
      </c>
      <c r="C52" s="68" t="s">
        <v>921</v>
      </c>
      <c r="D52" s="68" t="s">
        <v>362</v>
      </c>
      <c r="E52" s="68" t="s">
        <v>64</v>
      </c>
      <c r="F52" s="74">
        <v>11872706</v>
      </c>
    </row>
    <row r="53" spans="1:6" x14ac:dyDescent="0.25">
      <c r="A53" s="67" t="s">
        <v>671</v>
      </c>
      <c r="B53" s="70" t="s">
        <v>914</v>
      </c>
      <c r="C53" s="68" t="s">
        <v>404</v>
      </c>
      <c r="D53" s="68" t="s">
        <v>362</v>
      </c>
      <c r="E53" s="68" t="s">
        <v>158</v>
      </c>
      <c r="F53" s="69">
        <v>11849488</v>
      </c>
    </row>
    <row r="54" spans="1:6" x14ac:dyDescent="0.25">
      <c r="A54" s="66">
        <v>45802</v>
      </c>
      <c r="B54" s="64" t="s">
        <v>69</v>
      </c>
      <c r="C54" s="64" t="s">
        <v>71</v>
      </c>
      <c r="D54" s="64" t="s">
        <v>73</v>
      </c>
      <c r="E54" s="64" t="s">
        <v>5</v>
      </c>
      <c r="F54" s="64" t="s">
        <v>684</v>
      </c>
    </row>
    <row r="55" spans="1:6" x14ac:dyDescent="0.25">
      <c r="A55" s="72"/>
      <c r="B55" s="70" t="s">
        <v>892</v>
      </c>
      <c r="C55" s="68" t="s">
        <v>132</v>
      </c>
      <c r="D55" s="68" t="s">
        <v>362</v>
      </c>
      <c r="E55" s="74" t="s">
        <v>159</v>
      </c>
      <c r="F55" s="88">
        <v>11870049</v>
      </c>
    </row>
    <row r="56" spans="1:6" x14ac:dyDescent="0.25">
      <c r="A56" s="75"/>
      <c r="B56" s="73" t="s">
        <v>863</v>
      </c>
      <c r="C56" s="73" t="s">
        <v>937</v>
      </c>
      <c r="D56" s="68" t="s">
        <v>12</v>
      </c>
      <c r="E56" s="74" t="s">
        <v>159</v>
      </c>
      <c r="F56" s="69">
        <v>11860426</v>
      </c>
    </row>
    <row r="57" spans="1:6" x14ac:dyDescent="0.25">
      <c r="A57" s="67"/>
      <c r="B57" s="70" t="s">
        <v>812</v>
      </c>
      <c r="C57" s="68" t="s">
        <v>790</v>
      </c>
      <c r="D57" s="68" t="s">
        <v>12</v>
      </c>
      <c r="E57" s="68" t="s">
        <v>159</v>
      </c>
      <c r="F57" s="69">
        <v>11872021</v>
      </c>
    </row>
    <row r="58" spans="1:6" x14ac:dyDescent="0.25">
      <c r="A58" s="67"/>
      <c r="B58" s="68" t="s">
        <v>90</v>
      </c>
      <c r="C58" s="68" t="s">
        <v>14</v>
      </c>
      <c r="D58" s="68" t="s">
        <v>12</v>
      </c>
      <c r="E58" s="68" t="s">
        <v>159</v>
      </c>
      <c r="F58" s="74">
        <v>11870634</v>
      </c>
    </row>
    <row r="59" spans="1:6" x14ac:dyDescent="0.25">
      <c r="A59" s="67"/>
      <c r="B59" s="73" t="s">
        <v>940</v>
      </c>
      <c r="C59" s="73" t="s">
        <v>941</v>
      </c>
      <c r="D59" s="68" t="s">
        <v>12</v>
      </c>
      <c r="E59" s="68" t="s">
        <v>159</v>
      </c>
      <c r="F59" s="74" t="s">
        <v>703</v>
      </c>
    </row>
    <row r="60" spans="1:6" x14ac:dyDescent="0.25">
      <c r="A60" s="51"/>
      <c r="B60" s="53"/>
      <c r="C60" s="52"/>
      <c r="D60" s="52"/>
      <c r="E60" s="52"/>
      <c r="F60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64</vt:i4>
      </vt:variant>
    </vt:vector>
  </HeadingPairs>
  <TitlesOfParts>
    <vt:vector size="64" baseType="lpstr">
      <vt:lpstr>Marzo 22,23,24 </vt:lpstr>
      <vt:lpstr>28-29-30-31-01-</vt:lpstr>
      <vt:lpstr>04-04-2024</vt:lpstr>
      <vt:lpstr>05-06-07-2024</vt:lpstr>
      <vt:lpstr>10-11-12-13-14</vt:lpstr>
      <vt:lpstr>18-19-20-21</vt:lpstr>
      <vt:lpstr> 25-26-27-28-30</vt:lpstr>
      <vt:lpstr>02-03-04-05</vt:lpstr>
      <vt:lpstr>09-10-11-12</vt:lpstr>
      <vt:lpstr>16-17-18-19</vt:lpstr>
      <vt:lpstr>24-25-26</vt:lpstr>
      <vt:lpstr>30-31-01-02</vt:lpstr>
      <vt:lpstr>06-07-08-09 </vt:lpstr>
      <vt:lpstr>19-20-21-22-23</vt:lpstr>
      <vt:lpstr>13-14-15</vt:lpstr>
      <vt:lpstr>27-28-29-30-</vt:lpstr>
      <vt:lpstr>04-05-06-07</vt:lpstr>
      <vt:lpstr>08-09</vt:lpstr>
      <vt:lpstr>11-12-13-14</vt:lpstr>
      <vt:lpstr>18</vt:lpstr>
      <vt:lpstr>19-20-21</vt:lpstr>
      <vt:lpstr>25-26-27-28</vt:lpstr>
      <vt:lpstr>01-02-03-04</vt:lpstr>
      <vt:lpstr>8-9-10-11</vt:lpstr>
      <vt:lpstr>16-17-18-</vt:lpstr>
      <vt:lpstr>22-23-24-25</vt:lpstr>
      <vt:lpstr>29-30-31-01</vt:lpstr>
      <vt:lpstr>05-06-07-08</vt:lpstr>
      <vt:lpstr>12-13-14-15</vt:lpstr>
      <vt:lpstr>19-20-21-22-</vt:lpstr>
      <vt:lpstr>26-27-28-29</vt:lpstr>
      <vt:lpstr>04-05-06</vt:lpstr>
      <vt:lpstr>10-11-12-13</vt:lpstr>
      <vt:lpstr>17-18-19-20</vt:lpstr>
      <vt:lpstr>24-25-26-27</vt:lpstr>
      <vt:lpstr>31-01-02-03</vt:lpstr>
      <vt:lpstr>07-08-09-10</vt:lpstr>
      <vt:lpstr>14-15-16-17</vt:lpstr>
      <vt:lpstr>20-21-22-23-24</vt:lpstr>
      <vt:lpstr>28-29-30-01</vt:lpstr>
      <vt:lpstr>05-06-07-08 </vt:lpstr>
      <vt:lpstr>12-13-14-15-24</vt:lpstr>
      <vt:lpstr>19-20-21-22</vt:lpstr>
      <vt:lpstr>24-26-27-28-29</vt:lpstr>
      <vt:lpstr>26-27-28-29-31</vt:lpstr>
      <vt:lpstr>02-03-04-05.</vt:lpstr>
      <vt:lpstr>09-10-11-12-2025</vt:lpstr>
      <vt:lpstr>16-17-18-19-2025</vt:lpstr>
      <vt:lpstr>Hoja1</vt:lpstr>
      <vt:lpstr>13-14-15-16</vt:lpstr>
      <vt:lpstr>20-21-22-23</vt:lpstr>
      <vt:lpstr>27-28-01-02</vt:lpstr>
      <vt:lpstr>06-07-08-09</vt:lpstr>
      <vt:lpstr> 13.14.15.16</vt:lpstr>
      <vt:lpstr>27,28,29,30,01</vt:lpstr>
      <vt:lpstr>01-03-04-05-06</vt:lpstr>
      <vt:lpstr>10,11,12,13</vt:lpstr>
      <vt:lpstr>17,18,19,20</vt:lpstr>
      <vt:lpstr>24,25,26,27</vt:lpstr>
      <vt:lpstr>30-01-02-03-04</vt:lpstr>
      <vt:lpstr>08-09-10-11</vt:lpstr>
      <vt:lpstr>15-16-17-18</vt:lpstr>
      <vt:lpstr> 22,23.24.25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2024-09-11T14:53:21Z</cp:lastPrinted>
  <dcterms:created xsi:type="dcterms:W3CDTF">2024-03-21T12:39:25Z</dcterms:created>
  <dcterms:modified xsi:type="dcterms:W3CDTF">2025-05-30T16:55:56Z</dcterms:modified>
</cp:coreProperties>
</file>