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ouls/Downloads/"/>
    </mc:Choice>
  </mc:AlternateContent>
  <xr:revisionPtr revIDLastSave="0" documentId="13_ncr:1_{22DA9BA1-DB47-DF4D-97A6-56F16D415E40}" xr6:coauthVersionLast="47" xr6:coauthVersionMax="47" xr10:uidLastSave="{00000000-0000-0000-0000-000000000000}"/>
  <bookViews>
    <workbookView xWindow="1160" yWindow="780" windowWidth="27160" windowHeight="15520" xr2:uid="{00000000-000D-0000-FFFF-FFFF00000000}"/>
  </bookViews>
  <sheets>
    <sheet name="Sheet1" sheetId="1" r:id="rId1"/>
  </sheets>
  <definedNames>
    <definedName name="_1__1130_" localSheetId="0">Sheet1!#REF!</definedName>
    <definedName name="_1__1134_" localSheetId="0">Sheet1!#REF!</definedName>
    <definedName name="_1__1136_" localSheetId="0">Sheet1!#REF!</definedName>
    <definedName name="_1__1140_" localSheetId="0">Sheet1!#REF!</definedName>
    <definedName name="_1__1142_" localSheetId="0">Sheet1!#REF!</definedName>
    <definedName name="_1__1154_" localSheetId="0">Sheet1!#REF!</definedName>
    <definedName name="_1__1158_" localSheetId="0">Sheet1!#REF!</definedName>
    <definedName name="_1__1161_" localSheetId="0">Sheet1!#REF!</definedName>
    <definedName name="_1__1166_" localSheetId="0">Sheet1!#REF!</definedName>
    <definedName name="_1__1167_" localSheetId="0">Sheet1!#REF!</definedName>
    <definedName name="_1__1171_" localSheetId="0">Sheet1!#REF!</definedName>
    <definedName name="_1__1172_" localSheetId="0">Sheet1!#REF!</definedName>
    <definedName name="_1__1181_" localSheetId="0">Sheet1!#REF!</definedName>
    <definedName name="_1__1186_" localSheetId="0">Sheet1!#REF!</definedName>
    <definedName name="_Hlk21012323" localSheetId="0">Sheet1!$D$120</definedName>
    <definedName name="_Hlk21075730" localSheetId="0">Sheet1!$G$255</definedName>
    <definedName name="_Hlk21076270" localSheetId="0">Sheet1!$D$256</definedName>
    <definedName name="_Hlk21077198" localSheetId="0">Sheet1!$E$312</definedName>
    <definedName name="_Hlk534289735" localSheetId="0">Sheet1!$G$554</definedName>
    <definedName name="_Hlk534290601" localSheetId="0">Sheet1!$E$555</definedName>
    <definedName name="_Hlk534291521" localSheetId="0">Sheet1!$G$556</definedName>
    <definedName name="_Hlk534293003" localSheetId="0">Sheet1!$D$594</definedName>
    <definedName name="_Hlk534294053" localSheetId="0">Sheet1!$F$595</definedName>
    <definedName name="_Hlk534294789" localSheetId="0">Sheet1!$D$596</definedName>
    <definedName name="_Hlk534295229" localSheetId="0">Sheet1!$D$597</definedName>
    <definedName name="_Hlk534295837" localSheetId="0">Sheet1!$G$598</definedName>
    <definedName name="_Hlk534296439" localSheetId="0">Sheet1!$E$599</definedName>
    <definedName name="_Hlk534300319" localSheetId="0">Sheet1!$D$605</definedName>
    <definedName name="_Hlk534353475" localSheetId="0">Sheet1!$E$606</definedName>
    <definedName name="_Hlk534354492" localSheetId="0">Sheet1!$F$627</definedName>
    <definedName name="_Hlk534355103" localSheetId="0">Sheet1!$D$628</definedName>
    <definedName name="_Hlk534361312" localSheetId="0">Sheet1!$D$631</definedName>
    <definedName name="_Hlk534365729" localSheetId="0">Sheet1!$G$760</definedName>
    <definedName name="_Hlk534368033" localSheetId="0">Sheet1!$G$762</definedName>
    <definedName name="ZZZIDXMRK615" localSheetId="0">Sheet1!#REF!</definedName>
    <definedName name="ZZZIDXMRK621" localSheetId="0">Sheet1!#REF!</definedName>
    <definedName name="ZZZIDXMRK678"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9" i="1" l="1"/>
  <c r="B210" i="1" s="1"/>
  <c r="B211" i="1" s="1"/>
  <c r="B404" i="1"/>
  <c r="B405" i="1" s="1"/>
  <c r="B406" i="1" s="1"/>
  <c r="B407" i="1" s="1"/>
  <c r="B408" i="1" s="1"/>
  <c r="B409" i="1" s="1"/>
  <c r="B410" i="1" s="1"/>
  <c r="B411" i="1" s="1"/>
  <c r="B412" i="1" s="1"/>
  <c r="B413" i="1" s="1"/>
  <c r="B385" i="1"/>
  <c r="B386" i="1" s="1"/>
  <c r="B387" i="1" s="1"/>
  <c r="B388" i="1" s="1"/>
  <c r="B389" i="1" s="1"/>
  <c r="B390" i="1" s="1"/>
  <c r="B391" i="1" s="1"/>
  <c r="B392" i="1" s="1"/>
  <c r="B393" i="1" s="1"/>
  <c r="B368" i="1"/>
  <c r="B369" i="1" s="1"/>
  <c r="B370" i="1" s="1"/>
  <c r="B371" i="1" s="1"/>
  <c r="B372" i="1" s="1"/>
  <c r="B373" i="1" s="1"/>
  <c r="B374" i="1" s="1"/>
  <c r="B344" i="1"/>
  <c r="B345" i="1" s="1"/>
  <c r="B346" i="1" s="1"/>
  <c r="B347" i="1" s="1"/>
  <c r="B348" i="1" s="1"/>
  <c r="B349" i="1" s="1"/>
  <c r="B350" i="1" s="1"/>
  <c r="B351" i="1" s="1"/>
  <c r="B352" i="1" s="1"/>
  <c r="B353" i="1" s="1"/>
  <c r="B354" i="1" s="1"/>
  <c r="B355" i="1" s="1"/>
  <c r="B356" i="1" s="1"/>
  <c r="B357" i="1" s="1"/>
  <c r="B329" i="1"/>
  <c r="B330" i="1" s="1"/>
  <c r="B331" i="1" s="1"/>
  <c r="B332" i="1" s="1"/>
  <c r="B333" i="1" s="1"/>
  <c r="B313" i="1"/>
  <c r="B314" i="1" s="1"/>
  <c r="B315" i="1" s="1"/>
  <c r="B316" i="1" s="1"/>
  <c r="B317" i="1" s="1"/>
  <c r="B318" i="1" s="1"/>
  <c r="B290" i="1"/>
  <c r="B291" i="1" s="1"/>
  <c r="B292" i="1" s="1"/>
  <c r="B293" i="1" s="1"/>
  <c r="B294" i="1" s="1"/>
  <c r="B295" i="1" s="1"/>
  <c r="B296" i="1" s="1"/>
  <c r="B297" i="1" s="1"/>
  <c r="B298" i="1" s="1"/>
  <c r="B299" i="1" s="1"/>
  <c r="B300" i="1" s="1"/>
  <c r="B301" i="1" s="1"/>
  <c r="B302" i="1" s="1"/>
  <c r="B278" i="1"/>
  <c r="B279" i="1" s="1"/>
  <c r="B238" i="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22" i="1"/>
  <c r="B223" i="1" s="1"/>
  <c r="B224" i="1" s="1"/>
  <c r="B225" i="1" s="1"/>
  <c r="B226" i="1" s="1"/>
  <c r="B227" i="1" s="1"/>
  <c r="B180" i="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141" i="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26" i="1" l="1"/>
  <c r="B127" i="1" s="1"/>
  <c r="B128" i="1" s="1"/>
  <c r="B129" i="1" s="1"/>
  <c r="B130" i="1" s="1"/>
  <c r="B109" i="1"/>
  <c r="B110" i="1" s="1"/>
  <c r="B111" i="1" s="1"/>
  <c r="B112" i="1" s="1"/>
  <c r="B113" i="1" s="1"/>
  <c r="B114" i="1" s="1"/>
  <c r="B115" i="1" s="1"/>
  <c r="B82" i="1"/>
  <c r="B83" i="1" s="1"/>
  <c r="B84" i="1" s="1"/>
  <c r="B85" i="1" s="1"/>
  <c r="B86" i="1" s="1"/>
  <c r="B87" i="1" s="1"/>
  <c r="B88" i="1" s="1"/>
  <c r="B89" i="1" s="1"/>
  <c r="B90" i="1" s="1"/>
  <c r="B91" i="1" s="1"/>
  <c r="B92" i="1" s="1"/>
  <c r="B93" i="1" s="1"/>
  <c r="B94" i="1" s="1"/>
  <c r="B95" i="1" s="1"/>
  <c r="B96" i="1" s="1"/>
  <c r="B97" i="1" s="1"/>
  <c r="B98" i="1" s="1"/>
  <c r="B57" i="1"/>
  <c r="B58" i="1" s="1"/>
  <c r="B59" i="1" s="1"/>
  <c r="B60" i="1" s="1"/>
  <c r="B61" i="1" s="1"/>
  <c r="B62" i="1" s="1"/>
  <c r="B63" i="1" s="1"/>
  <c r="B64" i="1" s="1"/>
  <c r="B65" i="1" s="1"/>
  <c r="B66" i="1" s="1"/>
  <c r="B67" i="1" s="1"/>
  <c r="B68" i="1" s="1"/>
  <c r="B69" i="1" s="1"/>
  <c r="B70" i="1" s="1"/>
  <c r="B71" i="1" s="1"/>
  <c r="B41" i="1"/>
  <c r="B42" i="1" s="1"/>
  <c r="B43" i="1" s="1"/>
  <c r="B44" i="1" s="1"/>
  <c r="B45" i="1" s="1"/>
  <c r="B46" i="1" s="1"/>
</calcChain>
</file>

<file path=xl/sharedStrings.xml><?xml version="1.0" encoding="utf-8"?>
<sst xmlns="http://schemas.openxmlformats.org/spreadsheetml/2006/main" count="3666" uniqueCount="2468">
  <si>
    <t>Book Name</t>
  </si>
  <si>
    <t>Question #</t>
  </si>
  <si>
    <t>Question Stem</t>
  </si>
  <si>
    <t>Answer A</t>
  </si>
  <si>
    <t>Answer B</t>
  </si>
  <si>
    <t>Answer C</t>
  </si>
  <si>
    <t>Answer D</t>
  </si>
  <si>
    <t>Correct Answer</t>
  </si>
  <si>
    <t>Principles of Real Estate Practice</t>
  </si>
  <si>
    <t>Principles of Real Estate Practice in Florida Quiz Question Database 3-16-23</t>
  </si>
  <si>
    <t>Principles of Real Estate Practice in Florida</t>
  </si>
  <si>
    <t>Property management is a growing area of real estate.  This growth is mainly due to the increase in</t>
  </si>
  <si>
    <t>absentee ownership</t>
  </si>
  <si>
    <t>an increase in property sales</t>
  </si>
  <si>
    <t>a decrease in financing available to buy property</t>
  </si>
  <si>
    <t>no known reason</t>
  </si>
  <si>
    <t>People in the real estate business who primarily focus on creating new properties are</t>
  </si>
  <si>
    <t>brokers</t>
  </si>
  <si>
    <t>developers</t>
  </si>
  <si>
    <t>zoning administrators</t>
  </si>
  <si>
    <t>excavators</t>
  </si>
  <si>
    <t>The term "commercial property" generally refers to</t>
  </si>
  <si>
    <t>non-owner-occupied properties</t>
  </si>
  <si>
    <t>retail, office and industrial properties</t>
  </si>
  <si>
    <t>multi-tenant properties</t>
  </si>
  <si>
    <t>retail properties</t>
  </si>
  <si>
    <t>Which of the following professionals involved in the real estate business are most concerned about procuring buyers and sellers for clients?</t>
  </si>
  <si>
    <t>Brokers and agents</t>
  </si>
  <si>
    <t>Property managers</t>
  </si>
  <si>
    <t>Corporate real estate managers</t>
  </si>
  <si>
    <t>Appraisers</t>
  </si>
  <si>
    <t>Which of the following ways of specializing is common in the real estate brokerage business?</t>
  </si>
  <si>
    <t>By type of house</t>
  </si>
  <si>
    <t>By geography</t>
  </si>
  <si>
    <t>By financial background of client</t>
  </si>
  <si>
    <t>By type of mortgage</t>
  </si>
  <si>
    <t>What is an appraisal?</t>
  </si>
  <si>
    <t>A report completed by a real estate broker giving information about a piece of property</t>
  </si>
  <si>
    <t>Contains information such as a title report and survey</t>
  </si>
  <si>
    <t>It is an opinion of a property’s value</t>
  </si>
  <si>
    <t>Not allowed to be completed by a real estate agent</t>
  </si>
  <si>
    <t>The level of government which is most active in regulating real estate licensees is the</t>
  </si>
  <si>
    <t>federal government</t>
  </si>
  <si>
    <t>state government</t>
  </si>
  <si>
    <t>county government</t>
  </si>
  <si>
    <t>municipal government where the person resides</t>
  </si>
  <si>
    <t>Which of the following occurred in 1923 to protect public welfare regarding real estate transactions?</t>
  </si>
  <si>
    <t>The Florida Real Estate Commission was established</t>
  </si>
  <si>
    <t>The Department of Business and Professional Regulation established the Division of Real Estate</t>
  </si>
  <si>
    <t>The Florida Legislature passed F. S. Chapter 475 as the first real estate license law</t>
  </si>
  <si>
    <t>The Florida Real Estate Commission established the first license law</t>
  </si>
  <si>
    <t>A property seller must disclose defects in the property</t>
  </si>
  <si>
    <t>even if the seller has no knowledge of the defects</t>
  </si>
  <si>
    <t>only if a property inspector uncovers a defect</t>
  </si>
  <si>
    <t>if the defect materially affects the value of the property</t>
  </si>
  <si>
    <t>as required under caveat emptor</t>
  </si>
  <si>
    <t>Which Florida statute is known as the Administrative Procedure Act and provides procedures for government agencies to exercise their specified authority, including rule making?</t>
  </si>
  <si>
    <t>Chapter 120</t>
  </si>
  <si>
    <t>Chapter 61J2</t>
  </si>
  <si>
    <t>Chapter 455</t>
  </si>
  <si>
    <t>Chapter 20</t>
  </si>
  <si>
    <t>Which of the following is a general requirement to obtain real estate licensure in Florida?</t>
  </si>
  <si>
    <t>Must be at least 21 years old</t>
  </si>
  <si>
    <t>Must disclose any criminal history</t>
  </si>
  <si>
    <t>Must be a U.S. citizen</t>
  </si>
  <si>
    <t>Must have a 4-year college degree</t>
  </si>
  <si>
    <t>Which of the following fees may be waived for a member of the U.S. armed forces?</t>
  </si>
  <si>
    <t>Real Estate Recovery Fund fee</t>
  </si>
  <si>
    <t>Application fee</t>
  </si>
  <si>
    <t>Fingerprint processing fee</t>
  </si>
  <si>
    <t>Initial licensing fee</t>
  </si>
  <si>
    <t>Which of the following statements is true?</t>
  </si>
  <si>
    <t>An applicant with an expunged criminal conviction does not need to disclose that conviction</t>
  </si>
  <si>
    <t>An applicant who is currently on probation for a criminal conviction will not be placed on the Summary of Applicants list</t>
  </si>
  <si>
    <t>An applicant’s fingerprints are sent to the FBI for a criminal background check</t>
  </si>
  <si>
    <t>If an applicant has a criminal history, he or she will automatically be denied licensure</t>
  </si>
  <si>
    <t>An applicant must be approved or denied within ______ days of application receipt</t>
  </si>
  <si>
    <t>Under what circumstances may pre-license class hours be made up?</t>
  </si>
  <si>
    <t>Only with Commission approval</t>
  </si>
  <si>
    <t>If any student misses more than 8 classroom hours</t>
  </si>
  <si>
    <t>If a student misses more than 8 hours due to an economic hardship</t>
  </si>
  <si>
    <t>If a student misses more than 8 hours due to illness</t>
  </si>
  <si>
    <t>Attorneys in good standing with the Florida Bar</t>
  </si>
  <si>
    <t>must complete pre-license education and pass the state exam</t>
  </si>
  <si>
    <t>must complete pre-license education but are exempt from the state exam</t>
  </si>
  <si>
    <t>are exempt from pre-license education but must take the state exam</t>
  </si>
  <si>
    <t>must complete pre-license education and pass the end-of-course exam</t>
  </si>
  <si>
    <t>Sales associate applicants must</t>
  </si>
  <si>
    <t>complete 72 hours of pre-license education</t>
  </si>
  <si>
    <t>pass the end-of-course exam with a score of 70% or higher</t>
  </si>
  <si>
    <t>pass the state license exam with a score of 75% or higher</t>
  </si>
  <si>
    <t>pass the state license exam on the first attempt</t>
  </si>
  <si>
    <t>Which of the following statements is false?</t>
  </si>
  <si>
    <t>Applicants who fail the state license exam may retake it only once within a year of failing it</t>
  </si>
  <si>
    <t>Applicants who fail the state license exam may retake it as many times as necessary to pass it within 2 years of failing it</t>
  </si>
  <si>
    <t>Applicants who pass the state license exam are issued a license in inactive status</t>
  </si>
  <si>
    <t>Sales associate applicants who pass the state exam must become associated with a specific broker</t>
  </si>
  <si>
    <t>Which of the following is a requirement for a broker license but not a requirement for a sales associate license?</t>
  </si>
  <si>
    <t>Prelicense coursework</t>
  </si>
  <si>
    <t>Post-license coursework</t>
  </si>
  <si>
    <t>4-year college degree</t>
  </si>
  <si>
    <t>2-year experience requirement</t>
  </si>
  <si>
    <t>A broker pre-license course includes</t>
  </si>
  <si>
    <t>the fundamentals of real estate appraising</t>
  </si>
  <si>
    <t>75 classroom hours</t>
  </si>
  <si>
    <t>73 classroom hours</t>
  </si>
  <si>
    <t>60-minute classroom hours</t>
  </si>
  <si>
    <t>A Florida resident is someone who</t>
  </si>
  <si>
    <t>plans to move to Florida within the next year</t>
  </si>
  <si>
    <t>was born in Florida regardless of where the person now resides</t>
  </si>
  <si>
    <t>has resided in Florida continuously for 4 or more months within the previous year</t>
  </si>
  <si>
    <t>owns property in Florida whether or not the person lives on the property</t>
  </si>
  <si>
    <t>Florida provides reciprocity licensure for</t>
  </si>
  <si>
    <t>nonresidents from states with whom Florida has a reciprocity agreement</t>
  </si>
  <si>
    <t>active duty military personnel who are licensed in another state</t>
  </si>
  <si>
    <t>any low-income individuals from another state</t>
  </si>
  <si>
    <t>non U.S. citizens</t>
  </si>
  <si>
    <t>Who must register with the FREC?</t>
  </si>
  <si>
    <t>Corporations who wish to become licensed</t>
  </si>
  <si>
    <t>Only sales associates</t>
  </si>
  <si>
    <t>Only brokers</t>
  </si>
  <si>
    <t>Every licensed person or entity</t>
  </si>
  <si>
    <t>Brokers must complete _____ hours of post-license education</t>
  </si>
  <si>
    <t>When must post-license education be completed?</t>
  </si>
  <si>
    <t>During each license period after the initial renewal</t>
  </si>
  <si>
    <t>During the first license period prior to license expiration</t>
  </si>
  <si>
    <t>Prior to the license expiration date of every license period</t>
  </si>
  <si>
    <t>Within 1 year of initial licensure</t>
  </si>
  <si>
    <t>If a licensee completes 3 hours of Core Law education each year during a license period, how many additional continuing education hours must be completed for that period?</t>
  </si>
  <si>
    <t>14 hours</t>
  </si>
  <si>
    <t>11 hours</t>
  </si>
  <si>
    <t>8 hours</t>
  </si>
  <si>
    <t>6 hours</t>
  </si>
  <si>
    <t>Which of the following is NOT a requirement of reactivating an involuntary inactive license?</t>
  </si>
  <si>
    <t>Completing a 28-hour education course</t>
  </si>
  <si>
    <t>Passing an end-of-course exam with a 70% score</t>
  </si>
  <si>
    <t>Having a hardship</t>
  </si>
  <si>
    <t>Attending at least 90% of the instructional hours</t>
  </si>
  <si>
    <t>The DBPR is governed by</t>
  </si>
  <si>
    <t>F.S. Title IV, Section 20</t>
  </si>
  <si>
    <t>F.S. Chapter 455</t>
  </si>
  <si>
    <t>F.S. Chapter 120</t>
  </si>
  <si>
    <t>F.S. Chapter 475</t>
  </si>
  <si>
    <t>The legislative intent in establishing the DBPR and its related statutes was to</t>
  </si>
  <si>
    <t>restrict competition in the real estate profession</t>
  </si>
  <si>
    <t>create restrictive standards for professional licensure</t>
  </si>
  <si>
    <t>place restrictions on qualified individuals who wanted to practice the real estate profession</t>
  </si>
  <si>
    <t>protect the public from unregulated business practices</t>
  </si>
  <si>
    <t>Which of the following does NOT investigate complaints against licensees?</t>
  </si>
  <si>
    <t>Florida Real Estate Commission</t>
  </si>
  <si>
    <t>Division of Real Estate</t>
  </si>
  <si>
    <t>Division of Professions</t>
  </si>
  <si>
    <t>Department of Business and Professional Regulation</t>
  </si>
  <si>
    <t>Records of each applicant’s examination are to be kept</t>
  </si>
  <si>
    <t>for 2 years</t>
  </si>
  <si>
    <t>until the applicant passes the exam</t>
  </si>
  <si>
    <t>until the licensee’s first license renewal</t>
  </si>
  <si>
    <t>for 7 years</t>
  </si>
  <si>
    <t xml:space="preserve">The function of the Division of Real Estate is to </t>
  </si>
  <si>
    <t>collect fees and assessments from licensure applicants</t>
  </si>
  <si>
    <t>support the Florida Real Estate Commission</t>
  </si>
  <si>
    <t>provide services for all examinations</t>
  </si>
  <si>
    <t>oversee license renewal procedures</t>
  </si>
  <si>
    <t xml:space="preserve">The probable cause panel </t>
  </si>
  <si>
    <t>imposes penalties on licensees who have violated license law</t>
  </si>
  <si>
    <t>determines if an applicant qualifies for licensure</t>
  </si>
  <si>
    <t>must include one current member of the FREC</t>
  </si>
  <si>
    <t>must not include former members of the FREC</t>
  </si>
  <si>
    <t>The FREC includes</t>
  </si>
  <si>
    <t>five members who hold real estate licenses</t>
  </si>
  <si>
    <t>four members of the general public who have never been licensed brokers</t>
  </si>
  <si>
    <t>seven members who have held broker licenses for the previous 5 years</t>
  </si>
  <si>
    <t>two members who have held sales associate licenses for the preceding 2 years</t>
  </si>
  <si>
    <t>At least one member of the FREC must be at least 65 years old</t>
  </si>
  <si>
    <t>The governor appoints the FREC chairperson and vice-chairperson annually</t>
  </si>
  <si>
    <t>Members of the FREC must not serve more than two consecutive terms</t>
  </si>
  <si>
    <t>All FREC members serve 2-year staggered terms</t>
  </si>
  <si>
    <t>If the fees to be collected by the FREC will be more than required for a cash balance, the FREC may</t>
  </si>
  <si>
    <t>refund the difference to the individuals who paid the fees</t>
  </si>
  <si>
    <t>place the excess funds into an account for economically challenged licensees and applicants</t>
  </si>
  <si>
    <t>cease collecting fees for the following 2 years</t>
  </si>
  <si>
    <t>decrease the amount of appropriate fees to be collected</t>
  </si>
  <si>
    <t>If a licensee criminally violates license law, the FREC is required to</t>
  </si>
  <si>
    <t>report the violation to the State Attorney</t>
  </si>
  <si>
    <t>notify the Attorney General of the violation</t>
  </si>
  <si>
    <t>place the licensee on probation</t>
  </si>
  <si>
    <t>impose a civil fine on the licensee</t>
  </si>
  <si>
    <t>All licenses expire</t>
  </si>
  <si>
    <t>on April 30 or October 31</t>
  </si>
  <si>
    <t>on March 31 or September 30</t>
  </si>
  <si>
    <t>2 years after the date of license issuance</t>
  </si>
  <si>
    <t>on January 1 every 2 years</t>
  </si>
  <si>
    <t>Sally’s first sales associate license was issued on March 15, 2019. When will her license expire?</t>
  </si>
  <si>
    <t>Sally’s first sales associate license was issued on March 15, 2019. What happens if Sally does not complete her post-license education before her license expiration date?</t>
  </si>
  <si>
    <t>Sally has 2 additional years to complete the education and renew her license</t>
  </si>
  <si>
    <t>She will be charged a late renewal fee</t>
  </si>
  <si>
    <t>Her license will become involuntarily inactive until she completes the post-license education</t>
  </si>
  <si>
    <t>Sally’s license will become null and void</t>
  </si>
  <si>
    <t>Sally is a member of the U.S. Navy. What must she do to renew her real estate license?</t>
  </si>
  <si>
    <t>Complete continuing education and apply for renewal</t>
  </si>
  <si>
    <t>Apply for renewal and pay the renewal fee</t>
  </si>
  <si>
    <t>Complete continuing education, apply for renewal, and pay the renewal fee</t>
  </si>
  <si>
    <t>Sally is exempt from renewal requirements</t>
  </si>
  <si>
    <t>If a licensee does not renew an active license by the expiration date, what happens?</t>
  </si>
  <si>
    <t>The license becomes voluntarily inactive</t>
  </si>
  <si>
    <t>The license becomes null and void</t>
  </si>
  <si>
    <t>The license becomes involuntarily inactive</t>
  </si>
  <si>
    <t>Nothing, the licensee is automatically given 2 years to renew the license</t>
  </si>
  <si>
    <t>If a licensee commits a criminal violation of license law, the FREC must</t>
  </si>
  <si>
    <t>criminally prosecute the licensee</t>
  </si>
  <si>
    <t>immediately revoke the licensee’s license</t>
  </si>
  <si>
    <t>notify the police</t>
  </si>
  <si>
    <t>The essence of the agency relationship between an agent and a principal can best be described as a relationship of</t>
  </si>
  <si>
    <t>mutual consent, consideration, and acceptance</t>
  </si>
  <si>
    <t>diligence, results, and compensation</t>
  </si>
  <si>
    <t>service, dignity, and respect</t>
  </si>
  <si>
    <t>trust, confidence, and good faith</t>
  </si>
  <si>
    <t>In an agency relationship, the principal is required to</t>
  </si>
  <si>
    <t>promote the agent's best interests</t>
  </si>
  <si>
    <t>accept the advice of the agent</t>
  </si>
  <si>
    <t>provide sufficient information for the agent to complete the agent’s tasks</t>
  </si>
  <si>
    <t>maintain confidentiality</t>
  </si>
  <si>
    <t>A principal empowers an agent to conduct the ongoing activities of one of her business enterprises. This is an example of</t>
  </si>
  <si>
    <t>limited agency</t>
  </si>
  <si>
    <t>general agency</t>
  </si>
  <si>
    <t>universal agency</t>
  </si>
  <si>
    <t>special agency</t>
  </si>
  <si>
    <t>A property seller empowers an agent to market and sell a property on his behalf. This is an example of</t>
  </si>
  <si>
    <t>no agency</t>
  </si>
  <si>
    <t>Implied agency arises when</t>
  </si>
  <si>
    <t>an agent accepts an oral listing</t>
  </si>
  <si>
    <t>a principal accepts an oral listing</t>
  </si>
  <si>
    <t>a party creates an agency relationship outside of an express agreement</t>
  </si>
  <si>
    <t>a principal agrees to all terms of a written listing agreement, whether express or implied</t>
  </si>
  <si>
    <t>An agency relationship may be involuntarily terminated for which of the following reasons?</t>
  </si>
  <si>
    <t>Death or incapacity of the agent</t>
  </si>
  <si>
    <t>Mutual consent</t>
  </si>
  <si>
    <t>Full performance</t>
  </si>
  <si>
    <t>Renewal of the agent's license</t>
  </si>
  <si>
    <t>A principal discloses that she would sell a property for $375,000. During the listing period, the house is marketed for $425,000. No offers come in, and the listing expires. Two weeks later, the agent grumbles to a customer that the seller would have sold for less than the listed price. Which of the following is true?</t>
  </si>
  <si>
    <t>The agent has violated the duty of confidentiality</t>
  </si>
  <si>
    <t>The agent has fulfilled all fiduciary duties, including confidentiality, since the listing had expired</t>
  </si>
  <si>
    <t>The agent is violating the duties owed this customer</t>
  </si>
  <si>
    <t>The agent has created a dual agency situation with the customer</t>
  </si>
  <si>
    <t>A principal instructs an agent to market a property only to families on the north side of town. The agent refuses to comply. In this case,</t>
  </si>
  <si>
    <t>the agent has violated fiduciary duty</t>
  </si>
  <si>
    <t>the agent has not violated fiduciary duty</t>
  </si>
  <si>
    <t>the agent is liable for breaching the listing terms</t>
  </si>
  <si>
    <t>the agent should obey the instruction to salvage the listing</t>
  </si>
  <si>
    <t>An owner's agent is showing a buyer an apartment building. The buyer notices water stains on the ceiling, and informs the agent. The agent's best course of action is to</t>
  </si>
  <si>
    <t>immediately contract to paint the ceiling</t>
  </si>
  <si>
    <t>immediately contract to repair the roof</t>
  </si>
  <si>
    <t>suggest the buyer make a lower-price offer</t>
  </si>
  <si>
    <t>inform the seller</t>
  </si>
  <si>
    <t>An agent owes customers several duties. These may be best described as</t>
  </si>
  <si>
    <t>fairness, care, and honesty</t>
  </si>
  <si>
    <t>obedience, confidentiality, and accounting</t>
  </si>
  <si>
    <t>diligence, care, and loyalty</t>
  </si>
  <si>
    <t>honesty, diligence, and skill</t>
  </si>
  <si>
    <t>An agent fails to discover flood marks on the walls in the basement of a property. The agent sells the property, and the buyer later sues the agent for failing to mention the problem. In this case, the agent</t>
  </si>
  <si>
    <t>may be guilty of intentional misrepresentation</t>
  </si>
  <si>
    <t>has an exposure to a charge of negligent misrepresentation</t>
  </si>
  <si>
    <t>has little exposure, since the problem was not mentioned on the signed disclosure form</t>
  </si>
  <si>
    <t>is not vulnerable, since the problem was not discovered</t>
  </si>
  <si>
    <t>An agent informs a buyer that a clause in a contract is standard language. After explaining the clause, the agent assures the buyer that the clause does not mean anything significant. If something goes wrong with the transaction, the agent could be liable for</t>
  </si>
  <si>
    <t>violating duties owed a customer</t>
  </si>
  <si>
    <t>misinterpreting the clause</t>
  </si>
  <si>
    <t>intentional misrepresentation</t>
  </si>
  <si>
    <t>practicing law without a license</t>
  </si>
  <si>
    <t>An outside broker locates a seller for a buyer representative's client. In this instance, the outside broker is acting as</t>
  </si>
  <si>
    <t>a single agent</t>
  </si>
  <si>
    <t>a dual agent</t>
  </si>
  <si>
    <t>a subagent</t>
  </si>
  <si>
    <t>a secret agent</t>
  </si>
  <si>
    <t>Agent Bob, who works for Broker Bill, obtains an owner listing to lease a building. Bill's other agent, Sue, locates a tenant for Bob's listing. This situation is illegal in Florida unless</t>
  </si>
  <si>
    <t>Bob and Sue are implied agents</t>
  </si>
  <si>
    <t>Bob and Sue are acting as transaction brokers</t>
  </si>
  <si>
    <t>Bob and Sue are single agents</t>
  </si>
  <si>
    <t>Sue is Bob’s subagent</t>
  </si>
  <si>
    <t>A licensee acting as a transaction broker</t>
  </si>
  <si>
    <t>may not represent any party's interests to the detriment of the other party in the transaction</t>
  </si>
  <si>
    <t>may not disclose material facts to any party in the transaction</t>
  </si>
  <si>
    <t>must be obedient and loyal to both parties</t>
  </si>
  <si>
    <t>must require that the principals share equally in paying the commission</t>
  </si>
  <si>
    <t>When may a licensee acting as a single agent transition to a transaction brokerage relationship with a principal?</t>
  </si>
  <si>
    <t>Only before an offer has been presented</t>
  </si>
  <si>
    <t>Only at the time of signing a listing agreement</t>
  </si>
  <si>
    <t>Whenever the licensee and principal agree to do so</t>
  </si>
  <si>
    <t>At no time; a single agent may not become a transaction broker</t>
  </si>
  <si>
    <t>What is a designated sales associate?</t>
  </si>
  <si>
    <t>A sales associate designated by a broker to represent one party in a transaction while another associate of the broker is designated to represent the other party</t>
  </si>
  <si>
    <t>A sales associate designated by a broker to manage a branch office for the broker</t>
  </si>
  <si>
    <t>A sales associate who is a signatory on a broker’s escrow account</t>
  </si>
  <si>
    <t>An unlicensed person designated by a broker to perform a specific licensed task on a temporary basis</t>
  </si>
  <si>
    <t>For how long must a broker retain documents and records relating to a transaction?</t>
  </si>
  <si>
    <t>One year</t>
  </si>
  <si>
    <t>Three years</t>
  </si>
  <si>
    <t>Five years</t>
  </si>
  <si>
    <t>Permanently</t>
  </si>
  <si>
    <t>A single agency disclosure must be made</t>
  </si>
  <si>
    <t>immediately prior to initial contact with a principal</t>
  </si>
  <si>
    <t>at the time of signing a listing or representation agreement or before showing a property</t>
  </si>
  <si>
    <t>immediately prior to substantive contact with any party</t>
  </si>
  <si>
    <t>immediately following any offer executed by a buyer</t>
  </si>
  <si>
    <t>A licensee has a nonrepresentation relationship with a transaction principal. What fiduciary duties does the licensee owe to that person?</t>
  </si>
  <si>
    <t>None</t>
  </si>
  <si>
    <t>Confidentiality only</t>
  </si>
  <si>
    <t>Loyalty and confidentiality</t>
  </si>
  <si>
    <t>Skill and care</t>
  </si>
  <si>
    <t>Which type of brokerage relationship is illegal in Florida?</t>
  </si>
  <si>
    <t>Single agency</t>
  </si>
  <si>
    <t>Transaction broker</t>
  </si>
  <si>
    <t>Dual agency</t>
  </si>
  <si>
    <t>Nonrepresentation</t>
  </si>
  <si>
    <t>Which duty is required in a nonrepresentation relationship?</t>
  </si>
  <si>
    <t>Disclosing facts that materially affect the property’s value</t>
  </si>
  <si>
    <t>Using skill, care, and diligence in the transaction</t>
  </si>
  <si>
    <t>Limited confidentiality unless waived in writing</t>
  </si>
  <si>
    <t>Presenting all offers and counteroffers in a timely manner</t>
  </si>
  <si>
    <t>Designated sales associates are used when</t>
  </si>
  <si>
    <t>the brokerage wants to represent both the residential buyer and the residential seller</t>
  </si>
  <si>
    <t>the nonresidential buyer and seller have assets of $1 million or more</t>
  </si>
  <si>
    <t>any client requests the designation</t>
  </si>
  <si>
    <t>the broker is handling any nonresidential sale</t>
  </si>
  <si>
    <t>Transaction brokers owe fiduciary duties to their clients</t>
  </si>
  <si>
    <t>The duty of limited confidentiality prevents the transaction broker from disclosing known material facts</t>
  </si>
  <si>
    <t>Transaction brokers have no duty of undivided loyalty</t>
  </si>
  <si>
    <t>Transaction brokers and single agents owe the same duties to their clients</t>
  </si>
  <si>
    <t>Brokerage relationship disclosure records must be retained</t>
  </si>
  <si>
    <t>until the transaction closes</t>
  </si>
  <si>
    <t>for 5 years</t>
  </si>
  <si>
    <t>only if related to a legal proceeding</t>
  </si>
  <si>
    <t>Two real estate companies agree to conjoin their resources for the development and sale of an apartment complex, for which profits will be shared equally. This is an example of</t>
  </si>
  <si>
    <t>a cooperative association</t>
  </si>
  <si>
    <t>a real estate investment trust</t>
  </si>
  <si>
    <t>a limited partnership</t>
  </si>
  <si>
    <t>a joint venture</t>
  </si>
  <si>
    <t>Real estate advertising is a regulated activity. One important restriction in placing ads is</t>
  </si>
  <si>
    <t>a broker may only place blind ads in approved publications</t>
  </si>
  <si>
    <t>a broker must have all advertising approved by the proper state regulatory agency</t>
  </si>
  <si>
    <t>the advertising must not be misleading</t>
  </si>
  <si>
    <t>sales agents may only advertise in their own name</t>
  </si>
  <si>
    <t>The three principal brokerage firms in a market agree to charge clients the same commission rate, regardless of market conditions. This is an example of</t>
  </si>
  <si>
    <t>redlining</t>
  </si>
  <si>
    <t>price fixing</t>
  </si>
  <si>
    <t>allocation of markets</t>
  </si>
  <si>
    <t>steering</t>
  </si>
  <si>
    <t>Which of the following is NOT a state mandated requirement for a broker’s office?</t>
  </si>
  <si>
    <t>Located in a building with stationary construction</t>
  </si>
  <si>
    <t>Separate enclosed offices for each broker and associate</t>
  </si>
  <si>
    <t>Located within State of Florida</t>
  </si>
  <si>
    <t>Accessible to handicapped individuals</t>
  </si>
  <si>
    <t>Only the broker’s main office must be registered</t>
  </si>
  <si>
    <t>Closed branch offices may not be reopened</t>
  </si>
  <si>
    <t>Sales associates’ names must be shown on all office signage</t>
  </si>
  <si>
    <t>The registration for a closed branch office may not be transferred to a new branch office</t>
  </si>
  <si>
    <t>Advertising that does not include the broker’s licensed name is</t>
  </si>
  <si>
    <t>appropriate for signage</t>
  </si>
  <si>
    <t>considered fraud</t>
  </si>
  <si>
    <t>considered blind advertising</t>
  </si>
  <si>
    <t>appropriate for internet advertising</t>
  </si>
  <si>
    <t>If a sales associate accepts as earnest money payment from a property buyer, what must the associate do with the check?</t>
  </si>
  <si>
    <t>Cash it and wait for it to clear the bank before depositing the funds into an escrow account</t>
  </si>
  <si>
    <t>Deposit the check into the brokerage’s escrow account within 48 hours</t>
  </si>
  <si>
    <t>Turn the check over to the employing broker by end of the next business day</t>
  </si>
  <si>
    <t>Give the check to the employing broker by end of the third business day following receipt of the check</t>
  </si>
  <si>
    <t>Brokers are required to deposit third party funds immediately. How does Florida define “immediately”?</t>
  </si>
  <si>
    <t>The same day the broker received the funds</t>
  </si>
  <si>
    <t>No later than the end of the third business day following receipt of the funds</t>
  </si>
  <si>
    <t>No later than the end of the next business day following receipt of the funds</t>
  </si>
  <si>
    <t>Within 24 hours of receipt of the funds</t>
  </si>
  <si>
    <t>If a broker chooses to use an interest-bearing account for escrow funds, he must</t>
  </si>
  <si>
    <t>obtain written agreement from all involved parties</t>
  </si>
  <si>
    <t>disburse the interest in equal amounts to all involved parties each month</t>
  </si>
  <si>
    <t>withdraw the interest from the escrow account monthly and deposit it into his business account</t>
  </si>
  <si>
    <t>Brokers are not permitted to use interest-bearing escrow accounts</t>
  </si>
  <si>
    <t>If the parties to a transaction do not agree on the disbursement of escrow funds, the broker must notify the FREC</t>
  </si>
  <si>
    <t>within 15 business days of the last demand</t>
  </si>
  <si>
    <t>within 30 business days of the last demand</t>
  </si>
  <si>
    <t>by end of the next business day</t>
  </si>
  <si>
    <t>no later than the end of the third business day following the last demand</t>
  </si>
  <si>
    <t>An escrow conflict resolution procedure that places the funds into a court’s depository and removes the broker from the dispute is called</t>
  </si>
  <si>
    <t>arbitration</t>
  </si>
  <si>
    <t>escrow disbursement order</t>
  </si>
  <si>
    <t>interpleader action</t>
  </si>
  <si>
    <t>mediation</t>
  </si>
  <si>
    <t>If a property buyer fails to meet the financing provisions of the sales contract, what may the broker do with the escrow funds?</t>
  </si>
  <si>
    <t>Notify the FREC within 10 days</t>
  </si>
  <si>
    <t>Began a settlement procedure within 30 days</t>
  </si>
  <si>
    <t>Release the escrow funds to the buyer without notifying the FREC</t>
  </si>
  <si>
    <t>Release the escrow funds to the seller within 15 business days</t>
  </si>
  <si>
    <t>What can happen if a licensee pays hourly wages to a personal assistant?</t>
  </si>
  <si>
    <t>The licensee’s license can be suspended or revoked</t>
  </si>
  <si>
    <t>The licensee may face prison time</t>
  </si>
  <si>
    <t>The broker may face criminal charges</t>
  </si>
  <si>
    <t>This is legal</t>
  </si>
  <si>
    <t>Under what circumstances may a licensee offer an opinion of title?</t>
  </si>
  <si>
    <t>When the licensee develops the opinion of title with assistance from his employing broker</t>
  </si>
  <si>
    <t>When the licensee obtains the opinion of title from an attorney and passes the information on to the client</t>
  </si>
  <si>
    <t>When the licensee uses the abstract of title completed by the title company to develop the opinion of title</t>
  </si>
  <si>
    <t>When the client does not wish to consult an attorney</t>
  </si>
  <si>
    <t>In Florida, the unlicensed practice of law is a</t>
  </si>
  <si>
    <t>misdemeanor of the third degree</t>
  </si>
  <si>
    <t>first-degree felony</t>
  </si>
  <si>
    <t>civil violation</t>
  </si>
  <si>
    <t>third-degree felony</t>
  </si>
  <si>
    <t>Sarah is a sales associate who handled the sale of John’s property. John paid the commission to Sarah’s employing broker, Stan, but Stan never paid Sarah her share of the commission. What can Sarah do?</t>
  </si>
  <si>
    <t>Sue John for not paying Sarah directly</t>
  </si>
  <si>
    <t>Sue Stan for not paying Sarah her share of the commission</t>
  </si>
  <si>
    <t>Report Stan to the FREC for a license law violation</t>
  </si>
  <si>
    <t>Nothing, sales associates are not permitted to sue</t>
  </si>
  <si>
    <t>If a licensee changes employing brokers, he or she must notify the FREC of the change</t>
  </si>
  <si>
    <t>immediately</t>
  </si>
  <si>
    <t>within 30 days of the change</t>
  </si>
  <si>
    <t>within 10 days after the change</t>
  </si>
  <si>
    <t>There is no need to notify the FREC of an employing broker change</t>
  </si>
  <si>
    <t>Which of the following entities may register as a brokerage?</t>
  </si>
  <si>
    <t>Corporation sole</t>
  </si>
  <si>
    <t>Business trust</t>
  </si>
  <si>
    <t>Unincorporated association</t>
  </si>
  <si>
    <t>Limited partnership</t>
  </si>
  <si>
    <t>Sales associates are not permitted to use a trade name</t>
  </si>
  <si>
    <t>Trade names are not included on the broker’s license</t>
  </si>
  <si>
    <t>A broker need not have a new license issued if his trade name changes</t>
  </si>
  <si>
    <t>Once registered, a broker is prohibited from changing trade names</t>
  </si>
  <si>
    <t>An unincorporated association</t>
  </si>
  <si>
    <t>may register as a real estate brokerage</t>
  </si>
  <si>
    <t>is a legally binding relationship among its members</t>
  </si>
  <si>
    <t>is complicated to form</t>
  </si>
  <si>
    <t>may own property in its own name</t>
  </si>
  <si>
    <t>In a joint venture,</t>
  </si>
  <si>
    <t>the arrangement is permanent</t>
  </si>
  <si>
    <t>a written agreement is required</t>
  </si>
  <si>
    <t>participating members must have joint control</t>
  </si>
  <si>
    <t>only the controlling partner owes the duty of care and loyalty</t>
  </si>
  <si>
    <t>An LLC is a</t>
  </si>
  <si>
    <t>limited legal corporation</t>
  </si>
  <si>
    <t>limited liability company</t>
  </si>
  <si>
    <t>legal liability company</t>
  </si>
  <si>
    <t>limited liability corporation</t>
  </si>
  <si>
    <t>Which of the follow entities may file 501(c)(3) federal tax-exempt status?</t>
  </si>
  <si>
    <t>Limited liability partnership</t>
  </si>
  <si>
    <t>Ostensible partnership</t>
  </si>
  <si>
    <t>Sole proprietorship</t>
  </si>
  <si>
    <t>Not for profit corporation</t>
  </si>
  <si>
    <t>Which type of business entity is prohibited?</t>
  </si>
  <si>
    <t>For profit corporation</t>
  </si>
  <si>
    <t>Which of the following may not register as a brokerage?</t>
  </si>
  <si>
    <t>Cooperative association</t>
  </si>
  <si>
    <t>General partnership</t>
  </si>
  <si>
    <t>If a licensee changes from one employing broker to another, the licensee</t>
  </si>
  <si>
    <t>still owes the duty of confidentiality to the former broker and principals</t>
  </si>
  <si>
    <t>has no further duties to the former broker</t>
  </si>
  <si>
    <t>owes the full range of duties to both brokers</t>
  </si>
  <si>
    <t>can be placed on probation</t>
  </si>
  <si>
    <t>Licenses changing employing brokers are prohibited from</t>
  </si>
  <si>
    <t>listing the former broker’s trade name on a resume</t>
  </si>
  <si>
    <t>acting as a cooperating broker with the former broker</t>
  </si>
  <si>
    <t>performing any licensed acts under the new broker for six months</t>
  </si>
  <si>
    <t>removing records from the previous broker’s office</t>
  </si>
  <si>
    <t>An administrative complaint against a broker must be filed ___________ after the violation occurred or after the violation was discovered</t>
  </si>
  <si>
    <t>2 years</t>
  </si>
  <si>
    <t>be end of business the next day</t>
  </si>
  <si>
    <t>no longer than 4 years</t>
  </si>
  <si>
    <t>within 5 years</t>
  </si>
  <si>
    <t>Under what circumstances may the DBPR not notify the offending licensee of an investigation</t>
  </si>
  <si>
    <t>If the offender is a danger to the public</t>
  </si>
  <si>
    <t>If the Probable Cause Panel finds probable cause</t>
  </si>
  <si>
    <t>If the offense is a criminal act</t>
  </si>
  <si>
    <t>If the offender is a broker who employs sales associates</t>
  </si>
  <si>
    <t>When may the DBPR issue a notice of noncompliance to a licensee?</t>
  </si>
  <si>
    <t>When the complaint is for a first-time minor violation</t>
  </si>
  <si>
    <t>When the licensee disputes the allegations of a complaint</t>
  </si>
  <si>
    <t>When the complaint is for a misdemeanor in the first degree</t>
  </si>
  <si>
    <t>When the FREC directs the DBPR to issue the notice</t>
  </si>
  <si>
    <t>When is a summary suspension issued?</t>
  </si>
  <si>
    <t>When there are multiple violations by the same licensee</t>
  </si>
  <si>
    <t>When the complaint is the result of the licensee committing a felony</t>
  </si>
  <si>
    <t>When the DBPR believes the licensee poses an immediate danger to the public</t>
  </si>
  <si>
    <t>When an investigation results in a finding of probable cause</t>
  </si>
  <si>
    <t xml:space="preserve">When the DBPR initiates an investigation and notifies the offending licensee, the licensee may respond to the complaint within </t>
  </si>
  <si>
    <t>24 hours</t>
  </si>
  <si>
    <t>10 days</t>
  </si>
  <si>
    <t>20 days</t>
  </si>
  <si>
    <t>30 days</t>
  </si>
  <si>
    <t>How many current Commission members must participate in a Probable Cause Panel?</t>
  </si>
  <si>
    <t>3 or more</t>
  </si>
  <si>
    <t>The Probable Cause Panel must make its determination of probable cause within _____ days of receiving the final investigative report</t>
  </si>
  <si>
    <t>When is a Letter of Guidance issues?</t>
  </si>
  <si>
    <t>When the violation is a first-time minor violation</t>
  </si>
  <si>
    <t>When no probable cause is determined</t>
  </si>
  <si>
    <t>When the DBPR believes the offending licensee is a danger to the public</t>
  </si>
  <si>
    <t>When the DBPR completes its investigation</t>
  </si>
  <si>
    <t>What happens next if probable cause is found for a complaint?</t>
  </si>
  <si>
    <t>A letter of guidance is issued</t>
  </si>
  <si>
    <t>The complaint is turned over to the state’s attorney</t>
  </si>
  <si>
    <t>A formal complaint will be filed against the offender</t>
  </si>
  <si>
    <t>The offending licensee is suspended</t>
  </si>
  <si>
    <t>Which right is provided to the offending licensee through the Election of Rights notice?</t>
  </si>
  <si>
    <t>Dispute the allegations and request an informal hearing</t>
  </si>
  <si>
    <t>Do not dispute the allegations and request a formal hearing</t>
  </si>
  <si>
    <t>Dispute the allegations but plea nolo contendere</t>
  </si>
  <si>
    <t>Do not dispute the allegations and waive the right to a hearing</t>
  </si>
  <si>
    <t>A stipulation agreement must be approved by the</t>
  </si>
  <si>
    <t>FREC</t>
  </si>
  <si>
    <t>DBPR</t>
  </si>
  <si>
    <t>DRE</t>
  </si>
  <si>
    <t>employing broker</t>
  </si>
  <si>
    <t xml:space="preserve">If an offending licensee chooses to voluntarily relinquish his license for permanent revocation, which penalties are included in that choice? </t>
  </si>
  <si>
    <t>Any imposed fines</t>
  </si>
  <si>
    <t>Restitution to the complainant</t>
  </si>
  <si>
    <t>Any penalties imposed by the FREC during its approval procedure</t>
  </si>
  <si>
    <t>If a real estate license is issued in error,</t>
  </si>
  <si>
    <t>the license may be revoked without prejudice</t>
  </si>
  <si>
    <t>the licensee must retake the state examination</t>
  </si>
  <si>
    <t>the license must be cancelled</t>
  </si>
  <si>
    <t>the licensee can pay a fee to validate the license</t>
  </si>
  <si>
    <t>To be eligible for monetary reimbursement from the Florida Real Estate Recovery Fund, a claim must be filed within _______ of the date of the action</t>
  </si>
  <si>
    <t>1 year</t>
  </si>
  <si>
    <t>3 years</t>
  </si>
  <si>
    <t>5 years</t>
  </si>
  <si>
    <t>Under no circumstances does the Recovery Fund pay _________ damages</t>
  </si>
  <si>
    <t>compensatory</t>
  </si>
  <si>
    <t>actual</t>
  </si>
  <si>
    <t>punitive</t>
  </si>
  <si>
    <t>treble</t>
  </si>
  <si>
    <t>Conversion is the act of</t>
  </si>
  <si>
    <t>mixing escrow funds with the broker's operating funds</t>
  </si>
  <si>
    <t>appropriating client or customer deposits for use in the agency's business</t>
  </si>
  <si>
    <t>converting an offer into a binding contract</t>
  </si>
  <si>
    <t>converting escrow funds into equity funds in a property at the closing</t>
  </si>
  <si>
    <t>Commingling is the practice of</t>
  </si>
  <si>
    <t>blending escrow funds on a number of properties in one escrow account</t>
  </si>
  <si>
    <t>mixing socially with prospects at open houses or other marketing functions</t>
  </si>
  <si>
    <t>The principal theme of federal fair housing laws is to</t>
  </si>
  <si>
    <t>ensure all Americans a fair chance to own a home</t>
  </si>
  <si>
    <t>prohibit discrimination in housing transactions</t>
  </si>
  <si>
    <t>ensure that housing transactions are negotiated fairly</t>
  </si>
  <si>
    <t>prohibit agents from dealing unfairly with clients and customers</t>
  </si>
  <si>
    <t>It is illegal to discriminate in selling a house based on race, color, religion, or national origin. This is provided for through</t>
  </si>
  <si>
    <t>the Civil Rights Act of 1866</t>
  </si>
  <si>
    <t>Executive Order 11063</t>
  </si>
  <si>
    <t>the Civil Rights Act of 1968</t>
  </si>
  <si>
    <t>the Fair Housing Amendments Act of 1988</t>
  </si>
  <si>
    <t>Which of the following laws or rulings extended discrimination to include gender, handicapped status, and family status?</t>
  </si>
  <si>
    <t>Jones v Mayer</t>
  </si>
  <si>
    <t>An agent informs numerous families in a neighborhood that several minority families are planning to move into the immediate area, and that the trend could have adverse effects on property values. This activity is</t>
  </si>
  <si>
    <t>blockbusting</t>
  </si>
  <si>
    <t>legal but unprofessional redlining</t>
  </si>
  <si>
    <t>discriminatory misrepresentation</t>
  </si>
  <si>
    <t>negligent misrepresentation</t>
  </si>
  <si>
    <t>A minority family would like to buy a home in a certain price range. The agent shows the family all available properties in a neighborhood of families with similar backgrounds. The agent did not mention a number of homes in the family's price range in other neighborhoods. This agent could be liable for</t>
  </si>
  <si>
    <t>providing unequal services</t>
  </si>
  <si>
    <t>nothing; his services were legal and acceptable</t>
  </si>
  <si>
    <t>An agent does not like a particular minority buyer, and is very short with the person, refusing to engage in lengthy conversation or show him any properties. A second minority party visits the office the next day. The agent is very forthcoming, and shows the person five prospective properties. This agent could be liable for</t>
  </si>
  <si>
    <t>misrepresentation</t>
  </si>
  <si>
    <t>nothing; both parties were minorities, and therefore no discrimination occurred</t>
  </si>
  <si>
    <t>Following the client's recommendation, an agent conceals the availability of a property from an employed but pregnant and unmarried minority woman. This agent could be liable for</t>
  </si>
  <si>
    <t>violating fiduciary duty</t>
  </si>
  <si>
    <t>nothing: an agent may show or not show any property at his or her discretion</t>
  </si>
  <si>
    <t>A condominium complex prohibits ownership of any unit by persons under 55 years of age. The association claims it has made the prohibition properly. Which of the following is true?</t>
  </si>
  <si>
    <t>They are violating the Civil Rights Act of 1866</t>
  </si>
  <si>
    <t>They are violating the Fair Housing Amendments Act of 1988</t>
  </si>
  <si>
    <t>They are guilty of age discrimination</t>
  </si>
  <si>
    <t>The prohibition may be legal</t>
  </si>
  <si>
    <t>An owner suddenly pulls a property off the market after hearing from the agent on the phone that the agent had received a full-price offer from a minority party. The agent then informs the offeror that the home has been removed from the market and is unavailable. Which party or parties, if any, have violated fair housing laws?</t>
  </si>
  <si>
    <t>The agent only</t>
  </si>
  <si>
    <t>The owner only</t>
  </si>
  <si>
    <t>The agent and the owner</t>
  </si>
  <si>
    <t>Neither agent nor owner</t>
  </si>
  <si>
    <t>The parts of the Americans with Disabilities Act that most concern real estate agents are those that deal with</t>
  </si>
  <si>
    <t>telecommunications and insurance</t>
  </si>
  <si>
    <t>public accommodations and employment</t>
  </si>
  <si>
    <t>state and local government</t>
  </si>
  <si>
    <t>agency and public service</t>
  </si>
  <si>
    <t>The Interstate Land Sales Full Disclosure Act requires developers to provide land buyers with a property disclosure report. Once the buyer receives the report, he may cancel the purchase contract</t>
  </si>
  <si>
    <t>by end of business on the third day after receipt of the report</t>
  </si>
  <si>
    <t>within 5 days of signing the contract</t>
  </si>
  <si>
    <t>any time before midnight on the seventh day after signing the contract</t>
  </si>
  <si>
    <t>by end of business on the fifth business day after receiving the report</t>
  </si>
  <si>
    <t>Which of the following acts is considered discriminatory?</t>
  </si>
  <si>
    <t>Licensee Lou shows a family with children a home in close proximity to a school</t>
  </si>
  <si>
    <t>Joe owns an apartment building and has just interviewed a prospective tenant on the phone. When the tenant arrived to sign the lease, Joe realized the individual is Hispanic.  Consequently, Joe refused to rent to this individual</t>
  </si>
  <si>
    <t>A condominium association moves designated parking spaces for some residents to make room to designate handicapped parking for a disabled resident</t>
  </si>
  <si>
    <t>Lou is showing a home to a Jewish family and points out the synagogue down the street</t>
  </si>
  <si>
    <t>Which of the following is not a requirement of the Florida Americans with Disabilities Accessibility Implementation Act?</t>
  </si>
  <si>
    <t>Allowing a service dog to live in a no-pet apartment building</t>
  </si>
  <si>
    <t>Installing a ramp at the entrance to an apartment building where a wheel-chair-bound tenant lives</t>
  </si>
  <si>
    <t>Widening the bathroom doorways to 29 inches in a new apartment building</t>
  </si>
  <si>
    <t>Providing handicapped parking in an apartment building’s parking lot</t>
  </si>
  <si>
    <t>If a lease agreement does not indicate where a security deposit is to be held, the landlord must provide that information to the tenant</t>
  </si>
  <si>
    <t>prior to signing the lease</t>
  </si>
  <si>
    <t>within 15 business days of signing the lease</t>
  </si>
  <si>
    <t>within 30 days of receiving the deposit</t>
  </si>
  <si>
    <t>That information must be in the lease</t>
  </si>
  <si>
    <t>A landlord has _______ to notify a vacated tenant of a claim against the tenant’s security deposit</t>
  </si>
  <si>
    <t>7 days</t>
  </si>
  <si>
    <t>15 days</t>
  </si>
  <si>
    <t>45 days</t>
  </si>
  <si>
    <t>The primary distinction between the legal concepts of real estate and real property is that</t>
  </si>
  <si>
    <t>real property includes ownership of a bundle of rights</t>
  </si>
  <si>
    <t>real property includes improvements</t>
  </si>
  <si>
    <t>real property is physical, not abstract</t>
  </si>
  <si>
    <t>real estate can be owned</t>
  </si>
  <si>
    <t>Which of the following is included in the bundle of rights inherent in ownership?</t>
  </si>
  <si>
    <t>To inherit</t>
  </si>
  <si>
    <t>To tax</t>
  </si>
  <si>
    <t>To transfer</t>
  </si>
  <si>
    <t>To vote</t>
  </si>
  <si>
    <t>Which of the following is an example of intangible property?</t>
  </si>
  <si>
    <t>Real estate</t>
  </si>
  <si>
    <t>Personal property</t>
  </si>
  <si>
    <t>Artwork</t>
  </si>
  <si>
    <t>Stock</t>
  </si>
  <si>
    <t>The right to use real property is limited by</t>
  </si>
  <si>
    <t>the right of others to use and enjoy their property</t>
  </si>
  <si>
    <t>the police</t>
  </si>
  <si>
    <t>taxation and subordination</t>
  </si>
  <si>
    <t>Title 12 of the U.S. Civil Code</t>
  </si>
  <si>
    <t>Surface rights, air rights and subsurface rights are</t>
  </si>
  <si>
    <t>inviolable</t>
  </si>
  <si>
    <t>unrelated</t>
  </si>
  <si>
    <t>separable</t>
  </si>
  <si>
    <t>not transferrable</t>
  </si>
  <si>
    <t>Which of the following terms refers to the rights of a property that abuts a stream or river?</t>
  </si>
  <si>
    <t>Allodial</t>
  </si>
  <si>
    <t>Alluvial</t>
  </si>
  <si>
    <t>Littoral</t>
  </si>
  <si>
    <t>Riparian</t>
  </si>
  <si>
    <t>What part of a non-navigable waterway does the owner of an abutting property own?</t>
  </si>
  <si>
    <t>To the low-water mark</t>
  </si>
  <si>
    <t>To the middle of the waterway</t>
  </si>
  <si>
    <t>To the high-water mark</t>
  </si>
  <si>
    <t>What is the "Doctrine of Prior Appropriation?"</t>
  </si>
  <si>
    <t>A pre-emptive zoning ordinance</t>
  </si>
  <si>
    <t>The right of government to confiscate land and improvements</t>
  </si>
  <si>
    <t>A doctrine that gives the state control of water use and the water supply</t>
  </si>
  <si>
    <t>A real estate tax applied to owners of water rights</t>
  </si>
  <si>
    <t>Which of the following is considered real property?</t>
  </si>
  <si>
    <t>A tree growing on a parcel of land</t>
  </si>
  <si>
    <t>A tree that has been cut down and is lying on a parcel of land</t>
  </si>
  <si>
    <t>A tractor used to mow grass on a parcel of land</t>
  </si>
  <si>
    <t>A prefabricated shed not yet assembled on a parcel of land</t>
  </si>
  <si>
    <t>The overriding test of whether an item is a fixture or personal property is</t>
  </si>
  <si>
    <t>how long it has been attached to the real property</t>
  </si>
  <si>
    <t>its definition as one or the other in a sale or lease contract</t>
  </si>
  <si>
    <t>how essential it is to the functioning of the property</t>
  </si>
  <si>
    <t>how it was treated in previous transactions</t>
  </si>
  <si>
    <t>What is an emblement?</t>
  </si>
  <si>
    <t>A piece of equipment affixed to the earth</t>
  </si>
  <si>
    <t>A limited right to use personal property</t>
  </si>
  <si>
    <t>A sign indicating a property boundary</t>
  </si>
  <si>
    <t>A plant or crop that is considered personal property</t>
  </si>
  <si>
    <t>An item can be converted from real to personal property and vice versa by means of which processes?</t>
  </si>
  <si>
    <t>Assemblage and plottage</t>
  </si>
  <si>
    <t>Application and dissolution</t>
  </si>
  <si>
    <t>Affixing and severance</t>
  </si>
  <si>
    <t>Personalty and severalty</t>
  </si>
  <si>
    <t>A grocer temporarily installs special fruit and vegetable coolers in a leased grocery store in order to prevent spoilage. The coolers would be considered which of the following?</t>
  </si>
  <si>
    <t>Trade fixtures that are real property</t>
  </si>
  <si>
    <t>Trade fixtures that are personal property</t>
  </si>
  <si>
    <t>Permanent fixtures that are real property</t>
  </si>
  <si>
    <t>Permanent fixtures that are personal property</t>
  </si>
  <si>
    <t>Under the doctrine of littoral rights, an owner claims ownership of all of the land underlying a lake where there are three other abutting property owners.  Which of the following is true?</t>
  </si>
  <si>
    <t>The owner's claim is invalid, because the state owns the underlying land</t>
  </si>
  <si>
    <t>The owner's claim is invalid, because the underlying land is shared equally with the other owners</t>
  </si>
  <si>
    <t>The owner's claim is invalid, because he may only own underlying land to the middle of the lake</t>
  </si>
  <si>
    <t>The owner's claim is valid, because the lake is navigable</t>
  </si>
  <si>
    <t>An interest in real estate is best defined as ownership of</t>
  </si>
  <si>
    <t>the full bundle of rights to real property</t>
  </si>
  <si>
    <t>an estate</t>
  </si>
  <si>
    <t>one or more of the bundle of rights to real property</t>
  </si>
  <si>
    <t>the right to possession and use of real property</t>
  </si>
  <si>
    <t>Encumbrances and police powers are</t>
  </si>
  <si>
    <t>interests that do not include possession</t>
  </si>
  <si>
    <t>limited forms of an estate</t>
  </si>
  <si>
    <t>unrelated to interests</t>
  </si>
  <si>
    <t>types of public interests</t>
  </si>
  <si>
    <t>What distinguishes a freehold estate from a leasehold estate?</t>
  </si>
  <si>
    <t>A freehold includes the right to dispose or use</t>
  </si>
  <si>
    <t>A leasehold endures only for a specific period of time</t>
  </si>
  <si>
    <t>A freehold cannot be defeasible</t>
  </si>
  <si>
    <t>A leasehold is subject to government restrictions</t>
  </si>
  <si>
    <t>The highest form of ownership interest one can acquire in real estate is the</t>
  </si>
  <si>
    <t>dower and curtesy</t>
  </si>
  <si>
    <t>conventional life estate</t>
  </si>
  <si>
    <t>defeasible fee simple estate</t>
  </si>
  <si>
    <t>absolute fee simple estate</t>
  </si>
  <si>
    <t>The distinguishing feature of a defeasible fee simple estate is that</t>
  </si>
  <si>
    <t>it can be passed on to heirs</t>
  </si>
  <si>
    <t>it has no restrictions on use</t>
  </si>
  <si>
    <t>the estate may revert to a grantor or heirs if the prescribed use changes</t>
  </si>
  <si>
    <t>it is of unlimited duration</t>
  </si>
  <si>
    <t>Upon the death of the owner, a life estate passes to</t>
  </si>
  <si>
    <t>the original owner or other named person</t>
  </si>
  <si>
    <t>the owner's heirs</t>
  </si>
  <si>
    <t>the state</t>
  </si>
  <si>
    <t>the owner's spouse</t>
  </si>
  <si>
    <t>How is a conventional life estate created?</t>
  </si>
  <si>
    <t>It happens automatically when title transfers unless a fee simple is specifically claimed</t>
  </si>
  <si>
    <t>A fee simple owner grants the life estate to a life tenant</t>
  </si>
  <si>
    <t>It is created by judicial action</t>
  </si>
  <si>
    <t>It is created by a statutory period of adverse possession</t>
  </si>
  <si>
    <t>What distinguishes a pur autre vie life estate from an ordinary life estate?</t>
  </si>
  <si>
    <t>The pur autre vie estate endures only for the lifetime of the grantor</t>
  </si>
  <si>
    <t>The pur autre vie estate endures only for the lifetime of the grantee</t>
  </si>
  <si>
    <t>The pur autre vie estate endures only for the lifetime of a person other than the grantee</t>
  </si>
  <si>
    <t>The pur autre vie estate cannot revert to the grantor</t>
  </si>
  <si>
    <t>Which of the following life estates is created by someone other than the owner?</t>
  </si>
  <si>
    <t>Conventional life estate</t>
  </si>
  <si>
    <t>Ordinary life estate</t>
  </si>
  <si>
    <t>Legal life estate</t>
  </si>
  <si>
    <t>Community property life estate</t>
  </si>
  <si>
    <t>Which of the following is true of a homestead?</t>
  </si>
  <si>
    <t>A homestead interest cannot be conveyed by one spouse</t>
  </si>
  <si>
    <t>A homestead interest cannot be passed to the children of the head of household</t>
  </si>
  <si>
    <t>A homestead interest is a form of conventional life estate</t>
  </si>
  <si>
    <t>A homestead is a primary or secondary residence occupied by a family</t>
  </si>
  <si>
    <t>Dower refers to</t>
  </si>
  <si>
    <t>joint tenancy of husband and wife</t>
  </si>
  <si>
    <t>a wife's life estate interest in her husband's property</t>
  </si>
  <si>
    <t>a wife's homestead interest</t>
  </si>
  <si>
    <t>a child's life estate interest in his or her parents' homestead</t>
  </si>
  <si>
    <t>Which of the following is an illustration of the legal concept of elective share?</t>
  </si>
  <si>
    <t>A surviving spouse places a lien on a debtor's property</t>
  </si>
  <si>
    <t>A widow who was excluded from a will makes a claim to a portion of the couple's principal residence</t>
  </si>
  <si>
    <t>A spouse who loses her home because of her husband's gambling debt sues in court for exemption from the debt</t>
  </si>
  <si>
    <t>A widower whose spouse died without a will sues to change the provisions of the will</t>
  </si>
  <si>
    <t>A one-year lease on a house has expired, but the tenant continues sending monthly rent checks to the owner, and the owner accepts them. What kind of leasehold estate exists?</t>
  </si>
  <si>
    <t>Estate for years</t>
  </si>
  <si>
    <t>Estate from period to period</t>
  </si>
  <si>
    <t>Estate at will</t>
  </si>
  <si>
    <t>Estate at sufferance</t>
  </si>
  <si>
    <t>When a single individual or entity owns a fee or life estate in a real property, the type of ownership is</t>
  </si>
  <si>
    <t>tenancy in severalty</t>
  </si>
  <si>
    <t>tenancy by the entireties</t>
  </si>
  <si>
    <t>absolute fee simple</t>
  </si>
  <si>
    <t>legal fee simple</t>
  </si>
  <si>
    <t>Three people have identical rights but unequal shares in a property, share an indivisible interest, and may sell or transfer their interest without consent of the others. This type of ownership is</t>
  </si>
  <si>
    <t>joint tenancy</t>
  </si>
  <si>
    <t>equal ownership</t>
  </si>
  <si>
    <t>tenancy in common</t>
  </si>
  <si>
    <t>estate in severalty</t>
  </si>
  <si>
    <t>The "four unities" required to create a joint tenancy include which of the following conditions?</t>
  </si>
  <si>
    <t>Parties must acquire respective interests at the same time</t>
  </si>
  <si>
    <t>Parties must be legally married at the time of acquiring interest</t>
  </si>
  <si>
    <t>Parties must be family members</t>
  </si>
  <si>
    <t>Parties must have joint financial resources</t>
  </si>
  <si>
    <t>Unlike tenants in common, joint tenants</t>
  </si>
  <si>
    <t>own distinct portions of the physical property</t>
  </si>
  <si>
    <t>cannot will their interest to a party outside the tenancy</t>
  </si>
  <si>
    <t>may own unequal shares of the property</t>
  </si>
  <si>
    <t>cannot sell their interest to outside parties</t>
  </si>
  <si>
    <t>The distinguishing features of a condominium estate are</t>
  </si>
  <si>
    <t>ownership of a share in an association that owns one's apartment</t>
  </si>
  <si>
    <t>tenancy in common interest in airspace and common areas of the property</t>
  </si>
  <si>
    <t>fee simple ownership of the airspace in a unit and an undivided share of the entire property's common areas</t>
  </si>
  <si>
    <t>fee simple ownership of a pro rata share of the entire property</t>
  </si>
  <si>
    <t>Who owns the property in a time-share estate?</t>
  </si>
  <si>
    <t>Ownership is shared by the developer and the broker</t>
  </si>
  <si>
    <t>The property is owned by tenants in common or by a freehold owner who leases on a time-share basis</t>
  </si>
  <si>
    <t>A real estate investment trust holds a fee simple estate</t>
  </si>
  <si>
    <t>A general partner holds a fee simple interest and interval estates are owned by limited partners</t>
  </si>
  <si>
    <t>Which of the following is true of a cooperative?</t>
  </si>
  <si>
    <t>A cooperative may hold an owner liable for the unpaid operating expenses of other owners</t>
  </si>
  <si>
    <t>The owners have a fee simple interest in the airspace of their respective apartments</t>
  </si>
  <si>
    <t>Owners may retain their apartments even if they sell their stock in the cooperative</t>
  </si>
  <si>
    <t>The proprietary lease is guaranteed to have a fixed rate of rent over the life of the lease term</t>
  </si>
  <si>
    <t>One difference between a cooperative estate and a condominium estate is that</t>
  </si>
  <si>
    <t>a default by a coop owner may cause a foreclosure on the entire property instead of just a single unit, as with a condominium</t>
  </si>
  <si>
    <t>the condominium owner must pay expenses as well as rent</t>
  </si>
  <si>
    <t>the coop owner owns stock and a freehold real estate interest whereas the condominium owner simply owns real estate</t>
  </si>
  <si>
    <t>the condominium owner owns the common elements and the airspace whereas the coop owner only owns the apartment</t>
  </si>
  <si>
    <t>Which disclosure requirement is consistent for condominiums, cooperatives, and HOAs?</t>
  </si>
  <si>
    <t>Budget estimates</t>
  </si>
  <si>
    <t>Right to cancel</t>
  </si>
  <si>
    <t>Exchange program membership</t>
  </si>
  <si>
    <t>No guaranteed selling price</t>
  </si>
  <si>
    <t xml:space="preserve">Which type of sale allows a 10-day right to cancel? </t>
  </si>
  <si>
    <t>Homeowners’ Association</t>
  </si>
  <si>
    <t>Condominium</t>
  </si>
  <si>
    <t>Cooperative</t>
  </si>
  <si>
    <t>Timeshare</t>
  </si>
  <si>
    <t>Which sale requires a Governance Form to be provided to buyers?</t>
  </si>
  <si>
    <t>Condominium resales</t>
  </si>
  <si>
    <t>Timeshare sales</t>
  </si>
  <si>
    <t xml:space="preserve">Cooperative initial sales </t>
  </si>
  <si>
    <t>HOA unit sales</t>
  </si>
  <si>
    <t>Which sale requires a disclosure summary?</t>
  </si>
  <si>
    <t>CDD</t>
  </si>
  <si>
    <t>HOA</t>
  </si>
  <si>
    <t>Which of the following best describes the concept of "legal title" to real estate?"</t>
  </si>
  <si>
    <t>Ownership of the bundle of rights to real estate</t>
  </si>
  <si>
    <t>The right of a buyer or lender to obtain ownership under certain circumstances</t>
  </si>
  <si>
    <t>Possession of a deed</t>
  </si>
  <si>
    <t>Absolute proof of ownership of real estate</t>
  </si>
  <si>
    <t>A person claims ownership of a parcel of real estate to a prospective buyer, stating that she has lived on the property for five years and nobody has ever bothered her. The claimant also shows the buyer a copy of the deed. The legal basis of this claim is referred to as</t>
  </si>
  <si>
    <t>prescriptive notice</t>
  </si>
  <si>
    <t>constructive notice</t>
  </si>
  <si>
    <t>hostile notice</t>
  </si>
  <si>
    <t>actual notice</t>
  </si>
  <si>
    <t>Constructive notice of ownership of a parcel of real estate is primarily demonstrated through</t>
  </si>
  <si>
    <t>direct inspection to see who is in possession</t>
  </si>
  <si>
    <t>title insurance</t>
  </si>
  <si>
    <t>title records</t>
  </si>
  <si>
    <t>a construction permit</t>
  </si>
  <si>
    <t>An owner transfers title to a property to a buyer in exchange for a consideration. This is an example of</t>
  </si>
  <si>
    <t>voluntary alienation</t>
  </si>
  <si>
    <t>escheat</t>
  </si>
  <si>
    <t>hypothecation</t>
  </si>
  <si>
    <t>estoppel</t>
  </si>
  <si>
    <t>For a deed to convey title, it is necessary for the deed to be</t>
  </si>
  <si>
    <t>on a standard form</t>
  </si>
  <si>
    <t>certified by the grantor</t>
  </si>
  <si>
    <t>accepted by the grantee</t>
  </si>
  <si>
    <t>signed by the grantee</t>
  </si>
  <si>
    <t>The only required clause in a deed of conveyance is one that</t>
  </si>
  <si>
    <t>states restrictions and limitations to the estate being conveyed</t>
  </si>
  <si>
    <t>states the parties and the type of estate being conveyed</t>
  </si>
  <si>
    <t>states that the grantor has done nothing to impair title to the property being conveyed</t>
  </si>
  <si>
    <t>states the grantor's intention, names the parties, describes the property, and indicates a consideration</t>
  </si>
  <si>
    <t>The purpose of a covenant clause in a deed of conveyance is to</t>
  </si>
  <si>
    <t>state the grantor's assurance or warrant to the grantee that a certain condition or fact concerning the property is true</t>
  </si>
  <si>
    <t>state the grantee's promise to use the property in a prescribed manner</t>
  </si>
  <si>
    <t>warrant that the grantor has never encumbered title</t>
  </si>
  <si>
    <t>describe the consideration that the grantee promises to give in return for title</t>
  </si>
  <si>
    <t>The type of statutory deed that contains the most complete protection for the grantee is a</t>
  </si>
  <si>
    <t>guardian's deed</t>
  </si>
  <si>
    <t>special warranty deed</t>
  </si>
  <si>
    <t>general warranty deed</t>
  </si>
  <si>
    <t>quitclaim deed</t>
  </si>
  <si>
    <t>A person wishes to convey any and all interests in a property to another without making any assurances as to encumbrances, liens, or any other title defects on the property. This party would most likely use which of the following types of deed?</t>
  </si>
  <si>
    <t>A sheriff's deed</t>
  </si>
  <si>
    <t>A special warranty deed</t>
  </si>
  <si>
    <t>A partition deed</t>
  </si>
  <si>
    <t>A quitclaim deed</t>
  </si>
  <si>
    <t>If a person dies with no legal heirs or relations and has left no valid will, what happens to real property owned by that person?</t>
  </si>
  <si>
    <t>It is taken by the state according to the process called escheat</t>
  </si>
  <si>
    <t>It is reconveyed to the previous owner in the chain of title</t>
  </si>
  <si>
    <t>It is taken by the title insurance company according to the process called involuntary alienation</t>
  </si>
  <si>
    <t>It is conveyed to the highest bidder at a public auction</t>
  </si>
  <si>
    <t>Just prior to passing away, a person tells two witnesses that she would like her estate to pass to her husband. One witness records the statement and signs his name. This is an example of</t>
  </si>
  <si>
    <t>an enforceable holographic will</t>
  </si>
  <si>
    <t>an unenforceable holographic will</t>
  </si>
  <si>
    <t>an enforceable nuncupative will</t>
  </si>
  <si>
    <t>an unenforceable nuncupative will</t>
  </si>
  <si>
    <t>If a person having several heirs dies intestate, the property will</t>
  </si>
  <si>
    <t>pass to heirs by the laws of descent and distribution</t>
  </si>
  <si>
    <t>escheat to the state</t>
  </si>
  <si>
    <t>pass to the surviving spouse through elective share</t>
  </si>
  <si>
    <t>pass to the surviving heirs according to the provisions of the will</t>
  </si>
  <si>
    <t>A property owner can avert the danger of losing title by adverse possession by</t>
  </si>
  <si>
    <t>recording proof of ownership in county title records</t>
  </si>
  <si>
    <t>inspecting the property and evicting any trespassers found</t>
  </si>
  <si>
    <t>claiming hostile and notorious possession</t>
  </si>
  <si>
    <t>filing a claim of right with the county recorder</t>
  </si>
  <si>
    <t>A hermit secretly lives in a cave on a 200-acre property. After twenty years, the person makes a claim of ownership to the property. This claim will likely be</t>
  </si>
  <si>
    <t>upheld through adverse possession</t>
  </si>
  <si>
    <t>upheld because of the length of possession</t>
  </si>
  <si>
    <t>declined through the doctrine of prior appropriation</t>
  </si>
  <si>
    <t>declined because possession was secretive</t>
  </si>
  <si>
    <t>The fundamental purpose of recording instruments that affect real property is to</t>
  </si>
  <si>
    <t>prove ownership of the property</t>
  </si>
  <si>
    <t>avoid adverse possession</t>
  </si>
  <si>
    <t>give constructive notice of one's rights and interests in the property</t>
  </si>
  <si>
    <t>assemble all relevant documents in a single place</t>
  </si>
  <si>
    <t>What is "chain of title?"</t>
  </si>
  <si>
    <t>The list of all parties who have ever owned real estate</t>
  </si>
  <si>
    <t>The bundle of rights linked to the recorded title to a parcel</t>
  </si>
  <si>
    <t>A chronology of successive owners of record of a parcel of real estate</t>
  </si>
  <si>
    <t>Involuntary conveyance of title by statutory rules of descent</t>
  </si>
  <si>
    <t>To be marketable, title must be</t>
  </si>
  <si>
    <t>registered in Torrens</t>
  </si>
  <si>
    <t>free of undisclosed defects and encumbrances</t>
  </si>
  <si>
    <t>abstracted by an attorney</t>
  </si>
  <si>
    <t>guaranteed by a title certificate</t>
  </si>
  <si>
    <t>Which of the following is commonly accepted as the best evidence of marketable?</t>
  </si>
  <si>
    <t>Signed deed</t>
  </si>
  <si>
    <t>Title certificate</t>
  </si>
  <si>
    <t>Title insurance</t>
  </si>
  <si>
    <t>Attorney's opinion</t>
  </si>
  <si>
    <t>Easements and encroachments are types of</t>
  </si>
  <si>
    <t>lien</t>
  </si>
  <si>
    <t>deed restriction</t>
  </si>
  <si>
    <t>encumbrance</t>
  </si>
  <si>
    <t>appurtenance</t>
  </si>
  <si>
    <t>An affirmative easement gives the benefited party</t>
  </si>
  <si>
    <t>the right to possess a defined portion of another's real property</t>
  </si>
  <si>
    <t>the right to prevent the owner of a real property from using it in a defined way</t>
  </si>
  <si>
    <t>the right to a defined use of a portion of another's real property</t>
  </si>
  <si>
    <t>the right to receive a portion of any income generated by another's real property</t>
  </si>
  <si>
    <t>There are two adjoining properties. An easement allows property A to use the access road that belongs to property B. In this situation, property A is said to be which of the following in relation to property B?</t>
  </si>
  <si>
    <t>Subservient estate</t>
  </si>
  <si>
    <t>Servient estate</t>
  </si>
  <si>
    <t>Senior tenant</t>
  </si>
  <si>
    <t>Dominant tenement</t>
  </si>
  <si>
    <t>Which of the following describes a situation in which an easement might be created against the wishes of the property owner?</t>
  </si>
  <si>
    <t>The property has been continuously used as an easement with the knowledge but without the permission of the owner for a period of time</t>
  </si>
  <si>
    <t>The owner of an adjoining property asks the property owner for an easement, is refused, and then uses the property anyway without the knowledge of the owner</t>
  </si>
  <si>
    <t>The owner of an adjoining property decides he needs to widen his driveway by sharing his neighbor's driveway and sues in court to create an easement by necessity</t>
  </si>
  <si>
    <t>The owner of an adjoining property grants an easement to a third party that includes an easement on the first property</t>
  </si>
  <si>
    <t>What is the primary danger of allowing an encroachment?</t>
  </si>
  <si>
    <t>An encroachment automatically grants the benefiting party an easement</t>
  </si>
  <si>
    <t>The encroached party may be liable for additional real estate taxes to cover the area being encroached upon by the neighboring property</t>
  </si>
  <si>
    <t>Over time, the encroachment may become an easement by prescription that damages the property's market value</t>
  </si>
  <si>
    <t>An encroachment creates a lien</t>
  </si>
  <si>
    <t>A property owner who is selling her land wants to control how it is used in the future. She might accomplish her aim by means of</t>
  </si>
  <si>
    <t>an injunction</t>
  </si>
  <si>
    <t>a deed restriction</t>
  </si>
  <si>
    <t>an easement</t>
  </si>
  <si>
    <t>a land trust</t>
  </si>
  <si>
    <t>What distinguishes a lien from other types of encumbrance?</t>
  </si>
  <si>
    <t>It involves a monetary claim against the value of a property</t>
  </si>
  <si>
    <t>It lowers the value of a property</t>
  </si>
  <si>
    <t>It is created voluntarily by the property owner</t>
  </si>
  <si>
    <t>It attaches to the property rather than to the owner of the property</t>
  </si>
  <si>
    <t>A certain property has the following liens recorded against it: a mortgage lien dating from three years ago; a mechanic's lien dating from two years ago; a real estate tax lien for the current year; and a second mortgage lien dating from the current year. In case of a foreclosure, which of these liens will be paid first?</t>
  </si>
  <si>
    <t>First mortgage lien</t>
  </si>
  <si>
    <t>Mechanic's lien</t>
  </si>
  <si>
    <t>Real estate tax lien</t>
  </si>
  <si>
    <t>Second mortgage lien</t>
  </si>
  <si>
    <t>The lien priority of junior liens can be changed by a lienor's agreement to</t>
  </si>
  <si>
    <t>forgive portions of the debt</t>
  </si>
  <si>
    <t>assign the note</t>
  </si>
  <si>
    <t>foreclose on the note</t>
  </si>
  <si>
    <t>subordinate</t>
  </si>
  <si>
    <t>Among junior liens, the order of priority is generally established according to</t>
  </si>
  <si>
    <t>the date of recordation</t>
  </si>
  <si>
    <t>the amount</t>
  </si>
  <si>
    <t>the order of disbursement</t>
  </si>
  <si>
    <t>special agreement among lienees</t>
  </si>
  <si>
    <t>What is meant by a "lien-theory" state?</t>
  </si>
  <si>
    <t>A state in which liens are given priority over other encumbrances</t>
  </si>
  <si>
    <t>A state in which a mortgagor retains title to the property when a mortgage lien is created</t>
  </si>
  <si>
    <t>A state in which the holder of a mortgage lien receives title to the mortgaged property until the debt is satisfied</t>
  </si>
  <si>
    <t>A state in which liens exist in theory but not in practice</t>
  </si>
  <si>
    <t>A homeowner has hired a contractor to build a room addition. The work has been completed and the contractor has been paid for all work and materials but fails to pay the lumber yard for a load of lumber. What potential problem may the home owner experience?</t>
  </si>
  <si>
    <t>The contractor may place a mechanic's lien for the amount of the lumber against the homeowner's real property</t>
  </si>
  <si>
    <t>The lumber yard may place a vendor's lien against the contractor and the homeowner for the amount of the lumber</t>
  </si>
  <si>
    <t>The lumber yard may place a mechanic's lien for the amount of the lumber against the homeowner's real property</t>
  </si>
  <si>
    <t>The homeowner has no liability because the contractor was paid for the lumber</t>
  </si>
  <si>
    <t>A property survey reveals that a new driveway extends one foot onto a neighbor's property. This is an example of</t>
  </si>
  <si>
    <t>a easement appurtenant</t>
  </si>
  <si>
    <t>an encroachment</t>
  </si>
  <si>
    <t>an easement by prescription</t>
  </si>
  <si>
    <t>a party wall easement</t>
  </si>
  <si>
    <t>A property owner has an easement appurtenant on her property. When the property is sold to another party, the easement</t>
  </si>
  <si>
    <t>terminates</t>
  </si>
  <si>
    <t>transfers with the property</t>
  </si>
  <si>
    <t>transfers with the owner to a new property</t>
  </si>
  <si>
    <t>becomes a lien on the property</t>
  </si>
  <si>
    <t>A brick fence straddles the property line of two neighbors. The neighbors agree not to damage it in any way. This is an example of</t>
  </si>
  <si>
    <t>a party wall</t>
  </si>
  <si>
    <t>a trade fixture</t>
  </si>
  <si>
    <t>A property owner allows Betty Luanne to cross his property as a shortcut to her kindergarten school bus. One day the property owner dies. What right was Betty given, and what happens to it in the future?</t>
  </si>
  <si>
    <t>A personal easement in gross, which continues after the owner's death</t>
  </si>
  <si>
    <t>An easement by prescription, which continues after the owner's death</t>
  </si>
  <si>
    <t>A license, which continues after the owner's death</t>
  </si>
  <si>
    <t>A license, which terminates at the owner's death</t>
  </si>
  <si>
    <t>A court renders a judgment which authorizes a lien to be placed against the defendant's house, car, and personal belongings. This is an example of a</t>
  </si>
  <si>
    <t>specific judgment lien</t>
  </si>
  <si>
    <t>general judgment lien</t>
  </si>
  <si>
    <t>voluntary judgment lien</t>
  </si>
  <si>
    <t>superior judgment lien</t>
  </si>
  <si>
    <t>If a leased property is being sold, the seller can protect the renter and assure the buyer that the property can continue to be rented by</t>
  </si>
  <si>
    <t>including a “ sale subject to lease” clause in the contract</t>
  </si>
  <si>
    <t>appending a copy of the lease to the sale contract</t>
  </si>
  <si>
    <t>renewing the lease just before completing the sale</t>
  </si>
  <si>
    <t>obtaining a promissory note to that effect from the buyer</t>
  </si>
  <si>
    <t>What is one important difference between a sublease and a lease assignment?</t>
  </si>
  <si>
    <t>In an assignment, responsibility for the original lease is transferred completely to the assignee</t>
  </si>
  <si>
    <t>In a sublease, the original tenant retains primary responsibility for performance of the original lease contract</t>
  </si>
  <si>
    <t>A sublease does not convey any of the leasehold interest</t>
  </si>
  <si>
    <t>A sublease conveys the entire leasehold interest</t>
  </si>
  <si>
    <t>Which of the following lease types conveys rights other than the rights to exclusive use and occupancy of the entire property?</t>
  </si>
  <si>
    <t>A rights lease</t>
  </si>
  <si>
    <t>A percentage lease</t>
  </si>
  <si>
    <t>A gross lease</t>
  </si>
  <si>
    <t>A net lease</t>
  </si>
  <si>
    <t>An owner leases a property to a business in exchange for rent.  The tenant is required to pay all operating expenses as well.  This is an example of a</t>
  </si>
  <si>
    <t>proprietary lease</t>
  </si>
  <si>
    <t>percentage lease</t>
  </si>
  <si>
    <t>gross lease</t>
  </si>
  <si>
    <t>net lease</t>
  </si>
  <si>
    <t>What is the principal purpose underlying legal descriptions of real property?</t>
  </si>
  <si>
    <t>To create a consistent, unchanging standard for locating the property</t>
  </si>
  <si>
    <t>To eliminate all possible boundary disputes</t>
  </si>
  <si>
    <t>To comply with federal laws</t>
  </si>
  <si>
    <t>To eliminate cumbersome metes and bounds descriptions</t>
  </si>
  <si>
    <t>Which of the following is a distinctive feature of metes and bounds descriptions?</t>
  </si>
  <si>
    <t>They use meridians and base lines</t>
  </si>
  <si>
    <t>They identify an enclosed area, beginning and ending at the same point</t>
  </si>
  <si>
    <t>They use lot and block numbers.as the street address</t>
  </si>
  <si>
    <t>They incorporate elevation into the descriptions</t>
  </si>
  <si>
    <t>A certain legal description contains the phrase "...southeasterly along Happ Road to the stone landmark..." What kind of description is this?</t>
  </si>
  <si>
    <t>Plat survey plat of survey is</t>
  </si>
  <si>
    <t>Government grid</t>
  </si>
  <si>
    <t>Metes and bounds</t>
  </si>
  <si>
    <t>Rectangular survey</t>
  </si>
  <si>
    <t>The abbreviation POB stands for</t>
  </si>
  <si>
    <t>perimeter of boundaries</t>
  </si>
  <si>
    <t>point of beginning</t>
  </si>
  <si>
    <t>point of bounds</t>
  </si>
  <si>
    <t>plat of boundary</t>
  </si>
  <si>
    <t>What are the approximate dimensions of a township in the rectangular survey system?</t>
  </si>
  <si>
    <t>Thirty-six miles on a side</t>
  </si>
  <si>
    <t>Twenty-five square miles</t>
  </si>
  <si>
    <t>Depends on the state</t>
  </si>
  <si>
    <t>Six miles by six miles</t>
  </si>
  <si>
    <t>The area running north and south between meridians is a</t>
  </si>
  <si>
    <t>range</t>
  </si>
  <si>
    <t>township</t>
  </si>
  <si>
    <t>strip</t>
  </si>
  <si>
    <t>tier</t>
  </si>
  <si>
    <t>The area running east and west between base lines is a</t>
  </si>
  <si>
    <t>parameter</t>
  </si>
  <si>
    <t>parallel</t>
  </si>
  <si>
    <t>How many sections are there in a township?</t>
  </si>
  <si>
    <t>One</t>
  </si>
  <si>
    <t>Six</t>
  </si>
  <si>
    <t>Twelve</t>
  </si>
  <si>
    <t>Thirty-six</t>
  </si>
  <si>
    <t>A section contains how many acres?</t>
  </si>
  <si>
    <t>How many acres are there in the S 1/2 of the NW ¼ of Section 3?</t>
  </si>
  <si>
    <t>20 acres</t>
  </si>
  <si>
    <t>40 acres</t>
  </si>
  <si>
    <t>80 acres</t>
  </si>
  <si>
    <t>160 acres</t>
  </si>
  <si>
    <t>If a parcel does not have a lot and block number and is too irregular to be described as a fraction of a section, the legal description</t>
  </si>
  <si>
    <t>is the street address</t>
  </si>
  <si>
    <t>will include a metes and bounds description</t>
  </si>
  <si>
    <t>will use an estimate of the sectional fraction</t>
  </si>
  <si>
    <t>will create a special reference number</t>
  </si>
  <si>
    <t>The legal description of a parcel in a subdivision that has been recorded with lot and block numbers on a plat of survey is</t>
  </si>
  <si>
    <t>the lot and block number, with section, township and meridian references</t>
  </si>
  <si>
    <t>the standard rectangular survey description</t>
  </si>
  <si>
    <t>the subdivision plat map</t>
  </si>
  <si>
    <t>the lot and block number</t>
  </si>
  <si>
    <t>A datum is a reference point used for legal descriptions of</t>
  </si>
  <si>
    <t>agricultural and ranch properties</t>
  </si>
  <si>
    <t>properties that straddle state boundaries</t>
  </si>
  <si>
    <t>properties located above or below the earth's surface</t>
  </si>
  <si>
    <t>irregularly-shaped properties</t>
  </si>
  <si>
    <t>What is the purpose of correction lines in surveys?</t>
  </si>
  <si>
    <t>To fix errors that naturally occur during any survey</t>
  </si>
  <si>
    <t>To allow true meridians to converge to one common point</t>
  </si>
  <si>
    <t>To maintain a rectangle survey pattern on the earth’s curvature</t>
  </si>
  <si>
    <t>To restore east-west section lines to their original spacing</t>
  </si>
  <si>
    <t>An assessment roll includes</t>
  </si>
  <si>
    <t>special features on the property</t>
  </si>
  <si>
    <t>the property’s value</t>
  </si>
  <si>
    <t>sales data</t>
  </si>
  <si>
    <t>the property’s site address</t>
  </si>
  <si>
    <t>When preparing for a survey, the surveyor must comply with the state reporting formats</t>
  </si>
  <si>
    <t>Surveyors must comply with Florida minimum standards for surveys</t>
  </si>
  <si>
    <t>Surveys are used in creating maps for tax purposes</t>
  </si>
  <si>
    <t>Surveyors rely strictly on records and plats filed with the county recorder’s office</t>
  </si>
  <si>
    <t>An important legal feature of a contract is</t>
  </si>
  <si>
    <t>it represents a "meeting of the minds."</t>
  </si>
  <si>
    <t>it must use precise wording in a document</t>
  </si>
  <si>
    <t>it is not voidable</t>
  </si>
  <si>
    <t>it can be created only by an attorney</t>
  </si>
  <si>
    <t>According to contract law, every valid contract is also</t>
  </si>
  <si>
    <t>void</t>
  </si>
  <si>
    <t>enforceable</t>
  </si>
  <si>
    <t>enforceable or unenforceable</t>
  </si>
  <si>
    <t>voidable</t>
  </si>
  <si>
    <t>The guardian for a mentally incompetent party enters into an oral contract with another party to buy a trade fixture. This contract</t>
  </si>
  <si>
    <t>does not meet validity requirements</t>
  </si>
  <si>
    <t>is possibly valid and enforceable</t>
  </si>
  <si>
    <t>must be in writing to be valid</t>
  </si>
  <si>
    <t>is valid but unenforceable</t>
  </si>
  <si>
    <t>A prospective homebuyer submits a signed offer to buy a house with the condition that the seller pays financing points at closing. The seller disagrees, crosses out the points clause, then signs and returns the document to the buyer. At this point, assuming all other contract validity items are in order, the status of the offer is</t>
  </si>
  <si>
    <t>an accepted offer, therefore a valid contract</t>
  </si>
  <si>
    <t>an invalid contract</t>
  </si>
  <si>
    <t>a counteroffer</t>
  </si>
  <si>
    <t>an invalid offer</t>
  </si>
  <si>
    <t>As part of a construction contract between a contractor and a buyer, the contractor promises to complete construction by November 20. This promise can be construed as</t>
  </si>
  <si>
    <t>competency on behalf of the contractor</t>
  </si>
  <si>
    <t>mutual consent</t>
  </si>
  <si>
    <t>good faith</t>
  </si>
  <si>
    <t>valuable consideration</t>
  </si>
  <si>
    <t>An unscrupulous investor completes a contract with a buyer to sell a property the investor does not own. The sale contract for this transaction</t>
  </si>
  <si>
    <t>is voidable</t>
  </si>
  <si>
    <t>must be in writing</t>
  </si>
  <si>
    <t>is void</t>
  </si>
  <si>
    <t>is illegal yet potentially enforceable</t>
  </si>
  <si>
    <t>A homeowner encourages an agent to aggressively persuade a buyer to purchase his house by overinflating historical appreciation rates. The agent and the seller agree that 25% annual appreciation would work, even though this figure is four times actual rates. The pitch succeeds, and the seller accepts the buyer's resulting offer. This contract is</t>
  </si>
  <si>
    <t>valid</t>
  </si>
  <si>
    <t>The statute of limitations requires that parties to a contract who have been damaged or who question the contract's provisions</t>
  </si>
  <si>
    <t>must act within a statutory period</t>
  </si>
  <si>
    <t>must select a specific, limited course of action for recouping their losses</t>
  </si>
  <si>
    <t>must arbitrate prior to taking court action</t>
  </si>
  <si>
    <t>must wait a statutory period before they may take legal action</t>
  </si>
  <si>
    <t>The purpose of the Statute of Frauds is to</t>
  </si>
  <si>
    <t>invalidate certain oral contracts</t>
  </si>
  <si>
    <t>require certain conveyance-related contracts to be in writing</t>
  </si>
  <si>
    <t>nullify oral leases and listing agreements</t>
  </si>
  <si>
    <t>eliminate fraud in real estate contracts</t>
  </si>
  <si>
    <t>A seller immediately accepts a buyer's offer but waits eight days before returning the accepted document to the buyer. Meanwhile, the offer has expired. Which of the following is true?</t>
  </si>
  <si>
    <t>The buyer is bound to the contract since it was accepted immediately</t>
  </si>
  <si>
    <t>The buyer has no obligations to the seller whatsoever</t>
  </si>
  <si>
    <t>The buyer may not rescind the expired offer</t>
  </si>
  <si>
    <t>The seller may sue for specific performance</t>
  </si>
  <si>
    <t>A buyer agrees to all terms of a seller's offer except price. The buyer lowers the price by $1,000, signs the form, and mails it back to the seller. At this point, the seller's offer</t>
  </si>
  <si>
    <t>becomes an executory contract</t>
  </si>
  <si>
    <t>becomes a counteroffer</t>
  </si>
  <si>
    <t>has been accepted</t>
  </si>
  <si>
    <t>A buyer submits an offer to a seller. Two hours later, the buyer finds a better house, calls the first seller, and withdraws the offer. Which of the following is true?</t>
  </si>
  <si>
    <t>The buyer may not revoke the offer in such a short period of time</t>
  </si>
  <si>
    <t>The first seller may sue the buyer for specific performance</t>
  </si>
  <si>
    <t>If the seller accepted the offer, the buyer must perform</t>
  </si>
  <si>
    <t>The original offer is legally extinguished</t>
  </si>
  <si>
    <t>Real estate contracts that are not personal service contracts</t>
  </si>
  <si>
    <t>may be assigned</t>
  </si>
  <si>
    <t>are not assignable</t>
  </si>
  <si>
    <t>are exempt from the statute of frauds</t>
  </si>
  <si>
    <t>Which of the following contracts must be in writing to be enforceable?</t>
  </si>
  <si>
    <t>A parol contract</t>
  </si>
  <si>
    <t>A six-month lease</t>
  </si>
  <si>
    <t>A two-year lease</t>
  </si>
  <si>
    <t>An executory contract</t>
  </si>
  <si>
    <t>A good example of a unilateral contract is</t>
  </si>
  <si>
    <t>an option to purchase</t>
  </si>
  <si>
    <t>a listing agreement</t>
  </si>
  <si>
    <t>a personal services agreement</t>
  </si>
  <si>
    <t>a sale contract</t>
  </si>
  <si>
    <t>A contract is discharged whenever</t>
  </si>
  <si>
    <t>there is a cooling period</t>
  </si>
  <si>
    <t>both parties have signed it</t>
  </si>
  <si>
    <t>it is performed</t>
  </si>
  <si>
    <t>the parties agree to their respective promises</t>
  </si>
  <si>
    <t>A contract may be defensibly terminated without damages if</t>
  </si>
  <si>
    <t>it is abandoned by one party</t>
  </si>
  <si>
    <t>it is impossible to perform</t>
  </si>
  <si>
    <t>it is deemed to be valid</t>
  </si>
  <si>
    <t>both parties breach its terms</t>
  </si>
  <si>
    <t>A landlord suddenly terminates a tenant's lease in violation of the lease terms. The tenant takes action to compel the landlord to comply with the violated terms. This is an example of a suit for</t>
  </si>
  <si>
    <t>rescission</t>
  </si>
  <si>
    <t>specific performance</t>
  </si>
  <si>
    <t>damages</t>
  </si>
  <si>
    <t>forfeiture</t>
  </si>
  <si>
    <t>The type of listing that assures a broker of compensation for procuring a customer, regardless of the procuring party, is a(n)</t>
  </si>
  <si>
    <t>exclusive right-to sell agreement</t>
  </si>
  <si>
    <t>exclusive agency agreement</t>
  </si>
  <si>
    <t>open listing</t>
  </si>
  <si>
    <t>net listing</t>
  </si>
  <si>
    <t>An owner agrees to pay a broker for procuring a tenant unless it is the owner who finds the tenant. This is an example of a(n)</t>
  </si>
  <si>
    <t>A landlord promises to compensate a broker for procuring a tenant, provided the broker is the procuring cause. This is an example of a(n)</t>
  </si>
  <si>
    <t>A property owner agrees to pay a broker a commission, provided the owner receives a minimum amount of proceeds from the sale at closing. This is an example of a(n)</t>
  </si>
  <si>
    <t>The most significant difference between an owner representation agreement and a buyer representation agreement is</t>
  </si>
  <si>
    <t>the client</t>
  </si>
  <si>
    <t>the commission amount</t>
  </si>
  <si>
    <t>agency law applications</t>
  </si>
  <si>
    <t>contract law applications</t>
  </si>
  <si>
    <t>A multiple listing authorization gives a broker what authority?</t>
  </si>
  <si>
    <t>To list the owner's property in a multiple listing service</t>
  </si>
  <si>
    <t>To sell several properties for the owner at once</t>
  </si>
  <si>
    <t>To sell or lease the property</t>
  </si>
  <si>
    <t>To delegate the listing responsibilities to other agents</t>
  </si>
  <si>
    <t>A "protection period" clause in an exclusive listing provides that</t>
  </si>
  <si>
    <t>the owner is protected from all liabilities arising from the agent's actions performed within the agent's scope of duties</t>
  </si>
  <si>
    <t>the agent has a claim to a commission if the owner sells or leases to a party within a certain time following the listing's expiration</t>
  </si>
  <si>
    <t>agents are entitled to extend a listing agreement's term if a transaction is imminent</t>
  </si>
  <si>
    <t>an owner is not liable for a commission if a prospective customer delays in completing an acceptable offer</t>
  </si>
  <si>
    <t>Several buyers are competing for the last available home in a desirable new subdivision. One buyer calls the owner-developer directly on the phone and offers $10,000 over and above the listed price. The developer accepts the offer. At this point,</t>
  </si>
  <si>
    <t>the parties have a valid, enforceable sale contract on the home</t>
  </si>
  <si>
    <t>the parties have completed a verbal, executory contract</t>
  </si>
  <si>
    <t>the parties may not cancel their contract</t>
  </si>
  <si>
    <t>the developer could not entertain other offers on the property</t>
  </si>
  <si>
    <t>An owner completes a contract to sell her property. Before closing, the seller runs into financial trouble and assigns the contract to her principal creditor. The buyer cries foul, fearing the property will be lost. Which of the following is true?</t>
  </si>
  <si>
    <t>The buyer can sue the assignee to disallow the illegal assignment</t>
  </si>
  <si>
    <t>The buyer can take legal action against the assignor</t>
  </si>
  <si>
    <t>The assignor has completed a legal action</t>
  </si>
  <si>
    <t>The sale contract is nullified</t>
  </si>
  <si>
    <t>During the executory period of a sale contract, the buyer acquires an equitable title interest in the property. This means that</t>
  </si>
  <si>
    <t>the buyer can potentially force the seller to transfer ownership</t>
  </si>
  <si>
    <t>both parties own the property equally</t>
  </si>
  <si>
    <t>if contract contingencies are not met, the buyer takes legal title</t>
  </si>
  <si>
    <t>the buyer owns equity in the subject property to the extent of the funds deposited in escrow</t>
  </si>
  <si>
    <t>The purpose of an escrow account is to</t>
  </si>
  <si>
    <t>entrust deposit monies to an impartial fiduciary</t>
  </si>
  <si>
    <t>enable the principals to access the funds in escrow without interference from the other party</t>
  </si>
  <si>
    <t>ensure that the broker receives her commission</t>
  </si>
  <si>
    <t>prevent the buyer from withdrawing the offer</t>
  </si>
  <si>
    <t>A sale contract contains an open-ended financing contingency: if the buyer cannot obtain financing, the deal is off. Six months later, the buyer still cannot secure financing. Which of the following is true?</t>
  </si>
  <si>
    <t>The seller may cancel the contract, since it can be ruled invalid</t>
  </si>
  <si>
    <t>The buyer can continue indefinitely to seek financing, and the seller's property must remain off the market</t>
  </si>
  <si>
    <t>The seller must return the buyer's deposit</t>
  </si>
  <si>
    <t>The seller can force a lender to commit to a loan under fair financing laws</t>
  </si>
  <si>
    <t>In the event of a buyer's default, a provision for liquidated damages in a sale contract enables a seller to</t>
  </si>
  <si>
    <t>sue the buyer for the anticipated down payment</t>
  </si>
  <si>
    <t>force the buyer to quitclaim equitable title</t>
  </si>
  <si>
    <t>sue the buyer for all liquid assets lost as a result of the default</t>
  </si>
  <si>
    <t>claim the deposit as relief for the buyer's failure to perform</t>
  </si>
  <si>
    <t>A due-on-sale clause in a sale contract puts parties on notice that</t>
  </si>
  <si>
    <t>the full price of the property is due the seller at closing</t>
  </si>
  <si>
    <t>any loans surviving closing become immediately payable</t>
  </si>
  <si>
    <t>all of the seller's debts must be retired before or upon closing</t>
  </si>
  <si>
    <t>third-party loans surviving closing may be accelerated by the lender</t>
  </si>
  <si>
    <t>A sale contract may specifically deal with tax withholding responsibility if the seller is a foreigner. What is this responsibility?</t>
  </si>
  <si>
    <t>The buyer must withhold 15% of the purchase price at closing for the seller's capital gain tax payment</t>
  </si>
  <si>
    <t>The buyer must withhold 15% of the purchase price at closing for the buyer's capital gain tax payment</t>
  </si>
  <si>
    <t>The seller must withhold 15% of the buyer's funds as a deposit on the buyer's capital gain tax</t>
  </si>
  <si>
    <t>The seller must withhold 15% of the sale price to pay the seller's capital gain tax</t>
  </si>
  <si>
    <t>An important legal characteristic of an option-to-buy agreement is that</t>
  </si>
  <si>
    <t>the potential buyer, the optionee, is obligated to buy the property once the option agreement is completed</t>
  </si>
  <si>
    <t>the optionor must perform if the optionee takes the option, but the optionee is under no obligation to do so</t>
  </si>
  <si>
    <t>the contract can be executed at no cost to the optionee</t>
  </si>
  <si>
    <t>it is a bilateral agreement</t>
  </si>
  <si>
    <t>A tenant has an option-to-purchase agreement with the landlord that expires on June 30. On July 1, the tenant frantically calls the landlord to exercise the option, offering the apology that she was busy with a death in the family. Which of the following is true?</t>
  </si>
  <si>
    <t>Since options contain grace periods, the landlord must sell</t>
  </si>
  <si>
    <t>The tenant loses the right to buy, but can claim the money paid for the option from the landlord</t>
  </si>
  <si>
    <t>The landlord does not have to sell, but must renew the option</t>
  </si>
  <si>
    <t>The option is expired, and the tenant has no rightful claim to money paid for the option</t>
  </si>
  <si>
    <t>A tenant exercises an option to buy a condominium. The landlord agrees, but raises the agreed price by $3,000, claiming financial distress. The landlord does, however, offer the tenant two months of free rent before closing as an offset. Which of the following is true?</t>
  </si>
  <si>
    <t>The tenant can force the sale at the original terms</t>
  </si>
  <si>
    <t>The landlord has taken a fully legal action which the tenant must abide by</t>
  </si>
  <si>
    <t>The option is null, and the optionee may reclaim any option money paid</t>
  </si>
  <si>
    <t>The landlord must offer sufficient free rent to equal the $3,000 price increase</t>
  </si>
  <si>
    <t>Which of the following is true regarding the legal nature of option contracts?</t>
  </si>
  <si>
    <t>They are not assignable</t>
  </si>
  <si>
    <t>They are enforceable, whether written or oral</t>
  </si>
  <si>
    <t>They give the optionee an equitable interest in the property</t>
  </si>
  <si>
    <t>They must be recorded to be valid</t>
  </si>
  <si>
    <t>Which of the following is NOT a required disclosure when selling a property in Florida?</t>
  </si>
  <si>
    <t>Flood insurance disclosure</t>
  </si>
  <si>
    <t>Molly’s Law disclosure</t>
  </si>
  <si>
    <t>Building code violation disclosure</t>
  </si>
  <si>
    <t>Property tax disclosure</t>
  </si>
  <si>
    <t>What property sales practice changed as a result of Johnson v. Davis?</t>
  </si>
  <si>
    <t>As Is provision</t>
  </si>
  <si>
    <t>standardized contract provisions</t>
  </si>
  <si>
    <t>Caveat emptor</t>
  </si>
  <si>
    <t xml:space="preserve">Property tax disclosure </t>
  </si>
  <si>
    <t>A homeowner borrows money from a lender and gives the lender a mortgage on the property as collateral for the loan. The homeowner retains title to the property. This is an example of</t>
  </si>
  <si>
    <t>intermediation</t>
  </si>
  <si>
    <t>subordination</t>
  </si>
  <si>
    <t>Which of the following best expresses the mechanics of a mortgage loan transaction?</t>
  </si>
  <si>
    <t>The borrower gives the lender a note and a mortgage in exchange for loan funds</t>
  </si>
  <si>
    <t>The lender gives the borrower a mortgage and receives a note in exchange for loan funds</t>
  </si>
  <si>
    <t>The borrower receives a note in exchange for a mortgage from the lender</t>
  </si>
  <si>
    <t>The lender gives the borrower a note, loan funds and a mortgage</t>
  </si>
  <si>
    <t>A lender lends money to a homeowner and takes legal title to the property as collateral during the payoff period. They are in a</t>
  </si>
  <si>
    <t>title-theory state</t>
  </si>
  <si>
    <t>lien-theory state</t>
  </si>
  <si>
    <t>state allowing land trusts</t>
  </si>
  <si>
    <t>state where hypothecation is illegal</t>
  </si>
  <si>
    <t>A lender who charges a rate of interest in excess of legal limits is guilty of</t>
  </si>
  <si>
    <t>usury</t>
  </si>
  <si>
    <t>profit-taking</t>
  </si>
  <si>
    <t>nothing; there are no legal limits to interest rates</t>
  </si>
  <si>
    <t>A lender is charging 3 points on a $500,000 loan. The borrower must therefore pay the lender an advance amount of</t>
  </si>
  <si>
    <t>A distinctive feature of a promissory note is that</t>
  </si>
  <si>
    <t>it is not assignable</t>
  </si>
  <si>
    <t>it must be accompanied by a mortgage</t>
  </si>
  <si>
    <t>it is a negotiable instrument</t>
  </si>
  <si>
    <t>it may not be prepaid</t>
  </si>
  <si>
    <t>When the terms of the mortgage loan are satisfied, the mortgagee</t>
  </si>
  <si>
    <t>may retain any overage in the escrow account</t>
  </si>
  <si>
    <t>may inspect the property before returning legal title</t>
  </si>
  <si>
    <t>may be entitled to charge the borrower a small fee to close the loan</t>
  </si>
  <si>
    <t>may be required to execute a release of mortgage document</t>
  </si>
  <si>
    <t>The process of enforcing a lien by forcing sale of the lienee's property is called</t>
  </si>
  <si>
    <t>execution</t>
  </si>
  <si>
    <t>attachment</t>
  </si>
  <si>
    <t>foreclosure</t>
  </si>
  <si>
    <t>An important difference between a judicial foreclosure and a non-judicial foreclosure is</t>
  </si>
  <si>
    <t>there is no right to redeem the property in a non-judicial foreclosure</t>
  </si>
  <si>
    <t>a judicial foreclosure forces a sale of the property</t>
  </si>
  <si>
    <t>a non-judicial foreclosure ensures that all liens are paid in order of priority</t>
  </si>
  <si>
    <t>the lienor receives title directly in a non-judicial foreclosure</t>
  </si>
  <si>
    <t>A defaulting borrower may avoid foreclosure by giving the mortgagee</t>
  </si>
  <si>
    <t>a promissory note</t>
  </si>
  <si>
    <t>a deed in lieu of foreclosure</t>
  </si>
  <si>
    <t>a redemption notice</t>
  </si>
  <si>
    <t>a lis pendens</t>
  </si>
  <si>
    <t>The person who executes a mortgage is called the</t>
  </si>
  <si>
    <t>executor</t>
  </si>
  <si>
    <t>trustor</t>
  </si>
  <si>
    <t>mortgagor</t>
  </si>
  <si>
    <t>mortgagee</t>
  </si>
  <si>
    <t>Why is mortgage priority important to a mortgage lender?</t>
  </si>
  <si>
    <t>It establishes the level of lender risk</t>
  </si>
  <si>
    <t>It determines the importance of the loan in the lender’s portfolio</t>
  </si>
  <si>
    <t>It reassures the borrower that the lender will give full attention to servicing of the loan</t>
  </si>
  <si>
    <t>It makes recording of the loan unnecessary, thereby saving the lender money</t>
  </si>
  <si>
    <t>Which laws or regulations require mortgage lenders to disclose financing costs and annual percentage rate to a borrower before funding a loan?</t>
  </si>
  <si>
    <t>The Equal Credit Opportunity Act</t>
  </si>
  <si>
    <t xml:space="preserve">Truth-in-Lending laws </t>
  </si>
  <si>
    <t>The Real Estate Settlement Procedures Act</t>
  </si>
  <si>
    <t>Federal Fair Housing Laws</t>
  </si>
  <si>
    <t>Which laws or regulations prevent mortgage lenders from discriminating in extending credit to potential borrowers based on race, color, religion, national origin, sex, marital status, age, and dependency on public assistance?</t>
  </si>
  <si>
    <t>Truth-in-Lending laws</t>
  </si>
  <si>
    <t>Which laws or regulations require mortgage lenders to provide an estimate of closing costs to a borrower and forbid them to pay kickbacks for referrals?</t>
  </si>
  <si>
    <t>the Equal Credit Opportunity Act</t>
  </si>
  <si>
    <t>the Real Estate Settlement Procedures Act</t>
  </si>
  <si>
    <t>The Federal Reserve System regulates the money supply in which of the following ways?</t>
  </si>
  <si>
    <t>Selling securities, printing money, and controlling lending underwriting requirements</t>
  </si>
  <si>
    <t>Buying securities, changing the discount rate, and controlling banking reserves</t>
  </si>
  <si>
    <t>Printing money, changing interest rates, and selling T-bills</t>
  </si>
  <si>
    <t>Controlling the prime rate, trading securities, and purchasing loans</t>
  </si>
  <si>
    <t>One of the primary purposes for the secondary mortgage market is to</t>
  </si>
  <si>
    <t>cycle funds back to primary lenders so they can make more loans</t>
  </si>
  <si>
    <t>issue second mortgages and sell them in the home equity market</t>
  </si>
  <si>
    <t>lend funds to banks so they can make more loans</t>
  </si>
  <si>
    <t>pay off defaulted loans made by primary mortgage lenders</t>
  </si>
  <si>
    <t>The major players in the secondary mortgage market are</t>
  </si>
  <si>
    <t>Fannie Mae, Freddie Mac, and Ginnie Mae</t>
  </si>
  <si>
    <t>Fannie Mae, GMAC, and MGIC</t>
  </si>
  <si>
    <t>Freddie Mac, FHA, and VA</t>
  </si>
  <si>
    <t>Fannie Mae, Freddie Mac, and the Federal Reserve</t>
  </si>
  <si>
    <t>A principal role of FNMA is to</t>
  </si>
  <si>
    <t>guarantee FHA-backed and VA-backed loans</t>
  </si>
  <si>
    <t>insure FHA-backed and VA-backed loans</t>
  </si>
  <si>
    <t>purchase FHA-backed and VA-backed loans</t>
  </si>
  <si>
    <t>originate FHA-backed and VA-backed loans</t>
  </si>
  <si>
    <t>The primary role of the Federal Housing Authority in the mortgage lending market is to</t>
  </si>
  <si>
    <t>guarantee loans made by approved lenders</t>
  </si>
  <si>
    <t>insure loans made by approved lenders</t>
  </si>
  <si>
    <t>purchase loans made by approved lenders</t>
  </si>
  <si>
    <t>originate loans made by approved lenders</t>
  </si>
  <si>
    <t>The principal role of the Veteran's Administration in the mortgage lending market is to</t>
  </si>
  <si>
    <t>A graduated payment loan is a mortgage loan where</t>
  </si>
  <si>
    <t>loan funds are disbursed to the borrower on a graduated basis</t>
  </si>
  <si>
    <t>the interest rate periodically increases in graduated phases</t>
  </si>
  <si>
    <t>the loan payments gradually increase</t>
  </si>
  <si>
    <t>the loan payments gradually increase and the loan term gradually decreases</t>
  </si>
  <si>
    <t>A buydown is a financing arrangement where</t>
  </si>
  <si>
    <t>the lender lowers the interest rate on a loan in exchange for a prepayment of principal</t>
  </si>
  <si>
    <t>the borrower pays additional interest at the onset in order to obtain a lower interest rate</t>
  </si>
  <si>
    <t>the lender requires the borrower to buy down the price of the property by increasing the down payment</t>
  </si>
  <si>
    <t>the borrower pays the lender additional funds to buy down the term of the loan</t>
  </si>
  <si>
    <t>The key feature of an adjustable mortgage loan is that</t>
  </si>
  <si>
    <t>the interest rate may vary</t>
  </si>
  <si>
    <t>the monthly payment increases over the life of the loan</t>
  </si>
  <si>
    <t>the principal balance does not amortize</t>
  </si>
  <si>
    <t>the loan term can be shortened or lengthened</t>
  </si>
  <si>
    <t>One feature of a wraparound mortgage loan is that</t>
  </si>
  <si>
    <t>the loan is a senior loan</t>
  </si>
  <si>
    <t>the seller offering the buyer a wraparound can profit from a difference in interest rates</t>
  </si>
  <si>
    <t>the underlying loan must be retired</t>
  </si>
  <si>
    <t>the second mortgage borrower may make payments directly to the first mortgage lender</t>
  </si>
  <si>
    <t>A builder is required to secure a loan with mortgages on three properties. This is an example of</t>
  </si>
  <si>
    <t>a participation mortgage loan</t>
  </si>
  <si>
    <t>a blanket mortgage loan</t>
  </si>
  <si>
    <t>a permanent mortgage loan</t>
  </si>
  <si>
    <t>a bridge loan</t>
  </si>
  <si>
    <t>Which of the following is true of a loan with negative amortization?</t>
  </si>
  <si>
    <t>The loan is an interest-only loan</t>
  </si>
  <si>
    <t>Payments are not sufficient to retire the loan</t>
  </si>
  <si>
    <t>The loan balance is diminishing, or going negative</t>
  </si>
  <si>
    <t>Additional interest is being added to the monthly payment</t>
  </si>
  <si>
    <t>In addition to income, credit, and employment data, a mortgage lender requires additional documentation, usually including</t>
  </si>
  <si>
    <t>an appraisal report</t>
  </si>
  <si>
    <t>a criminal record report</t>
  </si>
  <si>
    <t>a subordination agreement</t>
  </si>
  <si>
    <t>a default recourse waiver</t>
  </si>
  <si>
    <t>The three overriding considerations of a lender's mortgage loan decision are</t>
  </si>
  <si>
    <t>points, interest rate, and loan term</t>
  </si>
  <si>
    <t>the location of the mortgaged property, the borrower's cash, and the amount of the borrower's equity</t>
  </si>
  <si>
    <t>the ability to re-pay, the value of the collateral, and the profitability of the loan</t>
  </si>
  <si>
    <t>the amount of the loan, the borrower's income, and the down payment</t>
  </si>
  <si>
    <t>The loan-to-value ratio is an important underwriting criterion, for the primary reason that</t>
  </si>
  <si>
    <t>borrowers with no equity will default and abandon the property</t>
  </si>
  <si>
    <t>the lender wants to ensure the loan is fully collateralized</t>
  </si>
  <si>
    <t>a borrower can only afford to borrow a portion of the entire purchase price</t>
  </si>
  <si>
    <t>a fair amount of borrower equity demonstrates good faith</t>
  </si>
  <si>
    <t>The Equal Credit Opportunity Act (ECOA) requires lenders to</t>
  </si>
  <si>
    <t>extend equal credit to all prospective borrowers</t>
  </si>
  <si>
    <t>consider the income of a spouse in evaluating a family's creditworthiness</t>
  </si>
  <si>
    <t>discount the income of a person involved in child-rearing or child-bearing</t>
  </si>
  <si>
    <t>specialize lending activity by geographical area for improved customer service</t>
  </si>
  <si>
    <t xml:space="preserve">The purpose of an income ratio in qualifying a borrower is to </t>
  </si>
  <si>
    <t>safeguard against over-indebtedness</t>
  </si>
  <si>
    <t>compare one's earnings to one's short-term debt</t>
  </si>
  <si>
    <t>identify the highest possible interest rate that the borrower can afford</t>
  </si>
  <si>
    <t>quantify the borrower's assets to the fullest extent</t>
  </si>
  <si>
    <t>A borrower's debt ratio is derived by</t>
  </si>
  <si>
    <t>dividing one's total debt by one's debt payments</t>
  </si>
  <si>
    <t>dividing one's gross income by one's assets</t>
  </si>
  <si>
    <t>dividing one's gross income by one's debts</t>
  </si>
  <si>
    <t>dividing one's debts by one's gross income</t>
  </si>
  <si>
    <t>A lender's commitment to lend funds to a borrower in order to retire another outstanding loan is called a</t>
  </si>
  <si>
    <t>conditional loan commitment</t>
  </si>
  <si>
    <t>firm loan commitment</t>
  </si>
  <si>
    <t>take-out loan commitment</t>
  </si>
  <si>
    <t>lock-in loan commitment</t>
  </si>
  <si>
    <t>The difference between a balloon loan and an amortized loan is</t>
  </si>
  <si>
    <t>an amortized loan is paid off over the loan period</t>
  </si>
  <si>
    <t>a balloon loan always has a shorter loan term</t>
  </si>
  <si>
    <t>an amortized loan requires interest-payments</t>
  </si>
  <si>
    <t>a balloon loan must be retired in five years</t>
  </si>
  <si>
    <t>The purpose of the closing event is to</t>
  </si>
  <si>
    <t>confirm that the buyer has fulfilled all contract requirements prior to title transfer immediately after closing</t>
  </si>
  <si>
    <t>ensure that the seller has marketable title before monies are transferred</t>
  </si>
  <si>
    <t>conclude the process for loan approval</t>
  </si>
  <si>
    <t>exchange legal title for the sale price</t>
  </si>
  <si>
    <t>A buyer's financing arrangements are often concluded at closing, because</t>
  </si>
  <si>
    <t>lenders do not fund loans unless title is being transferred</t>
  </si>
  <si>
    <t>the lender wants to ensure proper handling of the collateral for the loan</t>
  </si>
  <si>
    <t>the loan term must coincide with title transfer</t>
  </si>
  <si>
    <t>the deed will be held as collateral for the loan</t>
  </si>
  <si>
    <t>The Real Estate Settlement Procedures Act prescribes closing procedures that must be followed whenever</t>
  </si>
  <si>
    <t>a first, second, or third mortgage lien is involved</t>
  </si>
  <si>
    <t>the loan is to be sold to the FNMA</t>
  </si>
  <si>
    <t>the buyer pays all cash for the property</t>
  </si>
  <si>
    <t>the property is a residential complex in excess of four units</t>
  </si>
  <si>
    <t>A sale contract stipulates that a buyer is to pay the seller's title insurance expenses. This practice is not customary in the area. In this case,</t>
  </si>
  <si>
    <t>the buyer and seller must amend the contract before closing</t>
  </si>
  <si>
    <t>the contract is voidable, since the seller must pay the expense</t>
  </si>
  <si>
    <t>the buyer may pay or not pay the expense, at his or her option</t>
  </si>
  <si>
    <t>the buyer must pay the expense</t>
  </si>
  <si>
    <t>A prorated expense on the settlement statement is</t>
  </si>
  <si>
    <t>a debit to the buyer and seller</t>
  </si>
  <si>
    <t>a credit to the buyer and seller</t>
  </si>
  <si>
    <t>a debit and credit to the buyer and seller</t>
  </si>
  <si>
    <t>a debit to one party and a credit to the other</t>
  </si>
  <si>
    <t>The amount a buyer owes at closing is equal to</t>
  </si>
  <si>
    <t>the excess of the buyer's debits over the buyer's credits</t>
  </si>
  <si>
    <t>the excess of the buyer's credits over the buyer's debits</t>
  </si>
  <si>
    <t>the excess of the seller's debits over the seller's credits</t>
  </si>
  <si>
    <t>the excess of the seller's credits over the seller's debits</t>
  </si>
  <si>
    <t>Which of the following are examples of closing items not prorated between buyer and seller?</t>
  </si>
  <si>
    <t>Taxes and rents</t>
  </si>
  <si>
    <t>Inspection fees</t>
  </si>
  <si>
    <t>Utilities and hazard insurance</t>
  </si>
  <si>
    <t>Condominium assessments and special assessment payments</t>
  </si>
  <si>
    <t>Which of the following items are paid in arrears?</t>
  </si>
  <si>
    <t>Taxes and insurance</t>
  </si>
  <si>
    <t>Rents and interest</t>
  </si>
  <si>
    <t>Taxes and interest</t>
  </si>
  <si>
    <t>Rents and insurance</t>
  </si>
  <si>
    <t>Which of the following items are paid in advance?</t>
  </si>
  <si>
    <t>Insurance and interest</t>
  </si>
  <si>
    <t>If a sale contract indicates that the day of closing is "the seller's day," this means that</t>
  </si>
  <si>
    <t>the seller must pay prorated expenses inclusive of the day of closing</t>
  </si>
  <si>
    <t>the seller does not own the property on the day of closing</t>
  </si>
  <si>
    <t>the seller may elect the proration method on the day of closing</t>
  </si>
  <si>
    <t>the seller must pay the buyer's portion of prorated expenses instead of the seller's portion</t>
  </si>
  <si>
    <t>Assume a seller at closing must pay transfer taxes at the rate of $1.00 for every $500 of purchase price, or fraction thereof. If the sale price is $345,600, how much tax must the seller pay?</t>
  </si>
  <si>
    <t>If a seller paid $488 for transfer taxes at closing, and the rate was $1.00 for every $400 or fraction thereof of the sale price, what was the sale price?</t>
  </si>
  <si>
    <t>When a licensee receives earnest money from a buyer, the licensee must turn the money over to his or her broker</t>
  </si>
  <si>
    <t>by the end of the next business day</t>
  </si>
  <si>
    <t>by transaction closing</t>
  </si>
  <si>
    <t>within 3 business days of receiving the money</t>
  </si>
  <si>
    <t>within 3 days of receiving the money</t>
  </si>
  <si>
    <t>Who should perform the final walkthrough of the property prior to closing?</t>
  </si>
  <si>
    <t xml:space="preserve">The property inspector </t>
  </si>
  <si>
    <t>The property appraiser</t>
  </si>
  <si>
    <t>The property seller</t>
  </si>
  <si>
    <t>The property buyer</t>
  </si>
  <si>
    <t>Florida’s documentary stamp tax rate for deeds in Pinellas County is</t>
  </si>
  <si>
    <t>60 cents on the dollar</t>
  </si>
  <si>
    <t>70 cents on each $100 of the sale price</t>
  </si>
  <si>
    <t>60 cents on each $1,000 of the sale price</t>
  </si>
  <si>
    <t>45 cents on each $100 of the sale price</t>
  </si>
  <si>
    <t>Florida’s intangible tax on a $200,000 mortgage loan would be</t>
  </si>
  <si>
    <t>Which of the following is the best definition of real estate?</t>
  </si>
  <si>
    <t>Land and personal property</t>
  </si>
  <si>
    <t>Unimproved land</t>
  </si>
  <si>
    <t>Land and everything permanently attached to it</t>
  </si>
  <si>
    <t>An ownership interest in land and improvements</t>
  </si>
  <si>
    <t>Which of the following is included in the legal concept of land?</t>
  </si>
  <si>
    <t>The surface of the earth and all natural things permanently attached to the earth</t>
  </si>
  <si>
    <t>Only the surface of the earth that is delineated by boundaries</t>
  </si>
  <si>
    <t>The surface of the earth except for lakes and streams</t>
  </si>
  <si>
    <t>Everything above, on and below the surface of the earth</t>
  </si>
  <si>
    <t>What are the three unique physical characteristics of land?</t>
  </si>
  <si>
    <t>Fixed, unchangeable, homogeneous</t>
  </si>
  <si>
    <t>Immobile, indestructible, heterogeneous</t>
  </si>
  <si>
    <t>Three-dimensional, buildable, marketable</t>
  </si>
  <si>
    <t>Natural, measurable, inorganic</t>
  </si>
  <si>
    <t>The primary distinction between the legal concepts of land and real estate is that</t>
  </si>
  <si>
    <t>real estate includes air above the surface and minerals below the surface</t>
  </si>
  <si>
    <t>real estate is indestructible</t>
  </si>
  <si>
    <t>land has no defined boundaries</t>
  </si>
  <si>
    <t>land does not include man-made structures</t>
  </si>
  <si>
    <t>Price is best described as</t>
  </si>
  <si>
    <t>what suppliers charge for goods and services</t>
  </si>
  <si>
    <t>the amount of money consumers are willing to pay for a product or service</t>
  </si>
  <si>
    <t>the amount of money a buyer and seller agree to exchange to complete a transaction</t>
  </si>
  <si>
    <t>a control placed on prices by the federal government</t>
  </si>
  <si>
    <t>Four principal determinants of value underlying the price for a product are</t>
  </si>
  <si>
    <t>durability, quality, scarcity, and materials</t>
  </si>
  <si>
    <t>desire, utility, scarcity, and purchasing power</t>
  </si>
  <si>
    <t>popularity, utility, quality, and discount</t>
  </si>
  <si>
    <t>desire, costs, convenience, and time</t>
  </si>
  <si>
    <t>A town has a rapidly growing population, but there are no longer any vacant lots around the lake to build more houses. In this case, it is likely that the price of existing homes on the lake</t>
  </si>
  <si>
    <t>will stabilize, since the population must stabilize</t>
  </si>
  <si>
    <t>will increase</t>
  </si>
  <si>
    <t>will decline, since no further building can take place</t>
  </si>
  <si>
    <t>will not show any predictable movement</t>
  </si>
  <si>
    <t>If there is a significant undersupply of homes in a market, construction will tend to increase. This is an example of</t>
  </si>
  <si>
    <t>supply outstripping demand</t>
  </si>
  <si>
    <t>overpricing products</t>
  </si>
  <si>
    <t>the price mechanism</t>
  </si>
  <si>
    <t>the market tending toward equilibrium</t>
  </si>
  <si>
    <t>If commercial real estate rental prices are falling in a market, it is likely that</t>
  </si>
  <si>
    <t>demand has outstripped supply of space</t>
  </si>
  <si>
    <t>the market is in equilibrium</t>
  </si>
  <si>
    <t>the market is over-supplied</t>
  </si>
  <si>
    <t>employment is increasing</t>
  </si>
  <si>
    <t>Which of the following is an important economic characteristic of real estate?</t>
  </si>
  <si>
    <t>The demand must literally come to the supply</t>
  </si>
  <si>
    <t>Real estate is a highly liquid product</t>
  </si>
  <si>
    <t>The product is quick to adapt to market changes</t>
  </si>
  <si>
    <t>The market is centralized</t>
  </si>
  <si>
    <t>The foremost factor contributing to commercial and residential demand in a market is</t>
  </si>
  <si>
    <t>marketing</t>
  </si>
  <si>
    <t>base employment</t>
  </si>
  <si>
    <t>existing supply of properties</t>
  </si>
  <si>
    <t>household income</t>
  </si>
  <si>
    <t>A construction boom in a market is an indication that prices</t>
  </si>
  <si>
    <t>have been increasing</t>
  </si>
  <si>
    <t>have been declining</t>
  </si>
  <si>
    <t>have been in equilibrium</t>
  </si>
  <si>
    <t>have exceeded supply</t>
  </si>
  <si>
    <t>A local government could stimulate the real estate market by</t>
  </si>
  <si>
    <t>increasing labor costs and curbing the money supply</t>
  </si>
  <si>
    <t>increasing taxes and interest rates</t>
  </si>
  <si>
    <t>declaring a moratorium on construction</t>
  </si>
  <si>
    <t>expanding the sewer system</t>
  </si>
  <si>
    <t>Two important concerns of retail property users are</t>
  </si>
  <si>
    <t>trade area population and spending patterns</t>
  </si>
  <si>
    <t>quality of life and dwelling amenities</t>
  </si>
  <si>
    <t>costs of occupancy and building efficiency</t>
  </si>
  <si>
    <t>environmental regulations and access by suppliers</t>
  </si>
  <si>
    <t>Two important concerns of office property users are</t>
  </si>
  <si>
    <t>trade area population and visibility</t>
  </si>
  <si>
    <t>convenience and neighborhood make-up</t>
  </si>
  <si>
    <t>environmental regulations and zoning</t>
  </si>
  <si>
    <t>As a component of real estate value, the principle of substitution suggests that</t>
  </si>
  <si>
    <t>if two similar properties are for sale, a buyer will purchase the cheaper of the two</t>
  </si>
  <si>
    <t>if one of two adjacent homes is more valuable, the price of the other home will tend to rise</t>
  </si>
  <si>
    <t>if too many properties are built in a market, the prices will tend to go down</t>
  </si>
  <si>
    <t>people will readily move to another home if it is of equal value</t>
  </si>
  <si>
    <t>Highest and best use of a property is that use which</t>
  </si>
  <si>
    <t>is physically and financially feasible, legal, and the most productive</t>
  </si>
  <si>
    <t>is legal, feasible, and deemed the most appropriate by zoning authorities</t>
  </si>
  <si>
    <t>entails the largest building that zoning ordinances will allow developers to erect</t>
  </si>
  <si>
    <t>conforms to other properties in the area</t>
  </si>
  <si>
    <t>The concept of market value is best described as</t>
  </si>
  <si>
    <t>the price a buyer will pay for a property, assuming other similar properties are within the same price range</t>
  </si>
  <si>
    <t>the price an informed, unhurried seller will charge for a property assuming a reasonable period of exposure with other competing properties</t>
  </si>
  <si>
    <t>the price a buyer and seller agree upon for a property assuming stable interest rates, appreciation rates, and prices of other similar properties</t>
  </si>
  <si>
    <t>the price that a willing, informed, and unpressured seller and buyer agree upon for a property assuming a cash price and the property's reasonable exposure to the market</t>
  </si>
  <si>
    <t>A significant difference between an appraisal and a broker's opinion of value is</t>
  </si>
  <si>
    <t>the appraiser tends to use only one or two of the approaches to value</t>
  </si>
  <si>
    <t>the broker may not be a disinterested party</t>
  </si>
  <si>
    <t>the broker is subject to government regulation in generating the opinion</t>
  </si>
  <si>
    <t>the appraiser uses less current market data</t>
  </si>
  <si>
    <t>A notable weakness of the sales comparison approach to value is that</t>
  </si>
  <si>
    <t>there may be no recent sale price data in the market</t>
  </si>
  <si>
    <t>the approach is not based on the principle of substitution</t>
  </si>
  <si>
    <t>the approach is only accurate with unique, special purpose properties</t>
  </si>
  <si>
    <t>sale prices cannot be compared, since all real estate is different</t>
  </si>
  <si>
    <t>The steps in the market data approach are</t>
  </si>
  <si>
    <t>choose nearby comparables, adjust the subject for differences, estimate the value</t>
  </si>
  <si>
    <t>gather relevant price data, apply the data to the subject, estimate the value</t>
  </si>
  <si>
    <t>select comparable properties, adjust the comparables, estimate the value</t>
  </si>
  <si>
    <t>identify previous price paid, apply an appreciation rate, estimate the value</t>
  </si>
  <si>
    <t>In the sales comparison approach, an adjustment is warranted if</t>
  </si>
  <si>
    <t>the buyer obtains conventional financing for the property</t>
  </si>
  <si>
    <t>the seller offers below-market seller financing</t>
  </si>
  <si>
    <t>a comparable is located in another, albeit similar neighborhood</t>
  </si>
  <si>
    <t>one property has a hip roof and the other has a gabled roof</t>
  </si>
  <si>
    <t>To complete the sales comparison approach, the appraiser</t>
  </si>
  <si>
    <t>averages the adjustments</t>
  </si>
  <si>
    <t>weights the comparables</t>
  </si>
  <si>
    <t>discards all comparables having a lower value</t>
  </si>
  <si>
    <t>identifies the subject's value as that of the nearest comparable</t>
  </si>
  <si>
    <t>One weakness of the cost approach for appraising market value is that</t>
  </si>
  <si>
    <t>builders may not pay market value for materials or labor</t>
  </si>
  <si>
    <t>market value is not always the same as what the property cost</t>
  </si>
  <si>
    <t>comparables used may not have similar quality of construction</t>
  </si>
  <si>
    <t>new properties have inestimable costs and rates of depreciation</t>
  </si>
  <si>
    <t>The cost of constructing a functional equivalent of a subject property is known as</t>
  </si>
  <si>
    <t>reproduction cost</t>
  </si>
  <si>
    <t>replacement cost</t>
  </si>
  <si>
    <t>restitution cost</t>
  </si>
  <si>
    <t>reconstruction cost</t>
  </si>
  <si>
    <t>An office building lacks sufficient cooling capability to accommodate modern computer equipment. This is an example of</t>
  </si>
  <si>
    <t>physical deterioration</t>
  </si>
  <si>
    <t>economic obsolescence</t>
  </si>
  <si>
    <t>incurable depreciation</t>
  </si>
  <si>
    <t>functional obsolescence</t>
  </si>
  <si>
    <t>A home is located in a neighborhood where homeowners on the block have failed to maintain their properties. This is an example of</t>
  </si>
  <si>
    <t>curable external obsolescence</t>
  </si>
  <si>
    <t>incurable economic obsolescence</t>
  </si>
  <si>
    <t>In appraisal, loss of value in a property from any cause is referred to as</t>
  </si>
  <si>
    <t>deterioration</t>
  </si>
  <si>
    <t>obsolescence</t>
  </si>
  <si>
    <t>depreciation</t>
  </si>
  <si>
    <t>deflation</t>
  </si>
  <si>
    <t>The first two steps in the cost approach are to estimate the value of the land and the cost of the improvements. The remaining steps are</t>
  </si>
  <si>
    <t>estimate depreciation, subtract depreciation from cost, and add back the land value</t>
  </si>
  <si>
    <t>subtract deterioration from cost, estimate land depreciation, and total the two values</t>
  </si>
  <si>
    <t>estimate depreciation of land and improvements, subtract from original cost</t>
  </si>
  <si>
    <t>estimate obsolescence, subtract from the cost of land and improvements</t>
  </si>
  <si>
    <t>The roof of a property cost $10,000. The economic life of the roof is 20 years. Assuming the straight-line method of depreciation, what is the depreciated value of the roof after 3 years?</t>
  </si>
  <si>
    <t>The income capitalization approach to appraising value is most applicable for which of the following property types?</t>
  </si>
  <si>
    <t>Single family homes</t>
  </si>
  <si>
    <t>Apartment buildings</t>
  </si>
  <si>
    <t>Undeveloped land</t>
  </si>
  <si>
    <t>Churches</t>
  </si>
  <si>
    <t>The steps in the income capitalization approach are:</t>
  </si>
  <si>
    <t>estimate gross income, multiply times the gross income multiplier</t>
  </si>
  <si>
    <t>estimate effective income, subtract tax, apply a capitalization rate</t>
  </si>
  <si>
    <t>estimate net income, and apply a capitalization rate to it</t>
  </si>
  <si>
    <t>estimate potential income, apply a capitalization rate to it</t>
  </si>
  <si>
    <t>Net operating income is equal to</t>
  </si>
  <si>
    <t>gross income minus potential income minus expenses</t>
  </si>
  <si>
    <t>effective gross income minus debt service</t>
  </si>
  <si>
    <t>potential gross income minus vacancy and credit loss minus expenses</t>
  </si>
  <si>
    <t>effective gross income minus vacancy and credit loss</t>
  </si>
  <si>
    <t>If net income on a property is $20,000 and the cap rate is 5%, the value of the property using the income capitalization method is</t>
  </si>
  <si>
    <t>The principal shortcoming of the gross rent multiplier approach to estimating value is that</t>
  </si>
  <si>
    <t>numerous expenses are not taken into account</t>
  </si>
  <si>
    <t>the multiplier does not relate to the market</t>
  </si>
  <si>
    <t>the method is too complex and cumbersome</t>
  </si>
  <si>
    <t>the method only applies to residential properties</t>
  </si>
  <si>
    <t>If the monthly rent of a property is $3,000, and the gross rent multiplier (GRM) is 80, what is the value of the property?</t>
  </si>
  <si>
    <t>Under what circumstances may an out-of-state appraiser appraise property in Florida?</t>
  </si>
  <si>
    <t>When the property is nonresidential</t>
  </si>
  <si>
    <t>Under the supervision of a Florida resident appraiser</t>
  </si>
  <si>
    <t>For federally related transaction appraisals</t>
  </si>
  <si>
    <t>Never</t>
  </si>
  <si>
    <t>Florida statute prohibits real estate licensees from performing which property appraisals?</t>
  </si>
  <si>
    <t>Residential properties with less than four units</t>
  </si>
  <si>
    <t>Commercial properties</t>
  </si>
  <si>
    <t>Federally related transactions</t>
  </si>
  <si>
    <t>All properties</t>
  </si>
  <si>
    <t>If prepared properly, CMAs meet the qualifications of an appraisal</t>
  </si>
  <si>
    <t>Appraisals can be used in preparing CMAs</t>
  </si>
  <si>
    <t>Automated valuation models meet the standards of appraisals</t>
  </si>
  <si>
    <t>No value adjustments should be necessary between comparable properties and the subject property</t>
  </si>
  <si>
    <t>All investors desire their investments to increase in value. However,</t>
  </si>
  <si>
    <t>the degree of return is inversely related to the degree of risk</t>
  </si>
  <si>
    <t>the more the investor stands to gain, the greater the risk that the investor may lose</t>
  </si>
  <si>
    <t>investments requiring intense management have lesser returns</t>
  </si>
  <si>
    <t>the more liquid an investment is, the greater the chances are that the investment will not appreciate</t>
  </si>
  <si>
    <t>Two of the rewards that investments offer are</t>
  </si>
  <si>
    <t>income and tax benefits</t>
  </si>
  <si>
    <t>negative leverage and appreciation</t>
  </si>
  <si>
    <t>appreciation and taxation</t>
  </si>
  <si>
    <t>positive leverage and prestige</t>
  </si>
  <si>
    <t>An investor invests in fifteen diversified bond funds. This is an example of an investment in</t>
  </si>
  <si>
    <t>money</t>
  </si>
  <si>
    <t>equity</t>
  </si>
  <si>
    <t>debt</t>
  </si>
  <si>
    <t>real estate</t>
  </si>
  <si>
    <t>A real estate investment can take a long period of time to sell. For the investor, this means that real estate is</t>
  </si>
  <si>
    <t>management intensive</t>
  </si>
  <si>
    <t>insensitive to marketing</t>
  </si>
  <si>
    <t>vulnerable to seller's markets</t>
  </si>
  <si>
    <t>relatively illiquid</t>
  </si>
  <si>
    <t>Compared to a stock portfolio, a real estate investment would be considered</t>
  </si>
  <si>
    <t>a riskier investment</t>
  </si>
  <si>
    <t>a more management-intensive investment</t>
  </si>
  <si>
    <t>a shorter-term investment</t>
  </si>
  <si>
    <t>a more leveraged investment</t>
  </si>
  <si>
    <t>Taxable income produced by an income property is</t>
  </si>
  <si>
    <t>gross income minus expenses plus land and building depreciation</t>
  </si>
  <si>
    <t>gross income minus expenses minus land and building depreciation</t>
  </si>
  <si>
    <t>gross income minus building depreciation plus land depreciation</t>
  </si>
  <si>
    <t>gross income minus expenses minus building depreciation</t>
  </si>
  <si>
    <t>As a general rule, in deriving taxable income on an investment property, it is legal to</t>
  </si>
  <si>
    <t>deduct principal and interest payments from income</t>
  </si>
  <si>
    <t>deduct principal payments from income</t>
  </si>
  <si>
    <t>deduct interest payments from income</t>
  </si>
  <si>
    <t>deduct principal and interest payments from income and capital gain</t>
  </si>
  <si>
    <t>Which of the following is true of the tax treatment of a principal residence?</t>
  </si>
  <si>
    <t>The owner may deduct the property's interest and principal from ordinary income</t>
  </si>
  <si>
    <t>The owner may depreciate the property and deduct depreciation expenses</t>
  </si>
  <si>
    <t>The owner can deduct any capital gain when the property is sold</t>
  </si>
  <si>
    <t>The owner may be able to exclude capital gain from taxable income when the property is sold</t>
  </si>
  <si>
    <t>An investment property seller pays $14,000 in closing costs. These costs</t>
  </si>
  <si>
    <t>may be deducted from personal income</t>
  </si>
  <si>
    <t>may be deducted from the property's income</t>
  </si>
  <si>
    <t>may be deducted from the sale price for gains tax purposes</t>
  </si>
  <si>
    <t>may be deducted from the adjusted basis for gains tax purposes</t>
  </si>
  <si>
    <t>Capital gain tax is figured by multiplying one's tax bracket times</t>
  </si>
  <si>
    <t>the sum of the beginning basis plus gain</t>
  </si>
  <si>
    <t>the difference between net sale proceeds and adjusted basis</t>
  </si>
  <si>
    <t>the sum of net sale proceeds and capital gain</t>
  </si>
  <si>
    <t>the difference between net sale proceeds and capital gain</t>
  </si>
  <si>
    <t>Cash flow is a measure of how much pre-tax or after-tax cash an investment property generates. To derive cash flow it is therefore necessary to exclude</t>
  </si>
  <si>
    <t>cost recovery expense</t>
  </si>
  <si>
    <t>interest expense</t>
  </si>
  <si>
    <t>loan principal payments</t>
  </si>
  <si>
    <t>net operating income</t>
  </si>
  <si>
    <t>One way investors measure the yield of an investment is by</t>
  </si>
  <si>
    <t>dividing net operating income by cash flow</t>
  </si>
  <si>
    <t>multiplying the investor's required yield times after-tax cash flow</t>
  </si>
  <si>
    <t>dividing cash flow by the investor's equity</t>
  </si>
  <si>
    <t>multiplying cash flow times the price paid for the property</t>
  </si>
  <si>
    <t>A corporation would like an agent to sell its country grocery store. Included in the sale are the inventory, equipment, and real property. The agent locates a full-price buyer who does not want to acquire any of the business's actual or potential liabilities. To do this transaction, the corporation would most likely</t>
  </si>
  <si>
    <t>propose an asset sale</t>
  </si>
  <si>
    <t>undertake a stock sale</t>
  </si>
  <si>
    <t>propose an exchange</t>
  </si>
  <si>
    <t>enter into a sale-leaseback transaction</t>
  </si>
  <si>
    <t>A broker is reviewing the balance sheet of her new listing to sell a business. Three of the entries on the books are licenses, trademarks, and goodwill. These would be examples of</t>
  </si>
  <si>
    <t>tangible assets</t>
  </si>
  <si>
    <t>intangible assets</t>
  </si>
  <si>
    <t>short-term liabilities</t>
  </si>
  <si>
    <t>long-term liabilities</t>
  </si>
  <si>
    <t>In business brokerage, the notion of goodwill is best defined as</t>
  </si>
  <si>
    <t>the commitment by the agent to expend maximum effort on the listing</t>
  </si>
  <si>
    <t>establishing pricing levels that will generate the good will of prospective customers</t>
  </si>
  <si>
    <t>the value or price of the business over and above the value of its other assets</t>
  </si>
  <si>
    <t>the portion of the sale price that is depreciable</t>
  </si>
  <si>
    <t>Which of the following is a similarity between selling real estate and selling a business?</t>
  </si>
  <si>
    <t>Real property</t>
  </si>
  <si>
    <t>Intangible assets</t>
  </si>
  <si>
    <t>Liabilities</t>
  </si>
  <si>
    <t>Personal property assets</t>
  </si>
  <si>
    <t>Once a business seller and buyer enter into a purchase agreement, the buyer is given time to</t>
  </si>
  <si>
    <t>sign a nondisclosure agreement</t>
  </si>
  <si>
    <t>negotiate the contract</t>
  </si>
  <si>
    <t>perform due diligence</t>
  </si>
  <si>
    <t>transfer related funds</t>
  </si>
  <si>
    <t>Which of the following is true with respect to real property taxation by the federal government?</t>
  </si>
  <si>
    <t>It may impose ad valorem property taxes and capital gain tax</t>
  </si>
  <si>
    <t>It may not impose property taxes nor tax liens</t>
  </si>
  <si>
    <t>There are no federal ad valorem taxes on real property</t>
  </si>
  <si>
    <t>It may impose ad valorem tax, but not capital gain tax</t>
  </si>
  <si>
    <t>According to law, states</t>
  </si>
  <si>
    <t>may not levy real estate taxes</t>
  </si>
  <si>
    <t>may not impose tax liens</t>
  </si>
  <si>
    <t>may delegate taxing authority to county governments</t>
  </si>
  <si>
    <t>may prevent federal taxation of real estate within their respective jurisdictions, if properly legislated</t>
  </si>
  <si>
    <t>The role of local tax districts is to</t>
  </si>
  <si>
    <t>levy income, sales, and property taxes to meet their budget requirements</t>
  </si>
  <si>
    <t>manage their budgeted portion of real estate tax revenues levied and distributed by the state</t>
  </si>
  <si>
    <t>impose property taxes for specific municipal services</t>
  </si>
  <si>
    <t>place tax liens on its facilities</t>
  </si>
  <si>
    <t>A special tax district might be created to</t>
  </si>
  <si>
    <t>construct and manage a park district</t>
  </si>
  <si>
    <t>create a two-mile extension of county sewer facilities</t>
  </si>
  <si>
    <t>establish and maintain a public library</t>
  </si>
  <si>
    <t>create a fire department</t>
  </si>
  <si>
    <t>Ad valorem taxes are based on</t>
  </si>
  <si>
    <t>the replacement value of property</t>
  </si>
  <si>
    <t>the assessed value of property</t>
  </si>
  <si>
    <t>the millage value of property</t>
  </si>
  <si>
    <t>the broker's estimate of value</t>
  </si>
  <si>
    <t>The ad valorem tax base of a municipal jurisdiction is equal to</t>
  </si>
  <si>
    <t>the jurisdiction's annual budget times the tax rate</t>
  </si>
  <si>
    <t>the total of all assessed values of properties minus exemptions</t>
  </si>
  <si>
    <t>the total amount of ad valorem taxes required by the budget</t>
  </si>
  <si>
    <t>the municipality's budget multiplied times the millage rate</t>
  </si>
  <si>
    <t>As part of the assessment process, many taxing entities utilize equalization boards in order to</t>
  </si>
  <si>
    <t>adjust millage rates within the district to ensure fairness</t>
  </si>
  <si>
    <t>modify the tax rate from one neighborhood to the next</t>
  </si>
  <si>
    <t>ensure that property owners have nearly equal tax bills</t>
  </si>
  <si>
    <t>smooth out wide discrepancies of assessed values within the district</t>
  </si>
  <si>
    <t>A homeowner receives a tax bill that she feels is outrageous. This taxpayer may</t>
  </si>
  <si>
    <t>appeal to adjust the millage rate</t>
  </si>
  <si>
    <t>appeal to adjust the district's budget</t>
  </si>
  <si>
    <t>appeal to adjust the assessed valuation</t>
  </si>
  <si>
    <t>not appeal</t>
  </si>
  <si>
    <t>The purpose of a homestead tax exemption is</t>
  </si>
  <si>
    <t>to exempt qualified property owners from ad valorem taxation</t>
  </si>
  <si>
    <t>to offer an amount of tax relief on an owner's principal residence</t>
  </si>
  <si>
    <t>to encourage multiple property investment</t>
  </si>
  <si>
    <t>to exempt owners of principal residences who rent their properties</t>
  </si>
  <si>
    <t>A millage rate is derived by</t>
  </si>
  <si>
    <t>dividing the tax requirement by the tax base</t>
  </si>
  <si>
    <t>multiplying the tax base times the tax requirement</t>
  </si>
  <si>
    <t>adding an inflation factor to the prior year's tax rate</t>
  </si>
  <si>
    <t>dividing the tax base by the tax requirement</t>
  </si>
  <si>
    <t>A homeowner's total tax bill is derived by</t>
  </si>
  <si>
    <t>multiplying each district's tax rate times the assessed value of the property</t>
  </si>
  <si>
    <t>multiplying each district's tax rate times the taxable value of the property</t>
  </si>
  <si>
    <t>averaging the tax rate for each tax district, and multiplying the average tax rate times the assessed value</t>
  </si>
  <si>
    <t>A unique characteristic of a special assessment tax is that</t>
  </si>
  <si>
    <t>it only applies to properties which will benefit from the public improvement</t>
  </si>
  <si>
    <t>the equalization board discounts levies for properties not affected by the public improvement</t>
  </si>
  <si>
    <t>more valuable properties which stand to benefit will pay proportionately more taxes</t>
  </si>
  <si>
    <t>it creates an involuntary junior lien on the property</t>
  </si>
  <si>
    <t>A tax certificate</t>
  </si>
  <si>
    <t>certifies to tax collectors that a property owner has paid all ad valorem taxes on the property for the calendar year</t>
  </si>
  <si>
    <t>entitles its holder to apply for a tax deed after a certain period</t>
  </si>
  <si>
    <t>exempts its holder from paying taxes on the particular property referenced by the certificate</t>
  </si>
  <si>
    <t>waives a property owner's rights of redemption in a foreclosure</t>
  </si>
  <si>
    <t>An equitable right of redemption</t>
  </si>
  <si>
    <t>allows a holder of a tax certificate to redeem it for a tax deed</t>
  </si>
  <si>
    <t>gives a delinquent taxpayer a grace period prior to the tax sale to pay property taxes</t>
  </si>
  <si>
    <t>gives a holder of a tax deed the right to acquire the property named in the tax certificate</t>
  </si>
  <si>
    <t>gives a delinquent taxpayer a grace period after the tax sale to pay property taxes</t>
  </si>
  <si>
    <t>In Florida, millage rates are limited to</t>
  </si>
  <si>
    <t>2 mills</t>
  </si>
  <si>
    <t>5 mills</t>
  </si>
  <si>
    <t>7 mills</t>
  </si>
  <si>
    <t>10 mills</t>
  </si>
  <si>
    <t>Just value is another term for the</t>
  </si>
  <si>
    <t>assessed value</t>
  </si>
  <si>
    <t>market value</t>
  </si>
  <si>
    <t>taxable value</t>
  </si>
  <si>
    <t>appraised value</t>
  </si>
  <si>
    <t>When a homeowner wants to protest a property assessed amount, what is the final step he may make?</t>
  </si>
  <si>
    <t>File an appeal with the adjuster</t>
  </si>
  <si>
    <t>Request a judicial review</t>
  </si>
  <si>
    <t>Initiate litigation</t>
  </si>
  <si>
    <t>Appeal to a higher court</t>
  </si>
  <si>
    <t>Which is not required to qualify for a homestead exemption on property taxes?</t>
  </si>
  <si>
    <t>Head of the family</t>
  </si>
  <si>
    <t>Homestead title holder</t>
  </si>
  <si>
    <t>Homestead resident for 1 year starting on January 1</t>
  </si>
  <si>
    <t>Permanent residence</t>
  </si>
  <si>
    <t>Taxable value of a property is calculated by</t>
  </si>
  <si>
    <t>multiplying the assessed value by the tax rate</t>
  </si>
  <si>
    <t>subtracting the appraised value from the just value</t>
  </si>
  <si>
    <t>subtracting exemptions from the assessed value</t>
  </si>
  <si>
    <t>adding the assessed value to the just value</t>
  </si>
  <si>
    <t>A central goal of public land use planning is to</t>
  </si>
  <si>
    <t>balance individual property rights with the community's welfare</t>
  </si>
  <si>
    <t>develop an accord between property owners and tenants</t>
  </si>
  <si>
    <t>impede development by for-profit developers and construction contractors</t>
  </si>
  <si>
    <t>subordinate private interests to the public good</t>
  </si>
  <si>
    <t>The best definition of a master plan is</t>
  </si>
  <si>
    <t>an annual review of all land use permits and zones</t>
  </si>
  <si>
    <t>a comprehensive analysis of existing land use patterns in a market</t>
  </si>
  <si>
    <t>a state or regional land use law requiring compliance on a county-by-county basis</t>
  </si>
  <si>
    <t>a fusion of land use laws and local land use objectives and strategies</t>
  </si>
  <si>
    <t>The principal mechanism for implementing a master plan is</t>
  </si>
  <si>
    <t>zoning</t>
  </si>
  <si>
    <t>referendum</t>
  </si>
  <si>
    <t>public elections</t>
  </si>
  <si>
    <t>property management</t>
  </si>
  <si>
    <t>Zoning, building codes, and environmental restrictions are forms of local land use control known as</t>
  </si>
  <si>
    <t>force majeure</t>
  </si>
  <si>
    <t>pre-emption</t>
  </si>
  <si>
    <t>police power</t>
  </si>
  <si>
    <t>concurrency</t>
  </si>
  <si>
    <t>A municipality may use its power of eminent domain to require a property owner to</t>
  </si>
  <si>
    <t>pay higher property taxes</t>
  </si>
  <si>
    <t>cede an easement without receiving any compensation</t>
  </si>
  <si>
    <t>clean up the property</t>
  </si>
  <si>
    <t>sell the property to the municipality</t>
  </si>
  <si>
    <t>In most jurisdictions, the master plan is managed by</t>
  </si>
  <si>
    <t>the mayor or county superintendent</t>
  </si>
  <si>
    <t>the Board of Equalization</t>
  </si>
  <si>
    <t>the planning commission</t>
  </si>
  <si>
    <t>the zoning board of adjustment</t>
  </si>
  <si>
    <t>Counties and municipalities have the legal right to control land use due to</t>
  </si>
  <si>
    <t>the doctrine of appropriation</t>
  </si>
  <si>
    <t>delegation of authority by state-level enabling acts</t>
  </si>
  <si>
    <t>custom and tradition</t>
  </si>
  <si>
    <t>consensus of the local community through referendum</t>
  </si>
  <si>
    <t>To be valid, a local zoning ordinance must</t>
  </si>
  <si>
    <t>reasonably promote community health, safety and welfare</t>
  </si>
  <si>
    <t>comply with federal zoning laws</t>
  </si>
  <si>
    <t>apply only to unique properties</t>
  </si>
  <si>
    <t>be published periodically in the local newspaper</t>
  </si>
  <si>
    <t>What is the fundamental purpose of a building permit?</t>
  </si>
  <si>
    <t>To restrict the number of new development projects</t>
  </si>
  <si>
    <t>To establish the basis for an inspection</t>
  </si>
  <si>
    <t>To promote certificates of occupancy</t>
  </si>
  <si>
    <t>To ensure that improvements comply with codes</t>
  </si>
  <si>
    <t>A primary objective of residential zoning is to</t>
  </si>
  <si>
    <t>control the value ranges of homes in a neighborhood</t>
  </si>
  <si>
    <t>regulate density</t>
  </si>
  <si>
    <t>ensure that only a limited amount of commercial and industrial activity is permitted in a particular residential zone</t>
  </si>
  <si>
    <t>maximize intensity of usage</t>
  </si>
  <si>
    <t>A non-profit organization wants to erect a much-needed daycare center in a residential zone. Given other favorable circumstances, the local authorities grant permission by allowing</t>
  </si>
  <si>
    <t>a special exception</t>
  </si>
  <si>
    <t>an illegal nonconforming use</t>
  </si>
  <si>
    <t>a variance</t>
  </si>
  <si>
    <t>a license</t>
  </si>
  <si>
    <t>A property that conformed with zoning ordinances when it was developed but does not conform to new ordinances is said to be</t>
  </si>
  <si>
    <t>a legal nonconforming use</t>
  </si>
  <si>
    <t>an anomaly</t>
  </si>
  <si>
    <t>One situation in which a zoning board might permit a variance is when</t>
  </si>
  <si>
    <t>it would cause the property owner unreasonable hardship to bring the property into compliance with zoning ordinances</t>
  </si>
  <si>
    <t>the property owner is the one who brings the variance to the attention of the zoning board</t>
  </si>
  <si>
    <t>the variance was caused by a contractor rather than by the property owner</t>
  </si>
  <si>
    <t>the property is in conflict with no more than one zoning ordinance</t>
  </si>
  <si>
    <t>The approval process for development of multiple properties in an area includes submission of</t>
  </si>
  <si>
    <t>a covenant of restriction</t>
  </si>
  <si>
    <t>a plat of subdivision</t>
  </si>
  <si>
    <t>a court order</t>
  </si>
  <si>
    <t>a developer's pro forma</t>
  </si>
  <si>
    <t>A county or municipal authority usually grants a certificate of occupancy for new construction only after</t>
  </si>
  <si>
    <t>all contractors have been paid for services</t>
  </si>
  <si>
    <t>all work has been completed for at least thirty days</t>
  </si>
  <si>
    <t>the construction complies with building codes</t>
  </si>
  <si>
    <t>the tax assessor has valued the improvement</t>
  </si>
  <si>
    <t>Which of the following promotes strong urban centers in local and state communities?</t>
  </si>
  <si>
    <t>Florida’s Growth Policy Act</t>
  </si>
  <si>
    <t>Florida’s Community Planning Act</t>
  </si>
  <si>
    <t>Florida’s Department of Community Affairs</t>
  </si>
  <si>
    <t>Florida Building Commission</t>
  </si>
  <si>
    <t>Which of a comprehensive plan’s elements must include standards for control of population densities?</t>
  </si>
  <si>
    <t>Traffic circulation</t>
  </si>
  <si>
    <t>Conservation of natural resources</t>
  </si>
  <si>
    <t>Intergovernmental coordination</t>
  </si>
  <si>
    <t>Future land use</t>
  </si>
  <si>
    <t>The Florida Building Code</t>
  </si>
  <si>
    <t>is developed and updated at the local government level</t>
  </si>
  <si>
    <t>includes risk categories based on wind speed</t>
  </si>
  <si>
    <t>is updated every 5 years</t>
  </si>
  <si>
    <t>was developed after Hurricane Katrina showed the need for more robust codes throughout the state</t>
  </si>
  <si>
    <t>R-value</t>
  </si>
  <si>
    <t>refers to the risk factor of wind speed storms in coastal areas</t>
  </si>
  <si>
    <t>refers to insulation’s resistance to heat flow</t>
  </si>
  <si>
    <t>refers to requirements for building inspections</t>
  </si>
  <si>
    <t>refers to the rate of population growth within special flood hazard areas</t>
  </si>
  <si>
    <t>In real estate transactions, inspections for wood-destroying organisms must be performed by</t>
  </si>
  <si>
    <t>a licensed building inspector</t>
  </si>
  <si>
    <t>a licensed or certified building appraiser</t>
  </si>
  <si>
    <t>a licensed pest control company inspector</t>
  </si>
  <si>
    <t>any of the above</t>
  </si>
  <si>
    <t>a</t>
  </si>
  <si>
    <t>b</t>
  </si>
  <si>
    <t>c</t>
  </si>
  <si>
    <t>d</t>
  </si>
  <si>
    <t>The percentage lease is most often used by</t>
  </si>
  <si>
    <t>industrial landlords</t>
  </si>
  <si>
    <t>retail landlords</t>
  </si>
  <si>
    <t>residential landlords</t>
  </si>
  <si>
    <t>office landlords</t>
  </si>
  <si>
    <t>Which of the following summarizes the general terms of a ground lease?</t>
  </si>
  <si>
    <t>The landlord sells the ground to another, then leases it back</t>
  </si>
  <si>
    <t>A tenant buys the landlord's ground, then leases the improvements</t>
  </si>
  <si>
    <t>The landlord leases the ground floor of the building to a commercial tenant</t>
  </si>
  <si>
    <t>The tenant leases the ground from the landlord and owns the improvements</t>
  </si>
  <si>
    <t>Property transfers in Florida do not need to be recorded</t>
  </si>
  <si>
    <t>When a deed is being transferred, the grantee must sign the deed</t>
  </si>
  <si>
    <t>If a deed includes the legal description, no parcel identification number is necessary</t>
  </si>
  <si>
    <t>A deed can be valid with an incorrect parcel identification number on it</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</si>
  <si>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</si>
  <si>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</si>
  <si>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</si>
  <si>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</si>
  <si>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</si>
  <si>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</si>
  <si>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</si>
  <si>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</si>
  <si>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</si>
  <si>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</si>
  <si>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</si>
  <si>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</si>
  <si>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</si>
  <si>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</si>
  <si>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</si>
  <si>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</si>
  <si>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</si>
  <si>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</si>
  <si>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</si>
  <si>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</si>
  <si>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</si>
  <si>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</si>
  <si>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</si>
  <si>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</si>
  <si>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</si>
  <si>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</si>
  <si>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</si>
  <si>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</si>
  <si>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</si>
  <si>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</si>
  <si>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</si>
  <si>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</si>
  <si>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</si>
  <si>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</si>
  <si>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</si>
  <si>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</si>
  <si>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</si>
  <si>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</si>
  <si>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</si>
  <si>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</si>
  <si>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</si>
  <si>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</si>
  <si>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</si>
  <si>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</si>
  <si>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</si>
  <si>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</si>
  <si>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</si>
  <si>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</si>
  <si>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</si>
  <si>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</si>
  <si>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</si>
  <si>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</si>
  <si>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</si>
  <si>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</si>
  <si>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</si>
  <si>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</si>
  <si>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</si>
  <si>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</si>
  <si>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</si>
  <si>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</si>
  <si>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</si>
  <si>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</si>
  <si>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</si>
  <si>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</si>
  <si>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</si>
  <si>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</si>
  <si>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</si>
  <si>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</si>
  <si>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</si>
  <si>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</si>
  <si>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</si>
  <si>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</si>
  <si>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</si>
  <si>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</si>
  <si>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</si>
  <si>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</si>
  <si>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</si>
  <si>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</si>
  <si>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</si>
  <si>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</si>
  <si>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</si>
  <si>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</si>
  <si>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</si>
  <si>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</si>
  <si>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</si>
  <si>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</si>
  <si>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</si>
  <si>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</si>
  <si>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</si>
  <si>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</si>
  <si>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</si>
  <si>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</si>
  <si>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</si>
  <si>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</si>
  <si>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</si>
  <si>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</si>
  <si>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</si>
  <si>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</si>
  <si>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</si>
  <si>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</si>
  <si>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</si>
  <si>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</si>
  <si>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</si>
  <si>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P104</t>
  </si>
  <si>
    <t>P105</t>
  </si>
  <si>
    <t>Which of the following professionals involved in the real estate business are most concerned about managing real estate for clients?</t>
  </si>
  <si>
    <t>Real estate can be defined as</t>
  </si>
  <si>
    <t>land and all property contained therein</t>
  </si>
  <si>
    <t>unimproved land</t>
  </si>
  <si>
    <t>land and everything permanently attached to it</t>
  </si>
  <si>
    <t>air, surface, and subsurface rights</t>
  </si>
  <si>
    <t>To encroach</t>
  </si>
  <si>
    <t>To possess</t>
  </si>
  <si>
    <t>whether the owner owns the property the item is affixed to</t>
  </si>
  <si>
    <t>how it is described in a sale or lease contract</t>
  </si>
  <si>
    <t>what the title records on the property indicate</t>
  </si>
  <si>
    <t>how the buyer defines the item</t>
  </si>
  <si>
    <t>An owner of a lakefront property tells a fisherman that he cannot fish in a boat within fifty feet of the owner's shoreline. The fisherman protests that the owner cannot prevent him. Which of the following is true?</t>
  </si>
  <si>
    <t>The fisherman is correct because the water and the land underlying it are public property</t>
  </si>
  <si>
    <t>The owner's prohibition is valid, since the underlying land belongs to abutting properties to the middle of the lake</t>
  </si>
  <si>
    <t>The owner can prevent the fisherman from fishing within ten feet, but not beyond</t>
  </si>
  <si>
    <t>The owner's prohibition is valid if all lakefront property owners have agreed to it</t>
  </si>
  <si>
    <t>it only endures for the lifetime of the defeasee</t>
  </si>
  <si>
    <t>it has no restrictions or conditions on use</t>
  </si>
  <si>
    <t>it may revert to a grantor if the prescribed use changes</t>
  </si>
  <si>
    <t>it is of limited duration</t>
  </si>
  <si>
    <t>Dower can best be defined as</t>
  </si>
  <si>
    <t>a grant of foreclosure immunity extended to a homestead claimant</t>
  </si>
  <si>
    <t>a husband's homestead exemption</t>
  </si>
  <si>
    <t>a grantor who endows property to heirs</t>
  </si>
  <si>
    <t>A distinct feature of a joint tenancy is that joint tenants</t>
  </si>
  <si>
    <t>may elect to have any percent of ownership in the property</t>
  </si>
  <si>
    <t>own separate physical portions of the land</t>
  </si>
  <si>
    <t>cannot lease the property</t>
  </si>
  <si>
    <t>Interests in a condominium differ from those in a cooperative, in that</t>
  </si>
  <si>
    <t>a default by a condominium owner may cause a foreclosure on the entire property instead of just a single unit, as with a cooperative</t>
  </si>
  <si>
    <t>the condominium owner owns the common elements and the airspace, whereas the coop owner owns only the apartment</t>
  </si>
  <si>
    <t>the coop owner owns stock in the cooperative association, whereas the condominium owner simply owns real estate</t>
  </si>
  <si>
    <t>the cooperative owner must pay a pro rata share of the cooperative's expenses as well as rent</t>
  </si>
  <si>
    <t>There are two adjoining properties. An easement allows property A to use the access road that belongs to property B. In this situation, property B is said to be which of the following in relation to property A?</t>
  </si>
  <si>
    <t>Subordinate tenant</t>
  </si>
  <si>
    <t>Conditional life tenant</t>
  </si>
  <si>
    <t>Title records of a property reveal several recorded liens: a one-year old judgment lien; a mechanic's lien dating from two years ago; a special assessment tax lien recorded last month; and a first mortgage lien recorded five years ago. In case of a foreclosure, which of these liens will be paid first?</t>
  </si>
  <si>
    <t>Special assessment tax lien</t>
  </si>
  <si>
    <t>Judgment lien</t>
  </si>
  <si>
    <t>A lender may terminate foreclosure proceedings if the defaulting borrower executes</t>
  </si>
  <si>
    <t>a wraparound mortgage</t>
  </si>
  <si>
    <t>a waiver of redemption</t>
  </si>
  <si>
    <t>A person has occupied a property for seven years, and no one has ever attempted to evict her or co-occupy the parcel. In this case, the person might base a claim of legal ownership on</t>
  </si>
  <si>
    <t>her prescriptive easement</t>
  </si>
  <si>
    <t>constructive notice of possession</t>
  </si>
  <si>
    <t>A person wishes to convey any and all interests in a property to another with full assurances against encumbrances, liens, or any other title defects on the property. This party would most likely use which of the following types of deed?</t>
  </si>
  <si>
    <t>A general warranty deed</t>
  </si>
  <si>
    <t>A deed in lieu of warrant</t>
  </si>
  <si>
    <t>A guardian's deed</t>
  </si>
  <si>
    <t>The chain of title to a property refers to which of the following?</t>
  </si>
  <si>
    <t>An abstract of the condition and marketability of title</t>
  </si>
  <si>
    <t>The genealogy of successive heirs to a property</t>
  </si>
  <si>
    <t>The list of all current encumbrances and clouds "chained" to title</t>
  </si>
  <si>
    <t>A chronology of successive owners of record</t>
  </si>
  <si>
    <t>A government entity takes title to a leased property by way of eminent domain. What happens to the lease?</t>
  </si>
  <si>
    <t>It is extinguished</t>
  </si>
  <si>
    <t>It remains in effect</t>
  </si>
  <si>
    <t>It automatically renews at closing for its original term</t>
  </si>
  <si>
    <t>It moves with the owner to a new property, if purchased within one year</t>
  </si>
  <si>
    <t>The Florida Residential Landlord and Tenant Act fundamentally attempts to</t>
  </si>
  <si>
    <t>promote the rights of tenants, particularly in lease defaults</t>
  </si>
  <si>
    <t>standardize rental rates</t>
  </si>
  <si>
    <t>prevent the use of  unfair lease provisions</t>
  </si>
  <si>
    <t>minimize rent escalations in economically depressed zones</t>
  </si>
  <si>
    <t>A primary objective of residential zoning is</t>
  </si>
  <si>
    <t>regulate rates of appreciation and depreciation of residences</t>
  </si>
  <si>
    <t>promote the value and planned land use of a neighborhood</t>
  </si>
  <si>
    <t>eliminate nonconforming uses, variances, and special exceptions</t>
  </si>
  <si>
    <t>disperse intensity of usage</t>
  </si>
  <si>
    <t>A shop was originally built in a commercial zone. The zone has since been changed to a residential zone. Zoning authorities permit the use, most likely as</t>
  </si>
  <si>
    <t>Authorities conduct comprehensive land use planning in order to</t>
  </si>
  <si>
    <t>balance public interests with individual property rights</t>
  </si>
  <si>
    <t>prevent the public from exercising police powers</t>
  </si>
  <si>
    <t>ensure positive market conditions for development projects</t>
  </si>
  <si>
    <t>limit growth</t>
  </si>
  <si>
    <t>The purpose of a formal legal description of a property is to</t>
  </si>
  <si>
    <t>eliminate encroachments</t>
  </si>
  <si>
    <t>locate and identify the property reliably</t>
  </si>
  <si>
    <t>eliminate the possibility of surveyor error</t>
  </si>
  <si>
    <t>qualify for title recordation</t>
  </si>
  <si>
    <t>A parcel is described as the SW 1/4 of the N 1/2 of the E 1/2 of Section 14. What is its acreage?</t>
  </si>
  <si>
    <t>A suburb has a growing need for single-family housing, but the land available for new construction is running low. In this case, it is likely that the price of existing homes</t>
  </si>
  <si>
    <t>will decline</t>
  </si>
  <si>
    <t>will stabilize</t>
  </si>
  <si>
    <t>The demand for homes in a market is best expressed in terms of</t>
  </si>
  <si>
    <t>square feet of housing required</t>
  </si>
  <si>
    <t>number of contracts signed with developers</t>
  </si>
  <si>
    <t>number of houses listed in the multiple listing service</t>
  </si>
  <si>
    <t>number of households seeking housing</t>
  </si>
  <si>
    <t>What is the significance of base employment in a real estate market?</t>
  </si>
  <si>
    <t>It gives the basic number of people who will need housing</t>
  </si>
  <si>
    <t>It indicates the number of people at the low end of the buying power spectrum</t>
  </si>
  <si>
    <t>It drives total employment and population growth, which lead to demand for real estate</t>
  </si>
  <si>
    <t>It indicates the number of people who want to move into the market</t>
  </si>
  <si>
    <t>The concept known as substitution states that</t>
  </si>
  <si>
    <t>buyers will not substitute the quality of one home for the price of another</t>
  </si>
  <si>
    <t>the replacement cost of an item cannot be substituted for the item's original value</t>
  </si>
  <si>
    <t>a new improvement will only increase market value to the extent of the cost of a similar improvemen</t>
  </si>
  <si>
    <t>buyers will not pay more for a certain house than they would for another, similar house</t>
  </si>
  <si>
    <t>The "price that a willing, informed, and unpressured seller and buyer agree upon for a property, assuming a cash price and reasonable exposure of the property to the market" describes which of the following concepts of value?</t>
  </si>
  <si>
    <t>Highest and best value</t>
  </si>
  <si>
    <t>Substitution value</t>
  </si>
  <si>
    <t>Desirability</t>
  </si>
  <si>
    <t>Market value</t>
  </si>
  <si>
    <t>A warehouse building lacks sufficient ceiling height for the operation of modern forklifts. This is an example of</t>
  </si>
  <si>
    <t>non-conforming use</t>
  </si>
  <si>
    <t>overimprovement</t>
  </si>
  <si>
    <t>To derive value using the income capitalization approach, one must</t>
  </si>
  <si>
    <t>divide the capitalization rate by net income</t>
  </si>
  <si>
    <t>multiply net income times the capitalization rate</t>
  </si>
  <si>
    <t>divide the capitalization rate into net income</t>
  </si>
  <si>
    <t>multiply cash flow by the capitalization rate</t>
  </si>
  <si>
    <t>An office building rents for $600,000, has expenses of $400,000, and a cash flow of $100,000. The prevailing gross rent multiplier is 8. Using the GRM, what is the value of the building?</t>
  </si>
  <si>
    <t>An owner obtains a loan and gives the mortgagee a mortgage on the property as collateral. The mortgagor/owner retains title to the property, and the mortgagee records a lien. This is an example of</t>
  </si>
  <si>
    <t>contracting for deed</t>
  </si>
  <si>
    <t>An important characteristic of a promissory note is that</t>
  </si>
  <si>
    <t>it is assignable</t>
  </si>
  <si>
    <t>it must be secured by collateral</t>
  </si>
  <si>
    <t>it is not a negotiable instrument</t>
  </si>
  <si>
    <t>it must be recorded to be enforceable</t>
  </si>
  <si>
    <t>Disclosure of estimated closing costs is required of a lender in order to comply with</t>
  </si>
  <si>
    <t>The secondary mortgage market organizations do all of the following EXCEPT</t>
  </si>
  <si>
    <t>guarantee performance on mortgages</t>
  </si>
  <si>
    <t>buy pools of mortgages from primary lenders</t>
  </si>
  <si>
    <t>sell securities based on pooled mortgages</t>
  </si>
  <si>
    <t>directly originate loans</t>
  </si>
  <si>
    <t>Negative amortization of a loan occurs whenever</t>
  </si>
  <si>
    <t>monthly payments are interest-only</t>
  </si>
  <si>
    <t>a payment does not pay the full amount of interest owed</t>
  </si>
  <si>
    <t>the principal loan balance is diminishing</t>
  </si>
  <si>
    <t>the interest rate increases on an adjustable rate loan</t>
  </si>
  <si>
    <t>A borrower earns $3,000/month and makes credit card and car note payments of $500. A conventional lender requires a 27% income ratio. What monthly amount for housing expenses (principal, interest, taxes, insurance) will the lender allow this person to have in order to qualify for a conventional mortgage loan?</t>
  </si>
  <si>
    <t>A $250,000 interest-only loan carries a 7% rate. Monthly payments are</t>
  </si>
  <si>
    <t>Cannot be determined without loan term data</t>
  </si>
  <si>
    <t>A lender is charging 2.75 points on a $240,000 loan. How much must the borrower pay for points?</t>
  </si>
  <si>
    <t>Which of the following is generally true of a real estate investment?</t>
  </si>
  <si>
    <t>The lower the price, the lower the liquidity</t>
  </si>
  <si>
    <t>The greater the return, the greater the risk</t>
  </si>
  <si>
    <t>The more management, the less return</t>
  </si>
  <si>
    <t>The more liquidity, the greater the return</t>
  </si>
  <si>
    <t>The capital gain on sale of an investment is computed as</t>
  </si>
  <si>
    <t>beginning basis plus gain</t>
  </si>
  <si>
    <t>sale price minus beginning basis</t>
  </si>
  <si>
    <t>net sales proceeds minus beginning basis</t>
  </si>
  <si>
    <t>net sales proceeds minus adjusted basis</t>
  </si>
  <si>
    <t>The formula for return on equity is</t>
  </si>
  <si>
    <t>cash flow divided by equity</t>
  </si>
  <si>
    <t>required yield times gross income</t>
  </si>
  <si>
    <t>net operating income divided by equity</t>
  </si>
  <si>
    <t>cash flow times the capitalization rate</t>
  </si>
  <si>
    <t>Mary Bright bought a home for $80,000, paying $10,000 down and taking a mortgage loan of $70,000. The following year she had a new roof put on, at a cost of $2,000. What is Mary's adjusted basis in the house if she now sells the house for $300,000?</t>
  </si>
  <si>
    <t>An office building has a potential income of $500,000 and vacancy of 10%. Its cash-paid bills total $300,000, and annual depreciation is $5,000. Payments on the loan total $100,000. What is the property's pre-tax cash flow?</t>
  </si>
  <si>
    <t xml:space="preserve">A property is purchased for $200,000.  Improvements account for 75% of the value. Given a 39-year depreciation term, what is the annual depreciation expense?  </t>
  </si>
  <si>
    <t>An income property is bought for $500,000. Gross income is $100,000, and net operating income is $60,000. Cash flow is $10,000. What is the return on investment (ROI)?</t>
  </si>
  <si>
    <t>Which of the following is the formula for deriving the tax base of a jurisdiction?</t>
  </si>
  <si>
    <t>The total tax required divided by assessed values</t>
  </si>
  <si>
    <t>The total of all assessed values minus exemptions</t>
  </si>
  <si>
    <t>The annual budget times the tax rate</t>
  </si>
  <si>
    <t>The annual budget divided by the millage rate</t>
  </si>
  <si>
    <t>to exempt owners from ad valorem taxation</t>
  </si>
  <si>
    <t>to offer tax abatement on a principal residence</t>
  </si>
  <si>
    <t>to encourage owners to finance their principle residences</t>
  </si>
  <si>
    <t>A homeowner's tax bill for a taxing district is derived by</t>
  </si>
  <si>
    <t>dividing the tax base by the district's needed revenues</t>
  </si>
  <si>
    <t>multiplying the tax rate times the assessed value of the property</t>
  </si>
  <si>
    <t>multiplying the tax rate times the taxable value of the property</t>
  </si>
  <si>
    <t>multiplying the millage rate times the equalization factor</t>
  </si>
  <si>
    <t>The village of Parrish has an annual budget requirement of $20,000,000 to be funded by property taxes. Assessed valuations are $400,000,000, and exemptions total $25,000,000. What must the tax rate be to finance the budget?</t>
  </si>
  <si>
    <t>A canal dredging project is to cost $100,000. There are 40 properties along the canal, and 40 others across the street from the canal. The total canal footage to be dredged is 2,500 feet. How much will the assessment be for a 150-foot property on the canal?</t>
  </si>
  <si>
    <t>A prospective homebuyer offers to buy a house if the seller agrees to pay financing points at closing. The seller gets the offer, signs it, and gives it to his agent to deliver. At this point the status of the offer is</t>
  </si>
  <si>
    <t>a valid contract</t>
  </si>
  <si>
    <t>still an offer</t>
  </si>
  <si>
    <t>One aim of the statute of frauds is to</t>
  </si>
  <si>
    <t>set time limits for disputing contract provisions</t>
  </si>
  <si>
    <t>require certain conveyances to be in writing</t>
  </si>
  <si>
    <t>prevent fraudulent assignments of listing agreements</t>
  </si>
  <si>
    <t>make all oral agreements unenforceable</t>
  </si>
  <si>
    <t>A buyer agrees to all terms of a seller's offer and sends notice of acceptance back to the seller. The seller now tells the buyer the deal is off because he has learned that the home was underpriced. Which of the following is true?</t>
  </si>
  <si>
    <t>The buyer must offer the new price to get the property</t>
  </si>
  <si>
    <t>The seller may counteroffer</t>
  </si>
  <si>
    <t>The contract is cancelled</t>
  </si>
  <si>
    <t>The buyer has a binding contract</t>
  </si>
  <si>
    <t>A principal discloses to the listing agent that she must sell a property within two months to avoid a financial problem. Nearly seven weeks later, a buyer's agent hears of the seller's difficulty from the listing agent and advises his buyer to submit an offer for 80% of the listed price. The buyer complies, and the seller accepts the offer. Which of the following is true?</t>
  </si>
  <si>
    <t>The buyer's agent has violated fiduciary duties owed the customer</t>
  </si>
  <si>
    <t>The listing agent has violated fiduciary duties owed the customer</t>
  </si>
  <si>
    <t>The buyer's agent has violated fiduciary duties owed the client</t>
  </si>
  <si>
    <t>The listing agent has violated fiduciary duties owed the client</t>
  </si>
  <si>
    <t>An owner's agent is showing a buyer an apartment building. The buyer questions the agent as to whether some cracking paint contains lead. The agent's best course of action is to</t>
  </si>
  <si>
    <t>contract to re-paint the cracked area</t>
  </si>
  <si>
    <t>assure the buyer the paint is lead-free</t>
  </si>
  <si>
    <t>suggest the buyer make a lower-price offer to cover the possible problem</t>
  </si>
  <si>
    <t>inform the seller of the inquiry and test the paint</t>
  </si>
  <si>
    <t>A type of agency relationship that is illegal in Florida is</t>
  </si>
  <si>
    <t>single agency</t>
  </si>
  <si>
    <t>dual agency</t>
  </si>
  <si>
    <t>buyer agency</t>
  </si>
  <si>
    <t>nonrepresentation</t>
  </si>
  <si>
    <t>When must a transaction broker disclose his or her agency relationship to the transaction principals?</t>
  </si>
  <si>
    <t>Before receipt of any offer</t>
  </si>
  <si>
    <t>Upon completion of the listing agreement</t>
  </si>
  <si>
    <t>Disclosure not required</t>
  </si>
  <si>
    <t>Upon initial contact of any kind with either principal</t>
  </si>
  <si>
    <t>An agent obtains a listing which ensures compensation for procuring a customer, provided the agent is the procuring cause. This agent has entered into a(n)</t>
  </si>
  <si>
    <t>A landlord promises to compensate a broker for procuring a tenant, provided the landlord's brother decides not to rent the property within a month. This would be an example of a(n)</t>
  </si>
  <si>
    <t>exclusive right-to-lease agreement</t>
  </si>
  <si>
    <t>The amount of a real estate brokerage commission is determined by</t>
  </si>
  <si>
    <t>state license law guidelines</t>
  </si>
  <si>
    <t>negotiation with the client</t>
  </si>
  <si>
    <t>the Board of Realtors</t>
  </si>
  <si>
    <t>agreement among competing brokers</t>
  </si>
  <si>
    <t>The Brokerage Relationship Disclosure Act applies to transactions involving all the following property types EXCEPT</t>
  </si>
  <si>
    <t>commercial properties</t>
  </si>
  <si>
    <t>agricultural properties of ten acres or less</t>
  </si>
  <si>
    <t>residential properties with four or fewer dwelling units</t>
  </si>
  <si>
    <t>unimproved properties zoned for four or fewer residential units</t>
  </si>
  <si>
    <t>A Florida licensee representing an owner as a single agent must be careful to</t>
  </si>
  <si>
    <t>avoid an overpriced offer that will cause buyer's remorse or lawsuits</t>
  </si>
  <si>
    <t>present any offer a buyer might decide to make</t>
  </si>
  <si>
    <t>disclose what price the owner will accept</t>
  </si>
  <si>
    <t>avoid completing an offer that contains contingencies</t>
  </si>
  <si>
    <t>An example of conversion is</t>
  </si>
  <si>
    <t>depositing escrow funds in a business operating account</t>
  </si>
  <si>
    <t>spending a customer deposit on a surety bond for the agency</t>
  </si>
  <si>
    <t>spending operating income from an apartment on roof repairs</t>
  </si>
  <si>
    <t>depositing a commission into an escrow account</t>
  </si>
  <si>
    <t>Three leading agencies charge identical commission rates for brokering office properties in Phoenix. Which of the following is true?</t>
  </si>
  <si>
    <t>This is a perfectly legitimate business practice</t>
  </si>
  <si>
    <t>The brokers have engaged in legal collusion</t>
  </si>
  <si>
    <t>The brokers have allocated the Phoenix market</t>
  </si>
  <si>
    <t>The brokers have illegally fixed prices</t>
  </si>
  <si>
    <t>A business owner insists on a price for his enterprise that exceeds the value of the tangible assets, claiming that it is a well-known family business with a loyal clientele. The excess value is known as</t>
  </si>
  <si>
    <t>the buyer’s premium</t>
  </si>
  <si>
    <t>goodwill</t>
  </si>
  <si>
    <t>the risk factor</t>
  </si>
  <si>
    <t>the profit margin</t>
  </si>
  <si>
    <t>An agent informs owners in an area that a decline in property values over the past five years is due to an influx of minority families. He suggests that the trend will continue, and advises them to sell before it is too late. This agent is probably guilty of</t>
  </si>
  <si>
    <t>An agent spends two hours with a minority buyer, then shows the buyer five available properties all over town. Later, a similarly qualified minority couple enter the office. The agent spends twenty minutes with the couple, gives them the MLS book to review, and encourages them to drive by the listings on their way home. If they like anything, they should come back the next day to discuss terms. This agent could be liable for</t>
  </si>
  <si>
    <t>nothing</t>
  </si>
  <si>
    <t>An owner suddenly pulls a property off the market after hearing from the agent that a minority party has made a full-price offer. The agent then goes back to the minority party and reports that the seller has decided to wait until next year to sell the home. Who, if anyone, has violated fair housing laws?</t>
  </si>
  <si>
    <t>Both owner and agent</t>
  </si>
  <si>
    <t>The owner</t>
  </si>
  <si>
    <t>The agent</t>
  </si>
  <si>
    <t>No one</t>
  </si>
  <si>
    <t>An owner completes a contract to sell her property. Before closing, she runs into financial trouble and assigns the contract to her mortgagor. Which of the following is true?</t>
  </si>
  <si>
    <t>The owner has defaulted</t>
  </si>
  <si>
    <t>The buyer can sue to nullify the mortgage</t>
  </si>
  <si>
    <t>The assignment can take effect only after the closing</t>
  </si>
  <si>
    <t>The sale contract remains valid</t>
  </si>
  <si>
    <t>Buyers and sellers rely on escrow accounts in order to</t>
  </si>
  <si>
    <t>allow a third party fiduciary to handle the funds</t>
  </si>
  <si>
    <t>have access to the funds without interference from the broker</t>
  </si>
  <si>
    <t>prevent the broker from receiving a commission until after closing</t>
  </si>
  <si>
    <t>earn equal interest on their funds</t>
  </si>
  <si>
    <t>An option-to-purchase expires. The landlord agrees to extend it in exchange for a higher price. The optionee claims he can exercise the option within the redemption period. Which is true?</t>
  </si>
  <si>
    <t>The landlord must honor the option and sell immediately</t>
  </si>
  <si>
    <t>The landlord can extend the option term, but cannot raise the price</t>
  </si>
  <si>
    <t>The landlord must extend the option but is allowed to raise the price</t>
  </si>
  <si>
    <t>The landlord is under no obligation, since options do not have a redemption period</t>
  </si>
  <si>
    <t>RESPA requires specific closing procedures whenever</t>
  </si>
  <si>
    <t>the loan is to be guaranteed</t>
  </si>
  <si>
    <t>the commercial property is to be bought by FHLMC</t>
  </si>
  <si>
    <t>a borrower does not fully understand closing costs</t>
  </si>
  <si>
    <t>When an item is prorated between buyer and seller on a settlement statement, the closing officer must</t>
  </si>
  <si>
    <t>debit the buyer and seller</t>
  </si>
  <si>
    <t>credit the buyer and seller</t>
  </si>
  <si>
    <t>debit and credit both buyer and seller</t>
  </si>
  <si>
    <t>debit one party and credit the other</t>
  </si>
  <si>
    <t>A sale transaction on rental property closes on December 16. The landlord received the December rent of $713 on December 1. Assuming the closing day is the seller's, and that the 365-day method is used for prorating, which of the following entries would appear on the settlement statement?</t>
  </si>
  <si>
    <t>Debit seller $345.00</t>
  </si>
  <si>
    <t>Credit seller $713.00</t>
  </si>
  <si>
    <t>Debit buyer $345.00</t>
  </si>
  <si>
    <t>Credit buyer $368.00</t>
  </si>
  <si>
    <t>Which of the following persons selling a time-share must hold a real estate license?</t>
  </si>
  <si>
    <t>An owner selling a time-share she occupies</t>
  </si>
  <si>
    <t>Any person being paid a commission to sell the time-share</t>
  </si>
  <si>
    <t>A salaried individual selling time-shares for a developer</t>
  </si>
  <si>
    <t>A developer’s assistant selling the time-share as a favor to the developer for no compensation</t>
  </si>
  <si>
    <t>Listing agreements are governed by two bodies of laws. These are agency laws and</t>
  </si>
  <si>
    <t>contract laws</t>
  </si>
  <si>
    <t>common laws</t>
  </si>
  <si>
    <t>statutory laws</t>
  </si>
  <si>
    <t>case laws</t>
  </si>
  <si>
    <t>In the contracting process, a licensee must be careful to avoid</t>
  </si>
  <si>
    <t>giving the principal any advice about the transaction</t>
  </si>
  <si>
    <t>describing the normal requirements of a contract to a client</t>
  </si>
  <si>
    <t>drafting a contract illegally</t>
  </si>
  <si>
    <t>pointing out to the principals the importance of meeting contingency deadlines</t>
  </si>
  <si>
    <t>If a license is issued by a mistake of the Commission, the Commission can justifiably</t>
  </si>
  <si>
    <t>charge the licensee a punitive fee</t>
  </si>
  <si>
    <t>file a civil suit to retrieve the license</t>
  </si>
  <si>
    <t>refer the case for  mediation</t>
  </si>
  <si>
    <t>revoke the license without prejudice</t>
  </si>
  <si>
    <t>A broker responsible for handling a trust account is violating the law by</t>
  </si>
  <si>
    <t>depositing an earnest money check in a personal account</t>
  </si>
  <si>
    <t>following the seller’s instructions to hold an earnest money check uncashed</t>
  </si>
  <si>
    <t>removing an earned commission from a trust account without permission of the depository institution</t>
  </si>
  <si>
    <t>opening an account that names the licensee as the trustee of the account</t>
  </si>
  <si>
    <t>The sending of unsolicited commercial email to cell phones is banned by the</t>
  </si>
  <si>
    <t>Florida Telephonic Junk Prevention law</t>
  </si>
  <si>
    <t>CAN-SPAM Act</t>
  </si>
  <si>
    <t>FREC rules</t>
  </si>
  <si>
    <t>Florida licensing law</t>
  </si>
  <si>
    <t>Which of the following actions by a Florida real estate licensee would violate a federal or Florida telemarketing law?</t>
  </si>
  <si>
    <t>Calling a potential client at 9:00 a.m</t>
  </si>
  <si>
    <t>Calling someone on another licensee’s client list</t>
  </si>
  <si>
    <t>Calling a potential seller to solicit a listing</t>
  </si>
  <si>
    <t>Calling a potential client while blocking caller ID</t>
  </si>
  <si>
    <t>A landlord refuses to rent to a single pregnant woman. The woman feels there has been illegal discrimination. How long do she have to file a complaint with the Florida commission on Human Relations?</t>
  </si>
  <si>
    <t>There is no time limit</t>
  </si>
  <si>
    <t>She must file immediately after the alleged violation</t>
  </si>
  <si>
    <t>She has one year from the date of the alleged discrimination</t>
  </si>
  <si>
    <t>This is not a violation of Florida law</t>
  </si>
  <si>
    <t>When do Florida counties send out property tax bills to homeowners?</t>
  </si>
  <si>
    <t>On January first of each year</t>
  </si>
  <si>
    <t>In late October of each year</t>
  </si>
  <si>
    <t>On November first and April first of each year</t>
  </si>
  <si>
    <t>On November first of every even-numbered year</t>
  </si>
  <si>
    <t>What is likely to happen if a homeowner fails to pay an authorized assessment to a homeowner’s association?</t>
  </si>
  <si>
    <t>The unpaid assessment may become a lien against the property</t>
  </si>
  <si>
    <t>The association may impose a tax sale on the property</t>
  </si>
  <si>
    <t>The association may have the sheriff evict the homeowner</t>
  </si>
  <si>
    <t>The property may be dropped from association membership</t>
  </si>
  <si>
    <t>An unlicensed applicant may be denied licensure if he presented himself as a licensee prior to applying for a license</t>
  </si>
  <si>
    <t>during the previous 5 years</t>
  </si>
  <si>
    <t>within 1 year</t>
  </si>
  <si>
    <t>within 2 years</t>
  </si>
  <si>
    <t>at any time</t>
  </si>
  <si>
    <t>Some fees may be waived for certain individuals. The _______ is not one of those fees</t>
  </si>
  <si>
    <t>examination fee</t>
  </si>
  <si>
    <t>initial unlicensed activity fee</t>
  </si>
  <si>
    <t>initial licensing fee</t>
  </si>
  <si>
    <t>initial application fee</t>
  </si>
  <si>
    <t>When is a sales associate’s license issued?</t>
  </si>
  <si>
    <t>When the application is approved</t>
  </si>
  <si>
    <t xml:space="preserve">When the prelicense course is completed </t>
  </si>
  <si>
    <t>When the applicant passes the state license exam</t>
  </si>
  <si>
    <t>When the applicant registers with an employing broker</t>
  </si>
  <si>
    <t>A real estate license ceases to be in force when</t>
  </si>
  <si>
    <t>the licensee fails to complete post-license education</t>
  </si>
  <si>
    <t>the licensed broker changes business address</t>
  </si>
  <si>
    <t>a licensed sales associate applies for a broker license</t>
  </si>
  <si>
    <t>the licensee fails to renew the license by the expiration date</t>
  </si>
  <si>
    <t>If a licensee fails to renew the license within 2 years of becoming involuntarily inactive,</t>
  </si>
  <si>
    <t>the licensee must complete 12 hours of continuing education for each year the license was inactive</t>
  </si>
  <si>
    <t>the license will be revoked</t>
  </si>
  <si>
    <t>the license becomes null and void</t>
  </si>
  <si>
    <t>the license is deemed delinquent</t>
  </si>
  <si>
    <t>Florida disclosure requirements apply to</t>
  </si>
  <si>
    <t>unimproved residential property to be used for four or fewer units</t>
  </si>
  <si>
    <t>all improved residential property with five or more units</t>
  </si>
  <si>
    <t>agricultural property of 15 or fewer acres</t>
  </si>
  <si>
    <t>industrial property of 10 or fewer acres</t>
  </si>
  <si>
    <t>When offering a representation of value, the broker may not</t>
  </si>
  <si>
    <t>perform a comparative market analysis</t>
  </si>
  <si>
    <t>perform a broker price opinion</t>
  </si>
  <si>
    <t>represent his own opinion as an appraisal</t>
  </si>
  <si>
    <t>use only a property survey</t>
  </si>
  <si>
    <t>Under which of the following conditions might a kickback be legal?</t>
  </si>
  <si>
    <t>When the broker has an affiliated business arrangement with a service provider</t>
  </si>
  <si>
    <t>When all involved parties are fully informed of the kickback</t>
  </si>
  <si>
    <t xml:space="preserve">When the kickback is something other than cash </t>
  </si>
  <si>
    <t>A sales associate or broker associate must notify the FREC of a change of employing broker within ___ of the change</t>
  </si>
  <si>
    <t>three days</t>
  </si>
  <si>
    <t>one week</t>
  </si>
  <si>
    <t>Which of the following entities may not register as a brokerage?</t>
  </si>
  <si>
    <t>Joint venture</t>
  </si>
  <si>
    <t>If a licensee does not agree with a final hearing order, the licensee may file an appeal within _____days of receiving the order</t>
  </si>
  <si>
    <t>Which of the following entities is authorized to impose criminal penalties?</t>
  </si>
  <si>
    <t>Administrative judges</t>
  </si>
  <si>
    <t>Criminal courts</t>
  </si>
  <si>
    <t>Tenants who have been given a notice to vacate the rental unit for nonpayment of rent have _______ to vacate</t>
  </si>
  <si>
    <t>3 days</t>
  </si>
  <si>
    <t>In which type of community is there a governing body responsible for providing community development services?</t>
  </si>
  <si>
    <t>Which of the following best describes the person who is the "procuring cause" of a transaction sale?</t>
  </si>
  <si>
    <t>The person who met the buyer first</t>
  </si>
  <si>
    <t>The broker who employs the agent who made the sale</t>
  </si>
  <si>
    <t>The person who started a series of events that led to a sale</t>
  </si>
  <si>
    <t>The buyer</t>
  </si>
  <si>
    <t>An Assessor Parcel Number’s primary use is</t>
  </si>
  <si>
    <t>for tax purposes</t>
  </si>
  <si>
    <t>to create plot maps</t>
  </si>
  <si>
    <t>to identify a property’s boundaries</t>
  </si>
  <si>
    <t>to track property transfers</t>
  </si>
  <si>
    <t>Disclosure of Megan’s Law requires sellers to tell buyers exactly where nearby sex offenders are located</t>
  </si>
  <si>
    <t>The property tax disclosure requires sellers to inform buyers what the property taxes will be going forward</t>
  </si>
  <si>
    <t>The Florida coastal property disclosure requires documentation indicating the location of the coastal construction control line</t>
  </si>
  <si>
    <t>The energy efficiency disclosure requires sellers to provide energy efficient appliances when selling their property</t>
  </si>
  <si>
    <t>Florida places an intangible tax on</t>
  </si>
  <si>
    <t>deeds</t>
  </si>
  <si>
    <t>mortgage loans</t>
  </si>
  <si>
    <t>deeds and liens</t>
  </si>
  <si>
    <t>mortgages and deeds</t>
  </si>
  <si>
    <t>In Florida, an unlicensed personal assistant</t>
  </si>
  <si>
    <t>Must be compensated as an employee</t>
  </si>
  <si>
    <t>May be compensated by a commission</t>
  </si>
  <si>
    <t>Cannot be a licensed party</t>
  </si>
  <si>
    <t>May perform administrative duties such as negotiating contracts</t>
  </si>
  <si>
    <t>In the sale of a business, liabilities are considered when</t>
  </si>
  <si>
    <t>determining the business valuation</t>
  </si>
  <si>
    <t>preparing the business documents</t>
  </si>
  <si>
    <t>preparing for closing</t>
  </si>
  <si>
    <t>closing the transaction</t>
  </si>
  <si>
    <t>P106</t>
  </si>
  <si>
    <t>P107</t>
  </si>
  <si>
    <t>P108</t>
  </si>
  <si>
    <t>P109</t>
  </si>
  <si>
    <t>P110</t>
  </si>
  <si>
    <t>Which is true regarding the Florida Greenbelt Law?</t>
  </si>
  <si>
    <t>Farmers must meet Florida’s minimum land size requirement</t>
  </si>
  <si>
    <t>Property assessment is based on the highest and best use of the property</t>
  </si>
  <si>
    <t>The land must be classified every year</t>
  </si>
  <si>
    <t>Homeowners must reside on the land</t>
  </si>
  <si>
    <t>When is a superior lien placed on a property for unpaid property taxes?</t>
  </si>
  <si>
    <t>April 1 following the tax year</t>
  </si>
  <si>
    <t>January 1 following the tax year</t>
  </si>
  <si>
    <t>November 1 of the tax year</t>
  </si>
  <si>
    <t>March 1 of the tax year</t>
  </si>
  <si>
    <t>In Florida, when a tax certificate is purchased at a tax certificate sale, the certificate is valid for</t>
  </si>
  <si>
    <t>7 years</t>
  </si>
  <si>
    <t>10 years</t>
  </si>
  <si>
    <t>Which of the following is an NFIP requirement specific to nonresidential structures in a special flood hazard area?</t>
  </si>
  <si>
    <t>An elevated open foundation</t>
  </si>
  <si>
    <t>Lowest floor above the base flood elevation</t>
  </si>
  <si>
    <t>Water tight below the base flood elevation</t>
  </si>
  <si>
    <t>There are no requirements specific to nonresidential structures</t>
  </si>
  <si>
    <t>Which flood zone has the highest flood risk?</t>
  </si>
  <si>
    <t>A zone</t>
  </si>
  <si>
    <t>R zone</t>
  </si>
  <si>
    <t>V zone</t>
  </si>
  <si>
    <t>Z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</si>
</sst>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7" x14ac:knownFonts="1">
    <font>
      <sz val="11"/>
      <color theme="1"/>
      <name val="Calibri"/>
      <family val="2"/>
      <scheme val="minor"/>
    </font>
    <font>
      <b/>
      <sz val="14"/>
      <color theme="1"/>
      <name val="Calibri"/>
      <family val="2"/>
      <scheme val="minor"/>
    </font>
    <font>
      <b/>
      <sz val="16"/>
      <color theme="1"/>
      <name val="Calibri"/>
      <family val="2"/>
      <scheme val="minor"/>
    </font>
    <font>
      <sz val="10"/>
      <color theme="1"/>
      <name val="Times New Roman"/>
      <family val="1"/>
    </font>
    <font>
      <sz val="11"/>
      <color rgb="FF000000"/>
      <name val="Calibri"/>
      <family val="2"/>
      <scheme val="minor"/>
    </font>
    <font>
      <i/>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1" fillId="0" borderId="1" xfId="0" applyFont="1" applyBorder="1" applyAlignment="1">
      <alignment wrapText="1"/>
    </xf>
    <xf numFmtId="0" fontId="1" fillId="0" borderId="2" xfId="0" applyFont="1" applyBorder="1" applyAlignment="1">
      <alignment wrapText="1"/>
    </xf>
    <xf numFmtId="0" fontId="0" fillId="0" borderId="0" xfId="0" applyAlignment="1">
      <alignment horizontal="center" wrapText="1"/>
    </xf>
    <xf numFmtId="0" fontId="1" fillId="0" borderId="2" xfId="0" applyFont="1" applyBorder="1" applyAlignment="1">
      <alignment horizontal="center" wrapText="1"/>
    </xf>
    <xf numFmtId="0" fontId="2" fillId="0" borderId="0" xfId="0" applyFont="1" applyAlignment="1">
      <alignment horizontal="left"/>
    </xf>
    <xf numFmtId="0" fontId="0" fillId="0" borderId="0" xfId="0" applyAlignment="1">
      <alignment horizontal="center" vertical="center" wrapText="1"/>
    </xf>
    <xf numFmtId="0" fontId="1" fillId="0" borderId="2" xfId="0" applyFont="1" applyBorder="1" applyAlignment="1">
      <alignment horizontal="center" vertical="center" wrapText="1"/>
    </xf>
    <xf numFmtId="0" fontId="3" fillId="0" borderId="0" xfId="0" applyFont="1"/>
    <xf numFmtId="2" fontId="0" fillId="0" borderId="0" xfId="0" applyNumberFormat="1" applyAlignment="1">
      <alignment horizontal="center" wrapText="1"/>
    </xf>
    <xf numFmtId="0" fontId="0" fillId="0" borderId="0" xfId="0" applyAlignment="1">
      <alignment horizontal="left" wrapText="1"/>
    </xf>
    <xf numFmtId="8" fontId="0" fillId="0" borderId="0" xfId="0" applyNumberFormat="1" applyAlignment="1">
      <alignment horizontal="left" wrapText="1"/>
    </xf>
    <xf numFmtId="0" fontId="3" fillId="0" borderId="0" xfId="0" applyFont="1" applyAlignment="1">
      <alignment horizontal="left"/>
    </xf>
    <xf numFmtId="6" fontId="0" fillId="0" borderId="0" xfId="0" applyNumberFormat="1" applyAlignment="1">
      <alignment horizontal="left" wrapText="1"/>
    </xf>
    <xf numFmtId="9" fontId="0" fillId="0" borderId="0" xfId="0" applyNumberFormat="1" applyAlignment="1">
      <alignment horizontal="left" wrapText="1"/>
    </xf>
    <xf numFmtId="10" fontId="0" fillId="0" borderId="0" xfId="0" applyNumberFormat="1" applyAlignment="1">
      <alignment horizontal="left" wrapText="1"/>
    </xf>
    <xf numFmtId="3" fontId="0" fillId="0" borderId="0" xfId="0" applyNumberFormat="1" applyAlignment="1">
      <alignment horizontal="left" wrapText="1"/>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wrapText="1"/>
    </xf>
    <xf numFmtId="6" fontId="3" fillId="0" borderId="0" xfId="0" applyNumberFormat="1" applyFont="1" applyAlignment="1">
      <alignment horizontal="left"/>
    </xf>
    <xf numFmtId="0" fontId="4" fillId="0" borderId="0" xfId="0" applyFont="1" applyAlignment="1">
      <alignment wrapText="1"/>
    </xf>
    <xf numFmtId="164" fontId="0" fillId="0" borderId="0" xfId="0" applyNumberFormat="1" applyAlignment="1">
      <alignment horizontal="center" wrapText="1"/>
    </xf>
    <xf numFmtId="12" fontId="0" fillId="0" borderId="0" xfId="0" applyNumberFormat="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0" fillId="0" borderId="0" xfId="0" applyAlignment="1">
      <alignment horizontal="left" wrapText="1" shrinkToFit="1"/>
    </xf>
    <xf numFmtId="15" fontId="0" fillId="0" borderId="0" xfId="0" applyNumberFormat="1" applyAlignment="1">
      <alignment horizontal="left" wrapText="1"/>
    </xf>
    <xf numFmtId="0" fontId="4"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39"/>
  <sheetViews>
    <sheetView tabSelected="1" zoomScale="110" zoomScaleNormal="110" workbookViewId="0">
      <pane ySplit="3" topLeftCell="A4" activePane="bottomLeft" state="frozen"/>
      <selection activeCell="B1" sqref="B1"/>
      <selection pane="bottomLeft" activeCell="C524" sqref="C524"/>
    </sheetView>
  </sheetViews>
  <sheetFormatPr baseColWidth="10" defaultColWidth="9.1640625" defaultRowHeight="15" x14ac:dyDescent="0.2"/>
  <cols>
    <col min="1" max="1" width="16.6640625" style="1" customWidth="1"/>
    <col min="2" max="2" width="13.83203125" style="4" customWidth="1"/>
    <col min="3" max="3" width="44.83203125" style="1" customWidth="1"/>
    <col min="4" max="4" width="23.83203125" style="1" customWidth="1"/>
    <col min="5" max="5" width="21.5" style="1" customWidth="1"/>
    <col min="6" max="6" width="21.1640625" style="1" customWidth="1"/>
    <col min="7" max="7" width="24.5" style="1" customWidth="1"/>
    <col min="8" max="8" width="15.1640625" style="7" customWidth="1"/>
    <col min="9" max="16384" width="9.1640625" style="1"/>
  </cols>
  <sheetData>
    <row r="1" spans="1:8" ht="21" x14ac:dyDescent="0.25">
      <c r="B1" s="6" t="s">
        <v>9</v>
      </c>
    </row>
    <row r="2" spans="1:8" ht="16" thickBot="1" x14ac:dyDescent="0.25"/>
    <row r="3" spans="1:8" ht="41" thickBot="1" x14ac:dyDescent="0.3">
      <c r="A3" s="2" t="s">
        <v>0</v>
      </c>
      <c r="B3" s="5" t="s">
        <v>1</v>
      </c>
      <c r="C3" s="3" t="s">
        <v>2</v>
      </c>
      <c r="D3" s="3" t="s">
        <v>3</v>
      </c>
      <c r="E3" s="3" t="s">
        <v>4</v>
      </c>
      <c r="F3" s="3" t="s">
        <v>5</v>
      </c>
      <c r="G3" s="3" t="s">
        <v>6</v>
      </c>
      <c r="H3" s="8" t="s">
        <v>7</v>
      </c>
    </row>
    <row r="4" spans="1:8" ht="48" x14ac:dyDescent="0.2">
      <c r="A4" s="1" t="s">
        <v>10</v>
      </c>
      <c r="B4" s="4">
        <v>1.1000000000000001</v>
      </c>
      <c r="C4" s="1" t="s">
        <v>11</v>
      </c>
      <c r="D4" s="11" t="s">
        <v>12</v>
      </c>
      <c r="E4" s="11" t="s">
        <v>13</v>
      </c>
      <c r="F4" s="11" t="s">
        <v>14</v>
      </c>
      <c r="G4" s="11" t="s">
        <v>15</v>
      </c>
      <c r="H4" s="7" t="s">
        <v>1914</v>
      </c>
    </row>
    <row r="5" spans="1:8" ht="32" x14ac:dyDescent="0.2">
      <c r="A5" s="1" t="s">
        <v>8</v>
      </c>
      <c r="B5" s="4">
        <v>1.2</v>
      </c>
      <c r="C5" s="1" t="s">
        <v>16</v>
      </c>
      <c r="D5" s="11" t="s">
        <v>17</v>
      </c>
      <c r="E5" s="11" t="s">
        <v>18</v>
      </c>
      <c r="F5" s="11" t="s">
        <v>19</v>
      </c>
      <c r="G5" s="11" t="s">
        <v>20</v>
      </c>
      <c r="H5" s="7" t="s">
        <v>1915</v>
      </c>
    </row>
    <row r="6" spans="1:8" ht="48" x14ac:dyDescent="0.2">
      <c r="A6" s="1" t="s">
        <v>10</v>
      </c>
      <c r="B6" s="4">
        <v>1.3</v>
      </c>
      <c r="C6" s="1" t="s">
        <v>21</v>
      </c>
      <c r="D6" s="11" t="s">
        <v>22</v>
      </c>
      <c r="E6" s="11" t="s">
        <v>23</v>
      </c>
      <c r="F6" s="11" t="s">
        <v>24</v>
      </c>
      <c r="G6" s="11" t="s">
        <v>25</v>
      </c>
      <c r="H6" s="7" t="s">
        <v>1915</v>
      </c>
    </row>
    <row r="7" spans="1:8" ht="48" x14ac:dyDescent="0.2">
      <c r="A7" s="1" t="s">
        <v>10</v>
      </c>
      <c r="B7" s="4">
        <v>1.4</v>
      </c>
      <c r="C7" s="1" t="s">
        <v>26</v>
      </c>
      <c r="D7" s="11" t="s">
        <v>27</v>
      </c>
      <c r="E7" s="11" t="s">
        <v>28</v>
      </c>
      <c r="F7" s="11" t="s">
        <v>29</v>
      </c>
      <c r="G7" s="11" t="s">
        <v>30</v>
      </c>
      <c r="H7" s="7" t="s">
        <v>1914</v>
      </c>
    </row>
    <row r="8" spans="1:8" ht="48" x14ac:dyDescent="0.2">
      <c r="A8" s="1" t="s">
        <v>10</v>
      </c>
      <c r="B8" s="4">
        <v>1.5</v>
      </c>
      <c r="C8" s="1" t="s">
        <v>31</v>
      </c>
      <c r="D8" s="11" t="s">
        <v>32</v>
      </c>
      <c r="E8" s="11" t="s">
        <v>33</v>
      </c>
      <c r="F8" s="11" t="s">
        <v>34</v>
      </c>
      <c r="G8" s="11" t="s">
        <v>35</v>
      </c>
      <c r="H8" s="7" t="s">
        <v>1915</v>
      </c>
    </row>
    <row r="9" spans="1:8" ht="64" x14ac:dyDescent="0.2">
      <c r="A9" s="1" t="s">
        <v>10</v>
      </c>
      <c r="B9" s="4">
        <v>1.6</v>
      </c>
      <c r="C9" s="1" t="s">
        <v>36</v>
      </c>
      <c r="D9" s="11" t="s">
        <v>37</v>
      </c>
      <c r="E9" s="11" t="s">
        <v>38</v>
      </c>
      <c r="F9" s="11" t="s">
        <v>39</v>
      </c>
      <c r="G9" s="11" t="s">
        <v>40</v>
      </c>
      <c r="H9" s="7" t="s">
        <v>1916</v>
      </c>
    </row>
    <row r="10" spans="1:8" ht="48" x14ac:dyDescent="0.2">
      <c r="A10" s="1" t="s">
        <v>10</v>
      </c>
      <c r="B10" s="4">
        <v>1.7</v>
      </c>
      <c r="C10" s="1" t="s">
        <v>41</v>
      </c>
      <c r="D10" s="11" t="s">
        <v>42</v>
      </c>
      <c r="E10" s="11" t="s">
        <v>43</v>
      </c>
      <c r="F10" s="11" t="s">
        <v>44</v>
      </c>
      <c r="G10" s="11" t="s">
        <v>45</v>
      </c>
      <c r="H10" s="7" t="s">
        <v>1915</v>
      </c>
    </row>
    <row r="11" spans="1:8" ht="64" x14ac:dyDescent="0.2">
      <c r="A11" s="1" t="s">
        <v>10</v>
      </c>
      <c r="B11" s="4">
        <v>2.1</v>
      </c>
      <c r="C11" s="1" t="s">
        <v>46</v>
      </c>
      <c r="D11" s="11" t="s">
        <v>47</v>
      </c>
      <c r="E11" s="11" t="s">
        <v>48</v>
      </c>
      <c r="F11" s="11" t="s">
        <v>49</v>
      </c>
      <c r="G11" s="11" t="s">
        <v>50</v>
      </c>
      <c r="H11" s="7" t="s">
        <v>1916</v>
      </c>
    </row>
    <row r="12" spans="1:8" ht="48" x14ac:dyDescent="0.2">
      <c r="A12" s="1" t="s">
        <v>10</v>
      </c>
      <c r="B12" s="4">
        <v>2.2000000000000002</v>
      </c>
      <c r="C12" s="1" t="s">
        <v>51</v>
      </c>
      <c r="D12" s="11" t="s">
        <v>52</v>
      </c>
      <c r="E12" s="11" t="s">
        <v>53</v>
      </c>
      <c r="F12" s="11" t="s">
        <v>54</v>
      </c>
      <c r="G12" s="11" t="s">
        <v>55</v>
      </c>
      <c r="H12" s="7" t="s">
        <v>1916</v>
      </c>
    </row>
    <row r="13" spans="1:8" ht="64" x14ac:dyDescent="0.2">
      <c r="A13" s="1" t="s">
        <v>10</v>
      </c>
      <c r="B13" s="23">
        <v>2.2999999999999998</v>
      </c>
      <c r="C13" s="1" t="s">
        <v>56</v>
      </c>
      <c r="D13" s="11" t="s">
        <v>57</v>
      </c>
      <c r="E13" s="11" t="s">
        <v>58</v>
      </c>
      <c r="F13" s="11" t="s">
        <v>59</v>
      </c>
      <c r="G13" s="11" t="s">
        <v>60</v>
      </c>
      <c r="H13" s="7" t="s">
        <v>1914</v>
      </c>
    </row>
    <row r="14" spans="1:8" ht="48" x14ac:dyDescent="0.2">
      <c r="A14" s="1" t="s">
        <v>10</v>
      </c>
      <c r="B14" s="4">
        <v>2.4</v>
      </c>
      <c r="C14" s="1" t="s">
        <v>61</v>
      </c>
      <c r="D14" s="11" t="s">
        <v>62</v>
      </c>
      <c r="E14" s="11" t="s">
        <v>63</v>
      </c>
      <c r="F14" s="11" t="s">
        <v>64</v>
      </c>
      <c r="G14" s="11" t="s">
        <v>65</v>
      </c>
      <c r="H14" s="7" t="s">
        <v>1915</v>
      </c>
    </row>
    <row r="15" spans="1:8" ht="48" x14ac:dyDescent="0.2">
      <c r="A15" s="1" t="s">
        <v>10</v>
      </c>
      <c r="B15" s="4">
        <v>2.5</v>
      </c>
      <c r="C15" s="1" t="s">
        <v>66</v>
      </c>
      <c r="D15" s="11" t="s">
        <v>67</v>
      </c>
      <c r="E15" s="11" t="s">
        <v>68</v>
      </c>
      <c r="F15" s="11" t="s">
        <v>69</v>
      </c>
      <c r="G15" s="11" t="s">
        <v>70</v>
      </c>
      <c r="H15" s="7" t="s">
        <v>1917</v>
      </c>
    </row>
    <row r="16" spans="1:8" ht="80" x14ac:dyDescent="0.2">
      <c r="A16" s="1" t="s">
        <v>10</v>
      </c>
      <c r="B16" s="4">
        <v>2.6</v>
      </c>
      <c r="C16" s="1" t="s">
        <v>71</v>
      </c>
      <c r="D16" s="11" t="s">
        <v>72</v>
      </c>
      <c r="E16" s="11" t="s">
        <v>73</v>
      </c>
      <c r="F16" s="11" t="s">
        <v>74</v>
      </c>
      <c r="G16" s="11" t="s">
        <v>75</v>
      </c>
      <c r="H16" s="7" t="s">
        <v>1916</v>
      </c>
    </row>
    <row r="17" spans="1:8" ht="48" x14ac:dyDescent="0.2">
      <c r="A17" s="1" t="s">
        <v>10</v>
      </c>
      <c r="B17" s="4">
        <v>2.7</v>
      </c>
      <c r="C17" s="1" t="s">
        <v>76</v>
      </c>
      <c r="D17" s="11">
        <v>90</v>
      </c>
      <c r="E17" s="11">
        <v>60</v>
      </c>
      <c r="F17" s="11">
        <v>45</v>
      </c>
      <c r="G17" s="11">
        <v>30</v>
      </c>
      <c r="H17" s="7" t="s">
        <v>1914</v>
      </c>
    </row>
    <row r="18" spans="1:8" ht="48" x14ac:dyDescent="0.2">
      <c r="A18" s="1" t="s">
        <v>10</v>
      </c>
      <c r="B18" s="4">
        <v>2.8</v>
      </c>
      <c r="C18" s="1" t="s">
        <v>77</v>
      </c>
      <c r="D18" s="11" t="s">
        <v>78</v>
      </c>
      <c r="E18" s="11" t="s">
        <v>79</v>
      </c>
      <c r="F18" s="11" t="s">
        <v>80</v>
      </c>
      <c r="G18" s="11" t="s">
        <v>81</v>
      </c>
      <c r="H18" s="7" t="s">
        <v>1917</v>
      </c>
    </row>
    <row r="19" spans="1:8" ht="48" x14ac:dyDescent="0.2">
      <c r="A19" s="1" t="s">
        <v>10</v>
      </c>
      <c r="B19" s="4">
        <v>2.9</v>
      </c>
      <c r="C19" s="1" t="s">
        <v>82</v>
      </c>
      <c r="D19" s="11" t="s">
        <v>83</v>
      </c>
      <c r="E19" s="11" t="s">
        <v>84</v>
      </c>
      <c r="F19" s="11" t="s">
        <v>85</v>
      </c>
      <c r="G19" s="11" t="s">
        <v>86</v>
      </c>
      <c r="H19" s="7" t="s">
        <v>1916</v>
      </c>
    </row>
    <row r="20" spans="1:8" ht="48" x14ac:dyDescent="0.2">
      <c r="A20" s="1" t="s">
        <v>10</v>
      </c>
      <c r="B20" s="10">
        <v>2.1</v>
      </c>
      <c r="C20" s="1" t="s">
        <v>87</v>
      </c>
      <c r="D20" s="11" t="s">
        <v>88</v>
      </c>
      <c r="E20" s="11" t="s">
        <v>89</v>
      </c>
      <c r="F20" s="11" t="s">
        <v>90</v>
      </c>
      <c r="G20" s="11" t="s">
        <v>91</v>
      </c>
      <c r="H20" s="7" t="s">
        <v>1916</v>
      </c>
    </row>
    <row r="21" spans="1:8" ht="80" x14ac:dyDescent="0.2">
      <c r="A21" s="1" t="s">
        <v>10</v>
      </c>
      <c r="B21" s="10">
        <v>2.11</v>
      </c>
      <c r="C21" s="1" t="s">
        <v>92</v>
      </c>
      <c r="D21" s="11" t="s">
        <v>93</v>
      </c>
      <c r="E21" s="11" t="s">
        <v>94</v>
      </c>
      <c r="F21" s="11" t="s">
        <v>95</v>
      </c>
      <c r="G21" s="11" t="s">
        <v>96</v>
      </c>
      <c r="H21" s="7" t="s">
        <v>1914</v>
      </c>
    </row>
    <row r="22" spans="1:8" ht="48" x14ac:dyDescent="0.2">
      <c r="A22" s="1" t="s">
        <v>10</v>
      </c>
      <c r="B22" s="10">
        <v>2.12</v>
      </c>
      <c r="C22" s="1" t="s">
        <v>97</v>
      </c>
      <c r="D22" s="11" t="s">
        <v>98</v>
      </c>
      <c r="E22" s="11" t="s">
        <v>99</v>
      </c>
      <c r="F22" s="11" t="s">
        <v>100</v>
      </c>
      <c r="G22" s="11" t="s">
        <v>101</v>
      </c>
      <c r="H22" s="7" t="s">
        <v>1917</v>
      </c>
    </row>
    <row r="23" spans="1:8" ht="48" x14ac:dyDescent="0.2">
      <c r="A23" s="1" t="s">
        <v>10</v>
      </c>
      <c r="B23" s="10">
        <v>2.13</v>
      </c>
      <c r="C23" s="1" t="s">
        <v>102</v>
      </c>
      <c r="D23" s="11" t="s">
        <v>103</v>
      </c>
      <c r="E23" s="11" t="s">
        <v>104</v>
      </c>
      <c r="F23" s="11" t="s">
        <v>105</v>
      </c>
      <c r="G23" s="11" t="s">
        <v>106</v>
      </c>
      <c r="H23" s="7" t="s">
        <v>1914</v>
      </c>
    </row>
    <row r="24" spans="1:8" ht="64" x14ac:dyDescent="0.2">
      <c r="A24" s="1" t="s">
        <v>10</v>
      </c>
      <c r="B24" s="10">
        <v>2.14</v>
      </c>
      <c r="C24" s="1" t="s">
        <v>107</v>
      </c>
      <c r="D24" s="11" t="s">
        <v>108</v>
      </c>
      <c r="E24" s="11" t="s">
        <v>109</v>
      </c>
      <c r="F24" s="11" t="s">
        <v>110</v>
      </c>
      <c r="G24" s="11" t="s">
        <v>111</v>
      </c>
      <c r="H24" s="7" t="s">
        <v>1916</v>
      </c>
    </row>
    <row r="25" spans="1:8" ht="48" x14ac:dyDescent="0.2">
      <c r="A25" s="1" t="s">
        <v>10</v>
      </c>
      <c r="B25" s="10">
        <v>2.15</v>
      </c>
      <c r="C25" s="1" t="s">
        <v>112</v>
      </c>
      <c r="D25" s="11" t="s">
        <v>113</v>
      </c>
      <c r="E25" s="11" t="s">
        <v>114</v>
      </c>
      <c r="F25" s="11" t="s">
        <v>115</v>
      </c>
      <c r="G25" s="11" t="s">
        <v>116</v>
      </c>
      <c r="H25" s="7" t="s">
        <v>1915</v>
      </c>
    </row>
    <row r="26" spans="1:8" ht="48" x14ac:dyDescent="0.2">
      <c r="A26" s="1" t="s">
        <v>10</v>
      </c>
      <c r="B26" s="10">
        <v>2.16</v>
      </c>
      <c r="C26" s="1" t="s">
        <v>117</v>
      </c>
      <c r="D26" s="11" t="s">
        <v>118</v>
      </c>
      <c r="E26" s="11" t="s">
        <v>119</v>
      </c>
      <c r="F26" s="11" t="s">
        <v>120</v>
      </c>
      <c r="G26" s="11" t="s">
        <v>121</v>
      </c>
      <c r="H26" s="7" t="s">
        <v>1917</v>
      </c>
    </row>
    <row r="27" spans="1:8" ht="48" x14ac:dyDescent="0.2">
      <c r="A27" s="1" t="s">
        <v>10</v>
      </c>
      <c r="B27" s="10">
        <v>2.17</v>
      </c>
      <c r="C27" s="1" t="s">
        <v>122</v>
      </c>
      <c r="D27" s="11">
        <v>60</v>
      </c>
      <c r="E27" s="11">
        <v>45</v>
      </c>
      <c r="F27" s="11">
        <v>30</v>
      </c>
      <c r="G27" s="11">
        <v>0</v>
      </c>
      <c r="H27" s="7" t="s">
        <v>1914</v>
      </c>
    </row>
    <row r="28" spans="1:8" ht="48" x14ac:dyDescent="0.2">
      <c r="A28" s="1" t="s">
        <v>10</v>
      </c>
      <c r="B28" s="10">
        <v>2.1800000000000002</v>
      </c>
      <c r="C28" s="1" t="s">
        <v>123</v>
      </c>
      <c r="D28" s="11" t="s">
        <v>124</v>
      </c>
      <c r="E28" s="11" t="s">
        <v>125</v>
      </c>
      <c r="F28" s="11" t="s">
        <v>126</v>
      </c>
      <c r="G28" s="11" t="s">
        <v>127</v>
      </c>
      <c r="H28" s="7" t="s">
        <v>1915</v>
      </c>
    </row>
    <row r="29" spans="1:8" ht="64" x14ac:dyDescent="0.2">
      <c r="A29" s="1" t="s">
        <v>10</v>
      </c>
      <c r="B29" s="10">
        <v>2.19</v>
      </c>
      <c r="C29" s="1" t="s">
        <v>128</v>
      </c>
      <c r="D29" s="11" t="s">
        <v>129</v>
      </c>
      <c r="E29" s="11" t="s">
        <v>130</v>
      </c>
      <c r="F29" s="11" t="s">
        <v>131</v>
      </c>
      <c r="G29" s="11" t="s">
        <v>132</v>
      </c>
      <c r="H29" s="7" t="s">
        <v>1916</v>
      </c>
    </row>
    <row r="30" spans="1:8" ht="48" x14ac:dyDescent="0.2">
      <c r="A30" s="1" t="s">
        <v>10</v>
      </c>
      <c r="B30" s="10">
        <v>2.2000000000000002</v>
      </c>
      <c r="C30" s="1" t="s">
        <v>133</v>
      </c>
      <c r="D30" s="11" t="s">
        <v>134</v>
      </c>
      <c r="E30" s="11" t="s">
        <v>135</v>
      </c>
      <c r="F30" s="11" t="s">
        <v>136</v>
      </c>
      <c r="G30" s="11" t="s">
        <v>137</v>
      </c>
      <c r="H30" s="7" t="s">
        <v>1916</v>
      </c>
    </row>
    <row r="31" spans="1:8" ht="48" x14ac:dyDescent="0.2">
      <c r="A31" s="1" t="s">
        <v>10</v>
      </c>
      <c r="B31" s="23">
        <v>3.1</v>
      </c>
      <c r="C31" s="1" t="s">
        <v>138</v>
      </c>
      <c r="D31" s="11" t="s">
        <v>139</v>
      </c>
      <c r="E31" s="11" t="s">
        <v>140</v>
      </c>
      <c r="F31" s="11" t="s">
        <v>141</v>
      </c>
      <c r="G31" s="11" t="s">
        <v>142</v>
      </c>
      <c r="H31" s="7" t="s">
        <v>1916</v>
      </c>
    </row>
    <row r="32" spans="1:8" ht="64" x14ac:dyDescent="0.2">
      <c r="A32" s="1" t="s">
        <v>10</v>
      </c>
      <c r="B32" s="23">
        <v>3.2</v>
      </c>
      <c r="C32" s="1" t="s">
        <v>143</v>
      </c>
      <c r="D32" s="11" t="s">
        <v>144</v>
      </c>
      <c r="E32" s="11" t="s">
        <v>145</v>
      </c>
      <c r="F32" s="11" t="s">
        <v>146</v>
      </c>
      <c r="G32" s="11" t="s">
        <v>147</v>
      </c>
      <c r="H32" s="7" t="s">
        <v>1917</v>
      </c>
    </row>
    <row r="33" spans="1:8" ht="48" x14ac:dyDescent="0.2">
      <c r="A33" s="1" t="s">
        <v>10</v>
      </c>
      <c r="B33" s="23">
        <v>3.3</v>
      </c>
      <c r="C33" s="1" t="s">
        <v>148</v>
      </c>
      <c r="D33" s="11" t="s">
        <v>149</v>
      </c>
      <c r="E33" s="11" t="s">
        <v>150</v>
      </c>
      <c r="F33" s="11" t="s">
        <v>151</v>
      </c>
      <c r="G33" s="11" t="s">
        <v>152</v>
      </c>
      <c r="H33" s="7" t="s">
        <v>1916</v>
      </c>
    </row>
    <row r="34" spans="1:8" ht="48" x14ac:dyDescent="0.2">
      <c r="A34" s="1" t="s">
        <v>10</v>
      </c>
      <c r="B34" s="4">
        <v>3.4</v>
      </c>
      <c r="C34" s="1" t="s">
        <v>153</v>
      </c>
      <c r="D34" s="11" t="s">
        <v>154</v>
      </c>
      <c r="E34" s="11" t="s">
        <v>155</v>
      </c>
      <c r="F34" s="11" t="s">
        <v>156</v>
      </c>
      <c r="G34" s="11" t="s">
        <v>157</v>
      </c>
      <c r="H34" s="7" t="s">
        <v>1914</v>
      </c>
    </row>
    <row r="35" spans="1:8" ht="48" x14ac:dyDescent="0.2">
      <c r="A35" s="1" t="s">
        <v>10</v>
      </c>
      <c r="B35" s="4">
        <v>3.5</v>
      </c>
      <c r="C35" s="1" t="s">
        <v>158</v>
      </c>
      <c r="D35" s="11" t="s">
        <v>159</v>
      </c>
      <c r="E35" s="11" t="s">
        <v>160</v>
      </c>
      <c r="F35" s="11" t="s">
        <v>161</v>
      </c>
      <c r="G35" s="11" t="s">
        <v>162</v>
      </c>
      <c r="H35" s="7" t="s">
        <v>1915</v>
      </c>
    </row>
    <row r="36" spans="1:8" ht="48" x14ac:dyDescent="0.2">
      <c r="A36" s="1" t="s">
        <v>10</v>
      </c>
      <c r="B36" s="4">
        <v>3.6</v>
      </c>
      <c r="C36" s="1" t="s">
        <v>163</v>
      </c>
      <c r="D36" s="11" t="s">
        <v>164</v>
      </c>
      <c r="E36" s="11" t="s">
        <v>165</v>
      </c>
      <c r="F36" s="11" t="s">
        <v>166</v>
      </c>
      <c r="G36" s="11" t="s">
        <v>167</v>
      </c>
      <c r="H36" s="7" t="s">
        <v>1916</v>
      </c>
    </row>
    <row r="37" spans="1:8" ht="64" x14ac:dyDescent="0.2">
      <c r="A37" s="1" t="s">
        <v>10</v>
      </c>
      <c r="B37" s="4">
        <v>3.7</v>
      </c>
      <c r="C37" s="1" t="s">
        <v>168</v>
      </c>
      <c r="D37" s="11" t="s">
        <v>169</v>
      </c>
      <c r="E37" s="11" t="s">
        <v>170</v>
      </c>
      <c r="F37" s="11" t="s">
        <v>171</v>
      </c>
      <c r="G37" s="11" t="s">
        <v>172</v>
      </c>
      <c r="H37" s="7" t="s">
        <v>1914</v>
      </c>
    </row>
    <row r="38" spans="1:8" ht="48" x14ac:dyDescent="0.2">
      <c r="A38" s="1" t="s">
        <v>10</v>
      </c>
      <c r="B38" s="4">
        <v>3.8</v>
      </c>
      <c r="C38" s="1" t="s">
        <v>71</v>
      </c>
      <c r="D38" s="11" t="s">
        <v>173</v>
      </c>
      <c r="E38" s="11" t="s">
        <v>174</v>
      </c>
      <c r="F38" s="11" t="s">
        <v>175</v>
      </c>
      <c r="G38" s="11" t="s">
        <v>176</v>
      </c>
      <c r="H38" s="7" t="s">
        <v>1916</v>
      </c>
    </row>
    <row r="39" spans="1:8" ht="64" x14ac:dyDescent="0.2">
      <c r="A39" s="1" t="s">
        <v>10</v>
      </c>
      <c r="B39" s="4">
        <v>3.9</v>
      </c>
      <c r="C39" s="1" t="s">
        <v>177</v>
      </c>
      <c r="D39" s="11" t="s">
        <v>178</v>
      </c>
      <c r="E39" s="11" t="s">
        <v>179</v>
      </c>
      <c r="F39" s="11" t="s">
        <v>180</v>
      </c>
      <c r="G39" s="11" t="s">
        <v>181</v>
      </c>
      <c r="H39" s="7" t="s">
        <v>1917</v>
      </c>
    </row>
    <row r="40" spans="1:8" ht="48" x14ac:dyDescent="0.2">
      <c r="A40" s="1" t="s">
        <v>10</v>
      </c>
      <c r="B40" s="10">
        <v>3.1</v>
      </c>
      <c r="C40" s="1" t="s">
        <v>182</v>
      </c>
      <c r="D40" s="11" t="s">
        <v>183</v>
      </c>
      <c r="E40" s="11" t="s">
        <v>184</v>
      </c>
      <c r="F40" s="11" t="s">
        <v>185</v>
      </c>
      <c r="G40" s="11" t="s">
        <v>186</v>
      </c>
      <c r="H40" s="7" t="s">
        <v>1914</v>
      </c>
    </row>
    <row r="41" spans="1:8" ht="48" x14ac:dyDescent="0.2">
      <c r="A41" s="1" t="s">
        <v>10</v>
      </c>
      <c r="B41" s="10">
        <f>B40+0.01</f>
        <v>3.11</v>
      </c>
      <c r="C41" s="1" t="s">
        <v>187</v>
      </c>
      <c r="D41" s="11" t="s">
        <v>188</v>
      </c>
      <c r="E41" s="11" t="s">
        <v>189</v>
      </c>
      <c r="F41" s="11" t="s">
        <v>190</v>
      </c>
      <c r="G41" s="11" t="s">
        <v>191</v>
      </c>
      <c r="H41" s="7" t="s">
        <v>1915</v>
      </c>
    </row>
    <row r="42" spans="1:8" ht="48" x14ac:dyDescent="0.2">
      <c r="A42" s="1" t="s">
        <v>10</v>
      </c>
      <c r="B42" s="10">
        <f t="shared" ref="B42:B46" si="0">B41+0.01</f>
        <v>3.1199999999999997</v>
      </c>
      <c r="C42" s="1" t="s">
        <v>192</v>
      </c>
      <c r="D42" s="28">
        <v>44469</v>
      </c>
      <c r="E42" s="28">
        <v>44270</v>
      </c>
      <c r="F42" s="28">
        <v>44104</v>
      </c>
      <c r="G42" s="28">
        <v>44286</v>
      </c>
      <c r="H42" s="7" t="s">
        <v>1916</v>
      </c>
    </row>
    <row r="43" spans="1:8" ht="64" x14ac:dyDescent="0.2">
      <c r="A43" s="1" t="s">
        <v>10</v>
      </c>
      <c r="B43" s="10">
        <f t="shared" si="0"/>
        <v>3.1299999999999994</v>
      </c>
      <c r="C43" s="1" t="s">
        <v>193</v>
      </c>
      <c r="D43" s="11" t="s">
        <v>194</v>
      </c>
      <c r="E43" s="11" t="s">
        <v>195</v>
      </c>
      <c r="F43" s="11" t="s">
        <v>196</v>
      </c>
      <c r="G43" s="11" t="s">
        <v>197</v>
      </c>
      <c r="H43" s="7" t="s">
        <v>1917</v>
      </c>
    </row>
    <row r="44" spans="1:8" ht="64" x14ac:dyDescent="0.2">
      <c r="A44" s="1" t="s">
        <v>10</v>
      </c>
      <c r="B44" s="10">
        <f>B43+0.01</f>
        <v>3.1399999999999992</v>
      </c>
      <c r="C44" s="1" t="s">
        <v>198</v>
      </c>
      <c r="D44" s="11" t="s">
        <v>199</v>
      </c>
      <c r="E44" s="11" t="s">
        <v>200</v>
      </c>
      <c r="F44" s="11" t="s">
        <v>201</v>
      </c>
      <c r="G44" s="11" t="s">
        <v>202</v>
      </c>
      <c r="H44" s="7" t="s">
        <v>1917</v>
      </c>
    </row>
    <row r="45" spans="1:8" ht="48" x14ac:dyDescent="0.2">
      <c r="A45" s="1" t="s">
        <v>10</v>
      </c>
      <c r="B45" s="10">
        <f t="shared" si="0"/>
        <v>3.149999999999999</v>
      </c>
      <c r="C45" s="1" t="s">
        <v>203</v>
      </c>
      <c r="D45" s="11" t="s">
        <v>204</v>
      </c>
      <c r="E45" s="11" t="s">
        <v>205</v>
      </c>
      <c r="F45" s="11" t="s">
        <v>206</v>
      </c>
      <c r="G45" s="11" t="s">
        <v>207</v>
      </c>
      <c r="H45" s="7" t="s">
        <v>1916</v>
      </c>
    </row>
    <row r="46" spans="1:8" ht="48" x14ac:dyDescent="0.2">
      <c r="A46" s="1" t="s">
        <v>10</v>
      </c>
      <c r="B46" s="10">
        <f t="shared" si="0"/>
        <v>3.1599999999999988</v>
      </c>
      <c r="C46" s="1" t="s">
        <v>208</v>
      </c>
      <c r="D46" s="11" t="s">
        <v>209</v>
      </c>
      <c r="E46" s="11" t="s">
        <v>210</v>
      </c>
      <c r="F46" s="11" t="s">
        <v>183</v>
      </c>
      <c r="G46" s="11" t="s">
        <v>211</v>
      </c>
      <c r="H46" s="7" t="s">
        <v>1916</v>
      </c>
    </row>
    <row r="47" spans="1:8" ht="48" x14ac:dyDescent="0.2">
      <c r="A47" s="1" t="s">
        <v>10</v>
      </c>
      <c r="B47" s="4">
        <v>4.0999999999999996</v>
      </c>
      <c r="C47" s="1" t="s">
        <v>212</v>
      </c>
      <c r="D47" s="11" t="s">
        <v>213</v>
      </c>
      <c r="E47" s="11" t="s">
        <v>214</v>
      </c>
      <c r="F47" s="11" t="s">
        <v>215</v>
      </c>
      <c r="G47" s="11" t="s">
        <v>216</v>
      </c>
      <c r="H47" s="7" t="s">
        <v>1917</v>
      </c>
    </row>
    <row r="48" spans="1:8" ht="64" x14ac:dyDescent="0.2">
      <c r="A48" s="1" t="s">
        <v>10</v>
      </c>
      <c r="B48" s="4">
        <v>4.2</v>
      </c>
      <c r="C48" s="1" t="s">
        <v>217</v>
      </c>
      <c r="D48" s="11" t="s">
        <v>218</v>
      </c>
      <c r="E48" s="11" t="s">
        <v>219</v>
      </c>
      <c r="F48" s="11" t="s">
        <v>220</v>
      </c>
      <c r="G48" s="11" t="s">
        <v>221</v>
      </c>
      <c r="H48" s="7" t="s">
        <v>1916</v>
      </c>
    </row>
    <row r="49" spans="1:8" ht="48" x14ac:dyDescent="0.2">
      <c r="A49" s="1" t="s">
        <v>10</v>
      </c>
      <c r="B49" s="4">
        <v>4.3</v>
      </c>
      <c r="C49" s="1" t="s">
        <v>222</v>
      </c>
      <c r="D49" s="11" t="s">
        <v>223</v>
      </c>
      <c r="E49" s="11" t="s">
        <v>224</v>
      </c>
      <c r="F49" s="11" t="s">
        <v>225</v>
      </c>
      <c r="G49" s="11" t="s">
        <v>226</v>
      </c>
      <c r="H49" s="7" t="s">
        <v>1915</v>
      </c>
    </row>
    <row r="50" spans="1:8" ht="48" x14ac:dyDescent="0.2">
      <c r="A50" s="1" t="s">
        <v>10</v>
      </c>
      <c r="B50" s="4">
        <v>4.4000000000000004</v>
      </c>
      <c r="C50" s="1" t="s">
        <v>227</v>
      </c>
      <c r="D50" s="11" t="s">
        <v>224</v>
      </c>
      <c r="E50" s="11" t="s">
        <v>226</v>
      </c>
      <c r="F50" s="11" t="s">
        <v>225</v>
      </c>
      <c r="G50" s="11" t="s">
        <v>228</v>
      </c>
      <c r="H50" s="7" t="s">
        <v>1915</v>
      </c>
    </row>
    <row r="51" spans="1:8" ht="48" x14ac:dyDescent="0.2">
      <c r="A51" s="1" t="s">
        <v>10</v>
      </c>
      <c r="B51" s="4">
        <v>4.5</v>
      </c>
      <c r="C51" s="1" t="s">
        <v>229</v>
      </c>
      <c r="D51" s="11" t="s">
        <v>230</v>
      </c>
      <c r="E51" s="11" t="s">
        <v>231</v>
      </c>
      <c r="F51" s="11" t="s">
        <v>232</v>
      </c>
      <c r="G51" s="11" t="s">
        <v>233</v>
      </c>
      <c r="H51" s="7" t="s">
        <v>1916</v>
      </c>
    </row>
    <row r="52" spans="1:8" ht="48" x14ac:dyDescent="0.2">
      <c r="A52" s="1" t="s">
        <v>10</v>
      </c>
      <c r="B52" s="4">
        <v>4.5999999999999996</v>
      </c>
      <c r="C52" s="1" t="s">
        <v>234</v>
      </c>
      <c r="D52" s="11" t="s">
        <v>235</v>
      </c>
      <c r="E52" s="11" t="s">
        <v>236</v>
      </c>
      <c r="F52" s="11" t="s">
        <v>237</v>
      </c>
      <c r="G52" s="11" t="s">
        <v>238</v>
      </c>
      <c r="H52" s="7" t="s">
        <v>1914</v>
      </c>
    </row>
    <row r="53" spans="1:8" ht="96" x14ac:dyDescent="0.2">
      <c r="A53" s="1" t="s">
        <v>10</v>
      </c>
      <c r="B53" s="23">
        <v>4.7</v>
      </c>
      <c r="C53" s="1" t="s">
        <v>239</v>
      </c>
      <c r="D53" s="11" t="s">
        <v>240</v>
      </c>
      <c r="E53" s="11" t="s">
        <v>241</v>
      </c>
      <c r="F53" s="11" t="s">
        <v>242</v>
      </c>
      <c r="G53" s="11" t="s">
        <v>243</v>
      </c>
      <c r="H53" s="7" t="s">
        <v>1914</v>
      </c>
    </row>
    <row r="54" spans="1:8" ht="48" x14ac:dyDescent="0.2">
      <c r="A54" s="1" t="s">
        <v>10</v>
      </c>
      <c r="B54" s="4">
        <v>4.8</v>
      </c>
      <c r="C54" s="1" t="s">
        <v>244</v>
      </c>
      <c r="D54" s="11" t="s">
        <v>245</v>
      </c>
      <c r="E54" s="11" t="s">
        <v>246</v>
      </c>
      <c r="F54" s="11" t="s">
        <v>247</v>
      </c>
      <c r="G54" s="11" t="s">
        <v>248</v>
      </c>
      <c r="H54" s="7" t="s">
        <v>1915</v>
      </c>
    </row>
    <row r="55" spans="1:8" ht="64" x14ac:dyDescent="0.2">
      <c r="A55" s="1" t="s">
        <v>10</v>
      </c>
      <c r="B55" s="23">
        <v>4.9000000000000004</v>
      </c>
      <c r="C55" s="1" t="s">
        <v>249</v>
      </c>
      <c r="D55" s="11" t="s">
        <v>250</v>
      </c>
      <c r="E55" s="11" t="s">
        <v>251</v>
      </c>
      <c r="F55" s="11" t="s">
        <v>252</v>
      </c>
      <c r="G55" s="11" t="s">
        <v>253</v>
      </c>
      <c r="H55" s="7" t="s">
        <v>1917</v>
      </c>
    </row>
    <row r="56" spans="1:8" ht="48" x14ac:dyDescent="0.2">
      <c r="A56" s="1" t="s">
        <v>10</v>
      </c>
      <c r="B56" s="10">
        <v>4.0999999999999996</v>
      </c>
      <c r="C56" s="1" t="s">
        <v>254</v>
      </c>
      <c r="D56" s="11" t="s">
        <v>255</v>
      </c>
      <c r="E56" s="11" t="s">
        <v>256</v>
      </c>
      <c r="F56" s="11" t="s">
        <v>257</v>
      </c>
      <c r="G56" s="11" t="s">
        <v>258</v>
      </c>
      <c r="H56" s="7" t="s">
        <v>1914</v>
      </c>
    </row>
    <row r="57" spans="1:8" ht="64" x14ac:dyDescent="0.2">
      <c r="A57" s="1" t="s">
        <v>10</v>
      </c>
      <c r="B57" s="10">
        <f>B56+0.01</f>
        <v>4.1099999999999994</v>
      </c>
      <c r="C57" s="1" t="s">
        <v>259</v>
      </c>
      <c r="D57" s="11" t="s">
        <v>260</v>
      </c>
      <c r="E57" s="11" t="s">
        <v>261</v>
      </c>
      <c r="F57" s="11" t="s">
        <v>262</v>
      </c>
      <c r="G57" s="11" t="s">
        <v>263</v>
      </c>
      <c r="H57" s="7" t="s">
        <v>1915</v>
      </c>
    </row>
    <row r="58" spans="1:8" ht="80" x14ac:dyDescent="0.2">
      <c r="A58" s="1" t="s">
        <v>10</v>
      </c>
      <c r="B58" s="10">
        <f t="shared" ref="B58:B71" si="1">B57+0.01</f>
        <v>4.1199999999999992</v>
      </c>
      <c r="C58" s="1" t="s">
        <v>264</v>
      </c>
      <c r="D58" s="11" t="s">
        <v>265</v>
      </c>
      <c r="E58" s="11" t="s">
        <v>266</v>
      </c>
      <c r="F58" s="11" t="s">
        <v>267</v>
      </c>
      <c r="G58" s="11" t="s">
        <v>268</v>
      </c>
      <c r="H58" s="7" t="s">
        <v>1917</v>
      </c>
    </row>
    <row r="59" spans="1:8" ht="48" x14ac:dyDescent="0.2">
      <c r="A59" s="1" t="s">
        <v>10</v>
      </c>
      <c r="B59" s="10">
        <f t="shared" si="1"/>
        <v>4.129999999999999</v>
      </c>
      <c r="C59" s="1" t="s">
        <v>269</v>
      </c>
      <c r="D59" s="11" t="s">
        <v>270</v>
      </c>
      <c r="E59" s="11" t="s">
        <v>271</v>
      </c>
      <c r="F59" s="11" t="s">
        <v>272</v>
      </c>
      <c r="G59" s="11" t="s">
        <v>273</v>
      </c>
      <c r="H59" s="7" t="s">
        <v>1916</v>
      </c>
    </row>
    <row r="60" spans="1:8" ht="64" x14ac:dyDescent="0.2">
      <c r="A60" s="1" t="s">
        <v>10</v>
      </c>
      <c r="B60" s="10">
        <f t="shared" si="1"/>
        <v>4.1399999999999988</v>
      </c>
      <c r="C60" s="1" t="s">
        <v>274</v>
      </c>
      <c r="D60" s="11" t="s">
        <v>275</v>
      </c>
      <c r="E60" s="11" t="s">
        <v>276</v>
      </c>
      <c r="F60" s="11" t="s">
        <v>277</v>
      </c>
      <c r="G60" s="11" t="s">
        <v>278</v>
      </c>
      <c r="H60" s="7" t="s">
        <v>1915</v>
      </c>
    </row>
    <row r="61" spans="1:8" ht="64" x14ac:dyDescent="0.2">
      <c r="A61" s="1" t="s">
        <v>10</v>
      </c>
      <c r="B61" s="10">
        <f t="shared" si="1"/>
        <v>4.1499999999999986</v>
      </c>
      <c r="C61" s="1" t="s">
        <v>279</v>
      </c>
      <c r="D61" s="11" t="s">
        <v>280</v>
      </c>
      <c r="E61" s="11" t="s">
        <v>281</v>
      </c>
      <c r="F61" s="11" t="s">
        <v>282</v>
      </c>
      <c r="G61" s="11" t="s">
        <v>283</v>
      </c>
      <c r="H61" s="7" t="s">
        <v>1914</v>
      </c>
    </row>
    <row r="62" spans="1:8" ht="48" x14ac:dyDescent="0.2">
      <c r="A62" s="1" t="s">
        <v>10</v>
      </c>
      <c r="B62" s="10">
        <f t="shared" si="1"/>
        <v>4.1599999999999984</v>
      </c>
      <c r="C62" s="1" t="s">
        <v>284</v>
      </c>
      <c r="D62" s="11" t="s">
        <v>285</v>
      </c>
      <c r="E62" s="11" t="s">
        <v>286</v>
      </c>
      <c r="F62" s="11" t="s">
        <v>287</v>
      </c>
      <c r="G62" s="11" t="s">
        <v>288</v>
      </c>
      <c r="H62" s="7" t="s">
        <v>1916</v>
      </c>
    </row>
    <row r="63" spans="1:8" ht="96" x14ac:dyDescent="0.2">
      <c r="A63" s="1" t="s">
        <v>10</v>
      </c>
      <c r="B63" s="10">
        <f t="shared" si="1"/>
        <v>4.1699999999999982</v>
      </c>
      <c r="C63" s="1" t="s">
        <v>289</v>
      </c>
      <c r="D63" s="11" t="s">
        <v>290</v>
      </c>
      <c r="E63" s="11" t="s">
        <v>291</v>
      </c>
      <c r="F63" s="11" t="s">
        <v>292</v>
      </c>
      <c r="G63" s="11" t="s">
        <v>293</v>
      </c>
      <c r="H63" s="7" t="s">
        <v>1914</v>
      </c>
    </row>
    <row r="64" spans="1:8" ht="48" x14ac:dyDescent="0.2">
      <c r="A64" s="1" t="s">
        <v>10</v>
      </c>
      <c r="B64" s="10">
        <f>B63+0.01</f>
        <v>4.1799999999999979</v>
      </c>
      <c r="C64" s="1" t="s">
        <v>294</v>
      </c>
      <c r="D64" s="11" t="s">
        <v>295</v>
      </c>
      <c r="E64" s="11" t="s">
        <v>296</v>
      </c>
      <c r="F64" s="11" t="s">
        <v>297</v>
      </c>
      <c r="G64" s="11" t="s">
        <v>298</v>
      </c>
      <c r="H64" s="7" t="s">
        <v>1916</v>
      </c>
    </row>
    <row r="65" spans="1:8" ht="64" x14ac:dyDescent="0.2">
      <c r="A65" s="1" t="s">
        <v>10</v>
      </c>
      <c r="B65" s="10">
        <f t="shared" si="1"/>
        <v>4.1899999999999977</v>
      </c>
      <c r="C65" s="1" t="s">
        <v>299</v>
      </c>
      <c r="D65" s="11" t="s">
        <v>300</v>
      </c>
      <c r="E65" s="11" t="s">
        <v>301</v>
      </c>
      <c r="F65" s="11" t="s">
        <v>302</v>
      </c>
      <c r="G65" s="11" t="s">
        <v>303</v>
      </c>
      <c r="H65" s="7" t="s">
        <v>1915</v>
      </c>
    </row>
    <row r="66" spans="1:8" ht="48" x14ac:dyDescent="0.2">
      <c r="A66" s="1" t="s">
        <v>10</v>
      </c>
      <c r="B66" s="10">
        <f t="shared" si="1"/>
        <v>4.1999999999999975</v>
      </c>
      <c r="C66" s="1" t="s">
        <v>304</v>
      </c>
      <c r="D66" s="11" t="s">
        <v>305</v>
      </c>
      <c r="E66" s="11" t="s">
        <v>306</v>
      </c>
      <c r="F66" s="11" t="s">
        <v>307</v>
      </c>
      <c r="G66" s="11" t="s">
        <v>308</v>
      </c>
      <c r="H66" s="7" t="s">
        <v>1914</v>
      </c>
    </row>
    <row r="67" spans="1:8" ht="48" x14ac:dyDescent="0.2">
      <c r="A67" s="1" t="s">
        <v>10</v>
      </c>
      <c r="B67" s="10">
        <f t="shared" si="1"/>
        <v>4.2099999999999973</v>
      </c>
      <c r="C67" s="1" t="s">
        <v>309</v>
      </c>
      <c r="D67" s="11" t="s">
        <v>310</v>
      </c>
      <c r="E67" s="11" t="s">
        <v>311</v>
      </c>
      <c r="F67" s="11" t="s">
        <v>312</v>
      </c>
      <c r="G67" s="11" t="s">
        <v>313</v>
      </c>
      <c r="H67" s="7" t="s">
        <v>1916</v>
      </c>
    </row>
    <row r="68" spans="1:8" ht="48" x14ac:dyDescent="0.2">
      <c r="A68" s="1" t="s">
        <v>10</v>
      </c>
      <c r="B68" s="10">
        <f t="shared" si="1"/>
        <v>4.2199999999999971</v>
      </c>
      <c r="C68" s="1" t="s">
        <v>314</v>
      </c>
      <c r="D68" s="11" t="s">
        <v>315</v>
      </c>
      <c r="E68" s="11" t="s">
        <v>316</v>
      </c>
      <c r="F68" s="11" t="s">
        <v>317</v>
      </c>
      <c r="G68" s="11" t="s">
        <v>318</v>
      </c>
      <c r="H68" s="7" t="s">
        <v>1914</v>
      </c>
    </row>
    <row r="69" spans="1:8" ht="64" x14ac:dyDescent="0.2">
      <c r="A69" s="1" t="s">
        <v>10</v>
      </c>
      <c r="B69" s="10">
        <f>B68+0.01</f>
        <v>4.2299999999999969</v>
      </c>
      <c r="C69" s="1" t="s">
        <v>319</v>
      </c>
      <c r="D69" s="11" t="s">
        <v>320</v>
      </c>
      <c r="E69" s="11" t="s">
        <v>321</v>
      </c>
      <c r="F69" s="11" t="s">
        <v>322</v>
      </c>
      <c r="G69" s="11" t="s">
        <v>323</v>
      </c>
      <c r="H69" s="7" t="s">
        <v>1915</v>
      </c>
    </row>
    <row r="70" spans="1:8" ht="80" x14ac:dyDescent="0.2">
      <c r="A70" s="1" t="s">
        <v>10</v>
      </c>
      <c r="B70" s="10">
        <f t="shared" si="1"/>
        <v>4.2399999999999967</v>
      </c>
      <c r="C70" s="1" t="s">
        <v>71</v>
      </c>
      <c r="D70" s="11" t="s">
        <v>324</v>
      </c>
      <c r="E70" s="11" t="s">
        <v>325</v>
      </c>
      <c r="F70" s="11" t="s">
        <v>326</v>
      </c>
      <c r="G70" s="11" t="s">
        <v>327</v>
      </c>
      <c r="H70" s="7" t="s">
        <v>1916</v>
      </c>
    </row>
    <row r="71" spans="1:8" ht="48" x14ac:dyDescent="0.2">
      <c r="A71" s="1" t="s">
        <v>10</v>
      </c>
      <c r="B71" s="10">
        <f t="shared" si="1"/>
        <v>4.2499999999999964</v>
      </c>
      <c r="C71" s="1" t="s">
        <v>328</v>
      </c>
      <c r="D71" s="11" t="s">
        <v>329</v>
      </c>
      <c r="E71" s="11" t="s">
        <v>154</v>
      </c>
      <c r="F71" s="11" t="s">
        <v>330</v>
      </c>
      <c r="G71" s="11" t="s">
        <v>331</v>
      </c>
      <c r="H71" s="7" t="s">
        <v>1916</v>
      </c>
    </row>
    <row r="72" spans="1:8" ht="64" x14ac:dyDescent="0.2">
      <c r="A72" s="1" t="s">
        <v>10</v>
      </c>
      <c r="B72" s="23">
        <v>5.0999999999999996</v>
      </c>
      <c r="C72" s="1" t="s">
        <v>332</v>
      </c>
      <c r="D72" s="11" t="s">
        <v>333</v>
      </c>
      <c r="E72" s="11" t="s">
        <v>334</v>
      </c>
      <c r="F72" s="11" t="s">
        <v>335</v>
      </c>
      <c r="G72" s="11" t="s">
        <v>336</v>
      </c>
      <c r="H72" s="7" t="s">
        <v>1917</v>
      </c>
    </row>
    <row r="73" spans="1:8" ht="64" x14ac:dyDescent="0.2">
      <c r="A73" s="1" t="s">
        <v>10</v>
      </c>
      <c r="B73" s="23">
        <v>5.2</v>
      </c>
      <c r="C73" s="1" t="s">
        <v>337</v>
      </c>
      <c r="D73" s="11" t="s">
        <v>338</v>
      </c>
      <c r="E73" s="11" t="s">
        <v>339</v>
      </c>
      <c r="F73" s="11" t="s">
        <v>340</v>
      </c>
      <c r="G73" s="11" t="s">
        <v>341</v>
      </c>
      <c r="H73" s="7" t="s">
        <v>1916</v>
      </c>
    </row>
    <row r="74" spans="1:8" ht="48" x14ac:dyDescent="0.2">
      <c r="A74" s="1" t="s">
        <v>10</v>
      </c>
      <c r="B74" s="23">
        <v>5.3</v>
      </c>
      <c r="C74" s="1" t="s">
        <v>342</v>
      </c>
      <c r="D74" s="11" t="s">
        <v>343</v>
      </c>
      <c r="E74" s="11" t="s">
        <v>344</v>
      </c>
      <c r="F74" s="11" t="s">
        <v>345</v>
      </c>
      <c r="G74" s="11" t="s">
        <v>346</v>
      </c>
      <c r="H74" s="7" t="s">
        <v>1915</v>
      </c>
    </row>
    <row r="75" spans="1:8" ht="48" x14ac:dyDescent="0.2">
      <c r="A75" s="1" t="s">
        <v>10</v>
      </c>
      <c r="B75" s="23">
        <v>5.4</v>
      </c>
      <c r="C75" s="1" t="s">
        <v>347</v>
      </c>
      <c r="D75" s="11" t="s">
        <v>348</v>
      </c>
      <c r="E75" s="11" t="s">
        <v>349</v>
      </c>
      <c r="F75" s="11" t="s">
        <v>350</v>
      </c>
      <c r="G75" s="11" t="s">
        <v>351</v>
      </c>
      <c r="H75" s="7" t="s">
        <v>1915</v>
      </c>
    </row>
    <row r="76" spans="1:8" ht="64" x14ac:dyDescent="0.2">
      <c r="A76" s="1" t="s">
        <v>10</v>
      </c>
      <c r="B76" s="23">
        <v>5.5</v>
      </c>
      <c r="C76" s="1" t="s">
        <v>71</v>
      </c>
      <c r="D76" s="11" t="s">
        <v>352</v>
      </c>
      <c r="E76" s="11" t="s">
        <v>353</v>
      </c>
      <c r="F76" s="11" t="s">
        <v>354</v>
      </c>
      <c r="G76" s="11" t="s">
        <v>355</v>
      </c>
      <c r="H76" s="7" t="s">
        <v>1917</v>
      </c>
    </row>
    <row r="77" spans="1:8" ht="48" x14ac:dyDescent="0.2">
      <c r="A77" s="1" t="s">
        <v>10</v>
      </c>
      <c r="B77" s="23">
        <v>5.6</v>
      </c>
      <c r="C77" s="1" t="s">
        <v>356</v>
      </c>
      <c r="D77" s="11" t="s">
        <v>357</v>
      </c>
      <c r="E77" s="11" t="s">
        <v>358</v>
      </c>
      <c r="F77" s="11" t="s">
        <v>359</v>
      </c>
      <c r="G77" s="11" t="s">
        <v>360</v>
      </c>
      <c r="H77" s="7" t="s">
        <v>1916</v>
      </c>
    </row>
    <row r="78" spans="1:8" ht="64" x14ac:dyDescent="0.2">
      <c r="A78" s="1" t="s">
        <v>10</v>
      </c>
      <c r="B78" s="4">
        <v>5.7</v>
      </c>
      <c r="C78" s="1" t="s">
        <v>361</v>
      </c>
      <c r="D78" s="11" t="s">
        <v>362</v>
      </c>
      <c r="E78" s="11" t="s">
        <v>363</v>
      </c>
      <c r="F78" s="11" t="s">
        <v>364</v>
      </c>
      <c r="G78" s="11" t="s">
        <v>365</v>
      </c>
      <c r="H78" s="7" t="s">
        <v>1916</v>
      </c>
    </row>
    <row r="79" spans="1:8" ht="64" x14ac:dyDescent="0.2">
      <c r="A79" s="1" t="s">
        <v>10</v>
      </c>
      <c r="B79" s="4">
        <v>5.8</v>
      </c>
      <c r="C79" s="1" t="s">
        <v>366</v>
      </c>
      <c r="D79" s="11" t="s">
        <v>367</v>
      </c>
      <c r="E79" s="11" t="s">
        <v>368</v>
      </c>
      <c r="F79" s="11" t="s">
        <v>369</v>
      </c>
      <c r="G79" s="11" t="s">
        <v>370</v>
      </c>
      <c r="H79" s="7" t="s">
        <v>1915</v>
      </c>
    </row>
    <row r="80" spans="1:8" ht="64" x14ac:dyDescent="0.2">
      <c r="A80" s="1" t="s">
        <v>10</v>
      </c>
      <c r="B80" s="4">
        <v>5.9</v>
      </c>
      <c r="C80" s="1" t="s">
        <v>371</v>
      </c>
      <c r="D80" s="11" t="s">
        <v>372</v>
      </c>
      <c r="E80" s="11" t="s">
        <v>373</v>
      </c>
      <c r="F80" s="11" t="s">
        <v>374</v>
      </c>
      <c r="G80" s="11" t="s">
        <v>375</v>
      </c>
      <c r="H80" s="7" t="s">
        <v>1914</v>
      </c>
    </row>
    <row r="81" spans="1:8" ht="48" x14ac:dyDescent="0.2">
      <c r="A81" s="1" t="s">
        <v>10</v>
      </c>
      <c r="B81" s="10">
        <v>5.0999999999999996</v>
      </c>
      <c r="C81" s="1" t="s">
        <v>376</v>
      </c>
      <c r="D81" s="11" t="s">
        <v>377</v>
      </c>
      <c r="E81" s="11" t="s">
        <v>378</v>
      </c>
      <c r="F81" s="11" t="s">
        <v>379</v>
      </c>
      <c r="G81" s="11" t="s">
        <v>380</v>
      </c>
      <c r="H81" s="7" t="s">
        <v>1914</v>
      </c>
    </row>
    <row r="82" spans="1:8" ht="48" x14ac:dyDescent="0.2">
      <c r="A82" s="1" t="s">
        <v>10</v>
      </c>
      <c r="B82" s="10">
        <f>B81+0.01</f>
        <v>5.1099999999999994</v>
      </c>
      <c r="C82" s="1" t="s">
        <v>381</v>
      </c>
      <c r="D82" s="11" t="s">
        <v>382</v>
      </c>
      <c r="E82" s="11" t="s">
        <v>383</v>
      </c>
      <c r="F82" s="11" t="s">
        <v>384</v>
      </c>
      <c r="G82" s="11" t="s">
        <v>385</v>
      </c>
      <c r="H82" s="7" t="s">
        <v>1916</v>
      </c>
    </row>
    <row r="83" spans="1:8" ht="48" x14ac:dyDescent="0.2">
      <c r="A83" s="1" t="s">
        <v>10</v>
      </c>
      <c r="B83" s="10">
        <f t="shared" ref="B83:B97" si="2">B82+0.01</f>
        <v>5.1199999999999992</v>
      </c>
      <c r="C83" s="1" t="s">
        <v>386</v>
      </c>
      <c r="D83" s="11" t="s">
        <v>387</v>
      </c>
      <c r="E83" s="11" t="s">
        <v>388</v>
      </c>
      <c r="F83" s="11" t="s">
        <v>389</v>
      </c>
      <c r="G83" s="11" t="s">
        <v>390</v>
      </c>
      <c r="H83" s="7" t="s">
        <v>1916</v>
      </c>
    </row>
    <row r="84" spans="1:8" ht="48" x14ac:dyDescent="0.2">
      <c r="A84" s="1" t="s">
        <v>10</v>
      </c>
      <c r="B84" s="10">
        <f t="shared" si="2"/>
        <v>5.129999999999999</v>
      </c>
      <c r="C84" s="1" t="s">
        <v>391</v>
      </c>
      <c r="D84" s="11" t="s">
        <v>392</v>
      </c>
      <c r="E84" s="11" t="s">
        <v>393</v>
      </c>
      <c r="F84" s="11" t="s">
        <v>394</v>
      </c>
      <c r="G84" s="11" t="s">
        <v>395</v>
      </c>
      <c r="H84" s="7" t="s">
        <v>1917</v>
      </c>
    </row>
    <row r="85" spans="1:8" ht="80" x14ac:dyDescent="0.2">
      <c r="A85" s="1" t="s">
        <v>10</v>
      </c>
      <c r="B85" s="10">
        <f t="shared" si="2"/>
        <v>5.1399999999999988</v>
      </c>
      <c r="C85" s="1" t="s">
        <v>396</v>
      </c>
      <c r="D85" s="11" t="s">
        <v>397</v>
      </c>
      <c r="E85" s="11" t="s">
        <v>398</v>
      </c>
      <c r="F85" s="11" t="s">
        <v>399</v>
      </c>
      <c r="G85" s="11" t="s">
        <v>400</v>
      </c>
      <c r="H85" s="7" t="s">
        <v>1915</v>
      </c>
    </row>
    <row r="86" spans="1:8" ht="48" x14ac:dyDescent="0.2">
      <c r="A86" s="1" t="s">
        <v>10</v>
      </c>
      <c r="B86" s="10">
        <f t="shared" si="2"/>
        <v>5.1499999999999986</v>
      </c>
      <c r="C86" s="1" t="s">
        <v>401</v>
      </c>
      <c r="D86" s="11" t="s">
        <v>402</v>
      </c>
      <c r="E86" s="11" t="s">
        <v>403</v>
      </c>
      <c r="F86" s="11" t="s">
        <v>404</v>
      </c>
      <c r="G86" s="11" t="s">
        <v>405</v>
      </c>
      <c r="H86" s="7" t="s">
        <v>1917</v>
      </c>
    </row>
    <row r="87" spans="1:8" ht="64" x14ac:dyDescent="0.2">
      <c r="A87" s="1" t="s">
        <v>10</v>
      </c>
      <c r="B87" s="10">
        <f t="shared" si="2"/>
        <v>5.1599999999999984</v>
      </c>
      <c r="C87" s="1" t="s">
        <v>406</v>
      </c>
      <c r="D87" s="11" t="s">
        <v>407</v>
      </c>
      <c r="E87" s="11" t="s">
        <v>408</v>
      </c>
      <c r="F87" s="11" t="s">
        <v>409</v>
      </c>
      <c r="G87" s="11" t="s">
        <v>410</v>
      </c>
      <c r="H87" s="7" t="s">
        <v>1915</v>
      </c>
    </row>
    <row r="88" spans="1:8" ht="48" x14ac:dyDescent="0.2">
      <c r="A88" s="1" t="s">
        <v>10</v>
      </c>
      <c r="B88" s="10">
        <f t="shared" si="2"/>
        <v>5.1699999999999982</v>
      </c>
      <c r="C88" s="1" t="s">
        <v>411</v>
      </c>
      <c r="D88" s="11" t="s">
        <v>412</v>
      </c>
      <c r="E88" s="11" t="s">
        <v>413</v>
      </c>
      <c r="F88" s="11" t="s">
        <v>414</v>
      </c>
      <c r="G88" s="11" t="s">
        <v>415</v>
      </c>
      <c r="H88" s="7" t="s">
        <v>1916</v>
      </c>
    </row>
    <row r="89" spans="1:8" ht="48" x14ac:dyDescent="0.2">
      <c r="A89" s="1" t="s">
        <v>10</v>
      </c>
      <c r="B89" s="10">
        <f t="shared" si="2"/>
        <v>5.1799999999999979</v>
      </c>
      <c r="C89" s="1" t="s">
        <v>416</v>
      </c>
      <c r="D89" s="11" t="s">
        <v>417</v>
      </c>
      <c r="E89" s="11" t="s">
        <v>418</v>
      </c>
      <c r="F89" s="11" t="s">
        <v>419</v>
      </c>
      <c r="G89" s="11" t="s">
        <v>420</v>
      </c>
      <c r="H89" s="7" t="s">
        <v>1917</v>
      </c>
    </row>
    <row r="90" spans="1:8" ht="48" x14ac:dyDescent="0.2">
      <c r="A90" s="1" t="s">
        <v>10</v>
      </c>
      <c r="B90" s="10">
        <f t="shared" si="2"/>
        <v>5.1899999999999977</v>
      </c>
      <c r="C90" s="1" t="s">
        <v>71</v>
      </c>
      <c r="D90" s="11" t="s">
        <v>421</v>
      </c>
      <c r="E90" s="11" t="s">
        <v>422</v>
      </c>
      <c r="F90" s="11" t="s">
        <v>423</v>
      </c>
      <c r="G90" s="11" t="s">
        <v>424</v>
      </c>
      <c r="H90" s="7" t="s">
        <v>1914</v>
      </c>
    </row>
    <row r="91" spans="1:8" ht="48" x14ac:dyDescent="0.2">
      <c r="A91" s="1" t="s">
        <v>10</v>
      </c>
      <c r="B91" s="10">
        <f t="shared" si="2"/>
        <v>5.1999999999999975</v>
      </c>
      <c r="C91" s="1" t="s">
        <v>425</v>
      </c>
      <c r="D91" s="11" t="s">
        <v>426</v>
      </c>
      <c r="E91" s="11" t="s">
        <v>427</v>
      </c>
      <c r="F91" s="11" t="s">
        <v>428</v>
      </c>
      <c r="G91" s="11" t="s">
        <v>429</v>
      </c>
      <c r="H91" s="7" t="s">
        <v>1915</v>
      </c>
    </row>
    <row r="92" spans="1:8" ht="48" x14ac:dyDescent="0.2">
      <c r="A92" s="1" t="s">
        <v>10</v>
      </c>
      <c r="B92" s="10">
        <f t="shared" si="2"/>
        <v>5.2099999999999973</v>
      </c>
      <c r="C92" s="1" t="s">
        <v>430</v>
      </c>
      <c r="D92" s="11" t="s">
        <v>431</v>
      </c>
      <c r="E92" s="11" t="s">
        <v>432</v>
      </c>
      <c r="F92" s="11" t="s">
        <v>433</v>
      </c>
      <c r="G92" s="11" t="s">
        <v>434</v>
      </c>
      <c r="H92" s="7" t="s">
        <v>1916</v>
      </c>
    </row>
    <row r="93" spans="1:8" ht="48" x14ac:dyDescent="0.2">
      <c r="A93" s="1" t="s">
        <v>10</v>
      </c>
      <c r="B93" s="10">
        <f>B92+0.01</f>
        <v>5.2199999999999971</v>
      </c>
      <c r="C93" s="1" t="s">
        <v>435</v>
      </c>
      <c r="D93" s="11" t="s">
        <v>436</v>
      </c>
      <c r="E93" s="11" t="s">
        <v>437</v>
      </c>
      <c r="F93" s="11" t="s">
        <v>438</v>
      </c>
      <c r="G93" s="11" t="s">
        <v>439</v>
      </c>
      <c r="H93" s="7" t="s">
        <v>1915</v>
      </c>
    </row>
    <row r="94" spans="1:8" ht="48" x14ac:dyDescent="0.2">
      <c r="A94" s="1" t="s">
        <v>10</v>
      </c>
      <c r="B94" s="10">
        <f t="shared" si="2"/>
        <v>5.2299999999999969</v>
      </c>
      <c r="C94" s="1" t="s">
        <v>440</v>
      </c>
      <c r="D94" s="11" t="s">
        <v>441</v>
      </c>
      <c r="E94" s="11" t="s">
        <v>442</v>
      </c>
      <c r="F94" s="11" t="s">
        <v>443</v>
      </c>
      <c r="G94" s="11" t="s">
        <v>444</v>
      </c>
      <c r="H94" s="7" t="s">
        <v>1917</v>
      </c>
    </row>
    <row r="95" spans="1:8" ht="48" x14ac:dyDescent="0.2">
      <c r="A95" s="1" t="s">
        <v>10</v>
      </c>
      <c r="B95" s="10">
        <f t="shared" si="2"/>
        <v>5.2399999999999967</v>
      </c>
      <c r="C95" s="1" t="s">
        <v>445</v>
      </c>
      <c r="D95" s="11" t="s">
        <v>446</v>
      </c>
      <c r="E95" s="11" t="s">
        <v>420</v>
      </c>
      <c r="F95" s="11" t="s">
        <v>442</v>
      </c>
      <c r="G95" s="11" t="s">
        <v>417</v>
      </c>
      <c r="H95" s="7" t="s">
        <v>1916</v>
      </c>
    </row>
    <row r="96" spans="1:8" ht="48" x14ac:dyDescent="0.2">
      <c r="A96" s="1" t="s">
        <v>10</v>
      </c>
      <c r="B96" s="10">
        <f t="shared" si="2"/>
        <v>5.2499999999999964</v>
      </c>
      <c r="C96" s="1" t="s">
        <v>447</v>
      </c>
      <c r="D96" s="11" t="s">
        <v>448</v>
      </c>
      <c r="E96" s="11" t="s">
        <v>441</v>
      </c>
      <c r="F96" s="11" t="s">
        <v>444</v>
      </c>
      <c r="G96" s="11" t="s">
        <v>449</v>
      </c>
      <c r="H96" s="7" t="s">
        <v>1914</v>
      </c>
    </row>
    <row r="97" spans="1:8" ht="48" x14ac:dyDescent="0.2">
      <c r="A97" s="1" t="s">
        <v>10</v>
      </c>
      <c r="B97" s="10">
        <f t="shared" si="2"/>
        <v>5.2599999999999962</v>
      </c>
      <c r="C97" s="1" t="s">
        <v>450</v>
      </c>
      <c r="D97" s="11" t="s">
        <v>451</v>
      </c>
      <c r="E97" s="11" t="s">
        <v>452</v>
      </c>
      <c r="F97" s="11" t="s">
        <v>453</v>
      </c>
      <c r="G97" s="11" t="s">
        <v>454</v>
      </c>
      <c r="H97" s="7" t="s">
        <v>1914</v>
      </c>
    </row>
    <row r="98" spans="1:8" ht="48" x14ac:dyDescent="0.2">
      <c r="A98" s="1" t="s">
        <v>10</v>
      </c>
      <c r="B98" s="10">
        <f>B97+0.01</f>
        <v>5.269999999999996</v>
      </c>
      <c r="C98" s="1" t="s">
        <v>455</v>
      </c>
      <c r="D98" s="11" t="s">
        <v>456</v>
      </c>
      <c r="E98" s="11" t="s">
        <v>457</v>
      </c>
      <c r="F98" s="11" t="s">
        <v>458</v>
      </c>
      <c r="G98" s="11" t="s">
        <v>459</v>
      </c>
      <c r="H98" s="7" t="s">
        <v>1917</v>
      </c>
    </row>
    <row r="99" spans="1:8" ht="48" x14ac:dyDescent="0.2">
      <c r="A99" s="1" t="s">
        <v>10</v>
      </c>
      <c r="B99" s="4">
        <v>6.1</v>
      </c>
      <c r="C99" s="1" t="s">
        <v>460</v>
      </c>
      <c r="D99" s="11" t="s">
        <v>461</v>
      </c>
      <c r="E99" s="11" t="s">
        <v>462</v>
      </c>
      <c r="F99" s="11" t="s">
        <v>463</v>
      </c>
      <c r="G99" s="11" t="s">
        <v>464</v>
      </c>
      <c r="H99" s="7" t="s">
        <v>1917</v>
      </c>
    </row>
    <row r="100" spans="1:8" ht="48" x14ac:dyDescent="0.2">
      <c r="A100" s="1" t="s">
        <v>10</v>
      </c>
      <c r="B100" s="4">
        <v>6.2</v>
      </c>
      <c r="C100" s="1" t="s">
        <v>465</v>
      </c>
      <c r="D100" s="11" t="s">
        <v>466</v>
      </c>
      <c r="E100" s="11" t="s">
        <v>467</v>
      </c>
      <c r="F100" s="11" t="s">
        <v>468</v>
      </c>
      <c r="G100" s="11" t="s">
        <v>469</v>
      </c>
      <c r="H100" s="7" t="s">
        <v>1916</v>
      </c>
    </row>
    <row r="101" spans="1:8" ht="48" x14ac:dyDescent="0.2">
      <c r="A101" s="1" t="s">
        <v>10</v>
      </c>
      <c r="B101" s="4">
        <v>6.3</v>
      </c>
      <c r="C101" s="1" t="s">
        <v>470</v>
      </c>
      <c r="D101" s="11" t="s">
        <v>471</v>
      </c>
      <c r="E101" s="11" t="s">
        <v>472</v>
      </c>
      <c r="F101" s="11" t="s">
        <v>473</v>
      </c>
      <c r="G101" s="11" t="s">
        <v>474</v>
      </c>
      <c r="H101" s="7" t="s">
        <v>1914</v>
      </c>
    </row>
    <row r="102" spans="1:8" ht="64" x14ac:dyDescent="0.2">
      <c r="A102" s="1" t="s">
        <v>10</v>
      </c>
      <c r="B102" s="4">
        <v>6.4</v>
      </c>
      <c r="C102" s="1" t="s">
        <v>475</v>
      </c>
      <c r="D102" s="11" t="s">
        <v>476</v>
      </c>
      <c r="E102" s="11" t="s">
        <v>477</v>
      </c>
      <c r="F102" s="11" t="s">
        <v>478</v>
      </c>
      <c r="G102" s="11" t="s">
        <v>479</v>
      </c>
      <c r="H102" s="7" t="s">
        <v>1916</v>
      </c>
    </row>
    <row r="103" spans="1:8" ht="48" x14ac:dyDescent="0.2">
      <c r="A103" s="1" t="s">
        <v>10</v>
      </c>
      <c r="B103" s="4">
        <v>6.5</v>
      </c>
      <c r="C103" s="1" t="s">
        <v>480</v>
      </c>
      <c r="D103" s="11" t="s">
        <v>481</v>
      </c>
      <c r="E103" s="11" t="s">
        <v>482</v>
      </c>
      <c r="F103" s="11" t="s">
        <v>483</v>
      </c>
      <c r="G103" s="11" t="s">
        <v>484</v>
      </c>
      <c r="H103" s="7" t="s">
        <v>1916</v>
      </c>
    </row>
    <row r="104" spans="1:8" ht="48" x14ac:dyDescent="0.2">
      <c r="A104" s="1" t="s">
        <v>10</v>
      </c>
      <c r="B104" s="4">
        <v>6.6</v>
      </c>
      <c r="C104" s="1" t="s">
        <v>485</v>
      </c>
      <c r="D104" s="11" t="s">
        <v>305</v>
      </c>
      <c r="E104" s="11">
        <v>1</v>
      </c>
      <c r="F104" s="11">
        <v>2</v>
      </c>
      <c r="G104" s="11" t="s">
        <v>486</v>
      </c>
      <c r="H104" s="7" t="s">
        <v>1915</v>
      </c>
    </row>
    <row r="105" spans="1:8" ht="48" x14ac:dyDescent="0.2">
      <c r="A105" s="1" t="s">
        <v>10</v>
      </c>
      <c r="B105" s="4">
        <v>6.7</v>
      </c>
      <c r="C105" s="1" t="s">
        <v>487</v>
      </c>
      <c r="D105" s="11">
        <v>10</v>
      </c>
      <c r="E105" s="11">
        <v>15</v>
      </c>
      <c r="F105" s="11">
        <v>20</v>
      </c>
      <c r="G105" s="11">
        <v>30</v>
      </c>
      <c r="H105" s="7" t="s">
        <v>1917</v>
      </c>
    </row>
    <row r="106" spans="1:8" ht="48" x14ac:dyDescent="0.2">
      <c r="A106" s="1" t="s">
        <v>10</v>
      </c>
      <c r="B106" s="23">
        <v>6.8</v>
      </c>
      <c r="C106" s="1" t="s">
        <v>488</v>
      </c>
      <c r="D106" s="11" t="s">
        <v>489</v>
      </c>
      <c r="E106" s="11" t="s">
        <v>490</v>
      </c>
      <c r="F106" s="11" t="s">
        <v>491</v>
      </c>
      <c r="G106" s="11" t="s">
        <v>492</v>
      </c>
      <c r="H106" s="7" t="s">
        <v>1915</v>
      </c>
    </row>
    <row r="107" spans="1:8" ht="48" x14ac:dyDescent="0.2">
      <c r="A107" s="1" t="s">
        <v>10</v>
      </c>
      <c r="B107" s="23">
        <v>6.9</v>
      </c>
      <c r="C107" s="1" t="s">
        <v>493</v>
      </c>
      <c r="D107" s="11" t="s">
        <v>494</v>
      </c>
      <c r="E107" s="11" t="s">
        <v>495</v>
      </c>
      <c r="F107" s="11" t="s">
        <v>496</v>
      </c>
      <c r="G107" s="11" t="s">
        <v>497</v>
      </c>
      <c r="H107" s="7" t="s">
        <v>1916</v>
      </c>
    </row>
    <row r="108" spans="1:8" ht="48" x14ac:dyDescent="0.2">
      <c r="A108" s="1" t="s">
        <v>10</v>
      </c>
      <c r="B108" s="10">
        <v>6.1</v>
      </c>
      <c r="C108" s="1" t="s">
        <v>498</v>
      </c>
      <c r="D108" s="11" t="s">
        <v>499</v>
      </c>
      <c r="E108" s="11" t="s">
        <v>500</v>
      </c>
      <c r="F108" s="11" t="s">
        <v>501</v>
      </c>
      <c r="G108" s="11" t="s">
        <v>502</v>
      </c>
      <c r="H108" s="7" t="s">
        <v>1917</v>
      </c>
    </row>
    <row r="109" spans="1:8" ht="48" x14ac:dyDescent="0.2">
      <c r="A109" s="1" t="s">
        <v>10</v>
      </c>
      <c r="B109" s="10">
        <f>B108+0.01</f>
        <v>6.1099999999999994</v>
      </c>
      <c r="C109" s="1" t="s">
        <v>503</v>
      </c>
      <c r="D109" s="11" t="s">
        <v>504</v>
      </c>
      <c r="E109" s="11" t="s">
        <v>505</v>
      </c>
      <c r="F109" s="11" t="s">
        <v>506</v>
      </c>
      <c r="G109" s="11" t="s">
        <v>507</v>
      </c>
      <c r="H109" s="7" t="s">
        <v>1914</v>
      </c>
    </row>
    <row r="110" spans="1:8" ht="48" x14ac:dyDescent="0.2">
      <c r="A110" s="1" t="s">
        <v>10</v>
      </c>
      <c r="B110" s="10">
        <f t="shared" ref="B110:B115" si="3">B109+0.01</f>
        <v>6.1199999999999992</v>
      </c>
      <c r="C110" s="1" t="s">
        <v>508</v>
      </c>
      <c r="D110" s="11" t="s">
        <v>509</v>
      </c>
      <c r="E110" s="11" t="s">
        <v>510</v>
      </c>
      <c r="F110" s="11" t="s">
        <v>511</v>
      </c>
      <c r="G110" s="11" t="s">
        <v>305</v>
      </c>
      <c r="H110" s="7" t="s">
        <v>1917</v>
      </c>
    </row>
    <row r="111" spans="1:8" ht="48" x14ac:dyDescent="0.2">
      <c r="A111" s="1" t="s">
        <v>10</v>
      </c>
      <c r="B111" s="10">
        <f t="shared" si="3"/>
        <v>6.129999999999999</v>
      </c>
      <c r="C111" s="1" t="s">
        <v>512</v>
      </c>
      <c r="D111" s="11" t="s">
        <v>513</v>
      </c>
      <c r="E111" s="11" t="s">
        <v>514</v>
      </c>
      <c r="F111" s="11" t="s">
        <v>515</v>
      </c>
      <c r="G111" s="11" t="s">
        <v>516</v>
      </c>
      <c r="H111" s="7" t="s">
        <v>1914</v>
      </c>
    </row>
    <row r="112" spans="1:8" ht="48" x14ac:dyDescent="0.2">
      <c r="A112" s="1" t="s">
        <v>10</v>
      </c>
      <c r="B112" s="10">
        <f t="shared" si="3"/>
        <v>6.1399999999999988</v>
      </c>
      <c r="C112" s="1" t="s">
        <v>517</v>
      </c>
      <c r="D112" s="11" t="s">
        <v>518</v>
      </c>
      <c r="E112" s="11" t="s">
        <v>461</v>
      </c>
      <c r="F112" s="11" t="s">
        <v>519</v>
      </c>
      <c r="G112" s="11" t="s">
        <v>520</v>
      </c>
      <c r="H112" s="7" t="s">
        <v>1915</v>
      </c>
    </row>
    <row r="113" spans="1:8" ht="48" x14ac:dyDescent="0.2">
      <c r="A113" s="1" t="s">
        <v>10</v>
      </c>
      <c r="B113" s="10">
        <f t="shared" si="3"/>
        <v>6.1499999999999986</v>
      </c>
      <c r="C113" s="1" t="s">
        <v>521</v>
      </c>
      <c r="D113" s="11" t="s">
        <v>522</v>
      </c>
      <c r="E113" s="11" t="s">
        <v>523</v>
      </c>
      <c r="F113" s="11" t="s">
        <v>524</v>
      </c>
      <c r="G113" s="11" t="s">
        <v>525</v>
      </c>
      <c r="H113" s="7" t="s">
        <v>1916</v>
      </c>
    </row>
    <row r="114" spans="1:8" ht="48" x14ac:dyDescent="0.2">
      <c r="A114" s="1" t="s">
        <v>10</v>
      </c>
      <c r="B114" s="10">
        <f>B113+0.01</f>
        <v>6.1599999999999984</v>
      </c>
      <c r="C114" s="1" t="s">
        <v>526</v>
      </c>
      <c r="D114" s="11" t="s">
        <v>527</v>
      </c>
      <c r="E114" s="11" t="s">
        <v>528</v>
      </c>
      <c r="F114" s="11" t="s">
        <v>529</v>
      </c>
      <c r="G114" s="11" t="s">
        <v>530</v>
      </c>
      <c r="H114" s="7" t="s">
        <v>1915</v>
      </c>
    </row>
    <row r="115" spans="1:8" ht="64" x14ac:dyDescent="0.2">
      <c r="A115" s="1" t="s">
        <v>10</v>
      </c>
      <c r="B115" s="10">
        <f t="shared" si="3"/>
        <v>6.1699999999999982</v>
      </c>
      <c r="C115" s="1" t="s">
        <v>531</v>
      </c>
      <c r="D115" s="11" t="s">
        <v>532</v>
      </c>
      <c r="E115" s="11" t="s">
        <v>533</v>
      </c>
      <c r="F115" s="11" t="s">
        <v>528</v>
      </c>
      <c r="G115" s="11" t="s">
        <v>527</v>
      </c>
      <c r="H115" s="7" t="s">
        <v>1917</v>
      </c>
    </row>
    <row r="116" spans="1:8" ht="48" x14ac:dyDescent="0.2">
      <c r="A116" s="1" t="s">
        <v>10</v>
      </c>
      <c r="B116" s="4">
        <v>7.1</v>
      </c>
      <c r="C116" s="1" t="s">
        <v>534</v>
      </c>
      <c r="D116" s="11" t="s">
        <v>535</v>
      </c>
      <c r="E116" s="11" t="s">
        <v>536</v>
      </c>
      <c r="F116" s="11" t="s">
        <v>537</v>
      </c>
      <c r="G116" s="11" t="s">
        <v>538</v>
      </c>
      <c r="H116" s="7" t="s">
        <v>1915</v>
      </c>
    </row>
    <row r="117" spans="1:8" ht="48" x14ac:dyDescent="0.2">
      <c r="A117" s="1" t="s">
        <v>10</v>
      </c>
      <c r="B117" s="23">
        <v>7.2</v>
      </c>
      <c r="C117" s="1" t="s">
        <v>539</v>
      </c>
      <c r="D117" s="11" t="s">
        <v>540</v>
      </c>
      <c r="E117" s="11" t="s">
        <v>541</v>
      </c>
      <c r="F117" s="11" t="s">
        <v>542</v>
      </c>
      <c r="G117" s="11" t="s">
        <v>543</v>
      </c>
      <c r="H117" s="7" t="s">
        <v>1916</v>
      </c>
    </row>
    <row r="118" spans="1:8" ht="48" x14ac:dyDescent="0.2">
      <c r="A118" s="1" t="s">
        <v>10</v>
      </c>
      <c r="B118" s="4">
        <v>7.3</v>
      </c>
      <c r="C118" s="1" t="s">
        <v>544</v>
      </c>
      <c r="D118" s="11" t="s">
        <v>541</v>
      </c>
      <c r="E118" s="11" t="s">
        <v>542</v>
      </c>
      <c r="F118" s="11" t="s">
        <v>543</v>
      </c>
      <c r="G118" s="11" t="s">
        <v>545</v>
      </c>
      <c r="H118" s="7" t="s">
        <v>1916</v>
      </c>
    </row>
    <row r="119" spans="1:8" ht="64" x14ac:dyDescent="0.2">
      <c r="A119" s="1" t="s">
        <v>10</v>
      </c>
      <c r="B119" s="4">
        <v>7.4</v>
      </c>
      <c r="C119" s="1" t="s">
        <v>546</v>
      </c>
      <c r="D119" s="11" t="s">
        <v>547</v>
      </c>
      <c r="E119" s="11" t="s">
        <v>548</v>
      </c>
      <c r="F119" s="11" t="s">
        <v>549</v>
      </c>
      <c r="G119" s="11" t="s">
        <v>550</v>
      </c>
      <c r="H119" s="7" t="s">
        <v>1914</v>
      </c>
    </row>
    <row r="120" spans="1:8" ht="96" x14ac:dyDescent="0.2">
      <c r="A120" s="1" t="s">
        <v>10</v>
      </c>
      <c r="B120" s="4">
        <v>7.5</v>
      </c>
      <c r="C120" s="1" t="s">
        <v>551</v>
      </c>
      <c r="D120" s="11" t="s">
        <v>547</v>
      </c>
      <c r="E120" s="11" t="s">
        <v>552</v>
      </c>
      <c r="F120" s="11" t="s">
        <v>346</v>
      </c>
      <c r="G120" s="11" t="s">
        <v>553</v>
      </c>
      <c r="H120" s="7" t="s">
        <v>1916</v>
      </c>
    </row>
    <row r="121" spans="1:8" ht="96" x14ac:dyDescent="0.2">
      <c r="A121" s="1" t="s">
        <v>10</v>
      </c>
      <c r="B121" s="4">
        <v>7.6</v>
      </c>
      <c r="C121" s="1" t="s">
        <v>554</v>
      </c>
      <c r="D121" s="11" t="s">
        <v>552</v>
      </c>
      <c r="E121" s="11" t="s">
        <v>346</v>
      </c>
      <c r="F121" s="11" t="s">
        <v>555</v>
      </c>
      <c r="G121" s="11" t="s">
        <v>556</v>
      </c>
      <c r="H121" s="7" t="s">
        <v>1914</v>
      </c>
    </row>
    <row r="122" spans="1:8" ht="64" x14ac:dyDescent="0.2">
      <c r="A122" s="1" t="s">
        <v>10</v>
      </c>
      <c r="B122" s="23">
        <v>7.7</v>
      </c>
      <c r="C122" s="1" t="s">
        <v>557</v>
      </c>
      <c r="D122" s="11" t="s">
        <v>549</v>
      </c>
      <c r="E122" s="11" t="s">
        <v>346</v>
      </c>
      <c r="F122" s="11" t="s">
        <v>558</v>
      </c>
      <c r="G122" s="11" t="s">
        <v>559</v>
      </c>
      <c r="H122" s="7" t="s">
        <v>1914</v>
      </c>
    </row>
    <row r="123" spans="1:8" ht="64" x14ac:dyDescent="0.2">
      <c r="A123" s="1" t="s">
        <v>10</v>
      </c>
      <c r="B123" s="23">
        <v>7.8</v>
      </c>
      <c r="C123" s="1" t="s">
        <v>560</v>
      </c>
      <c r="D123" s="11" t="s">
        <v>561</v>
      </c>
      <c r="E123" s="11" t="s">
        <v>562</v>
      </c>
      <c r="F123" s="11" t="s">
        <v>563</v>
      </c>
      <c r="G123" s="11" t="s">
        <v>564</v>
      </c>
      <c r="H123" s="7" t="s">
        <v>1917</v>
      </c>
    </row>
    <row r="124" spans="1:8" ht="96" x14ac:dyDescent="0.2">
      <c r="A124" s="1" t="s">
        <v>10</v>
      </c>
      <c r="B124" s="23">
        <v>7.9</v>
      </c>
      <c r="C124" s="1" t="s">
        <v>565</v>
      </c>
      <c r="D124" s="11" t="s">
        <v>566</v>
      </c>
      <c r="E124" s="11" t="s">
        <v>567</v>
      </c>
      <c r="F124" s="11" t="s">
        <v>568</v>
      </c>
      <c r="G124" s="11" t="s">
        <v>569</v>
      </c>
      <c r="H124" s="7" t="s">
        <v>1916</v>
      </c>
    </row>
    <row r="125" spans="1:8" ht="48" x14ac:dyDescent="0.2">
      <c r="A125" s="1" t="s">
        <v>10</v>
      </c>
      <c r="B125" s="10">
        <v>7.1</v>
      </c>
      <c r="C125" s="1" t="s">
        <v>570</v>
      </c>
      <c r="D125" s="11" t="s">
        <v>571</v>
      </c>
      <c r="E125" s="11" t="s">
        <v>572</v>
      </c>
      <c r="F125" s="11" t="s">
        <v>573</v>
      </c>
      <c r="G125" s="11" t="s">
        <v>574</v>
      </c>
      <c r="H125" s="7" t="s">
        <v>1915</v>
      </c>
    </row>
    <row r="126" spans="1:8" ht="64" x14ac:dyDescent="0.2">
      <c r="A126" s="1" t="s">
        <v>10</v>
      </c>
      <c r="B126" s="10">
        <f>B125+0.01</f>
        <v>7.1099999999999994</v>
      </c>
      <c r="C126" s="1" t="s">
        <v>575</v>
      </c>
      <c r="D126" s="11" t="s">
        <v>576</v>
      </c>
      <c r="E126" s="11" t="s">
        <v>577</v>
      </c>
      <c r="F126" s="11" t="s">
        <v>578</v>
      </c>
      <c r="G126" s="11" t="s">
        <v>579</v>
      </c>
      <c r="H126" s="7" t="s">
        <v>1916</v>
      </c>
    </row>
    <row r="127" spans="1:8" ht="160" x14ac:dyDescent="0.2">
      <c r="A127" s="1" t="s">
        <v>10</v>
      </c>
      <c r="B127" s="10">
        <f t="shared" ref="B127:B129" si="4">B126+0.01</f>
        <v>7.1199999999999992</v>
      </c>
      <c r="C127" s="1" t="s">
        <v>580</v>
      </c>
      <c r="D127" s="11" t="s">
        <v>581</v>
      </c>
      <c r="E127" s="11" t="s">
        <v>582</v>
      </c>
      <c r="F127" s="11" t="s">
        <v>583</v>
      </c>
      <c r="G127" s="11" t="s">
        <v>584</v>
      </c>
      <c r="H127" s="7" t="s">
        <v>1915</v>
      </c>
    </row>
    <row r="128" spans="1:8" ht="64" x14ac:dyDescent="0.2">
      <c r="A128" s="1" t="s">
        <v>10</v>
      </c>
      <c r="B128" s="10">
        <f t="shared" si="4"/>
        <v>7.129999999999999</v>
      </c>
      <c r="C128" s="1" t="s">
        <v>585</v>
      </c>
      <c r="D128" s="11" t="s">
        <v>586</v>
      </c>
      <c r="E128" s="11" t="s">
        <v>587</v>
      </c>
      <c r="F128" s="11" t="s">
        <v>588</v>
      </c>
      <c r="G128" s="11" t="s">
        <v>589</v>
      </c>
      <c r="H128" s="7" t="s">
        <v>1914</v>
      </c>
    </row>
    <row r="129" spans="1:8" ht="48" x14ac:dyDescent="0.2">
      <c r="A129" s="1" t="s">
        <v>10</v>
      </c>
      <c r="B129" s="10">
        <f t="shared" si="4"/>
        <v>7.1399999999999988</v>
      </c>
      <c r="C129" s="1" t="s">
        <v>590</v>
      </c>
      <c r="D129" s="11" t="s">
        <v>591</v>
      </c>
      <c r="E129" s="11" t="s">
        <v>592</v>
      </c>
      <c r="F129" s="11" t="s">
        <v>593</v>
      </c>
      <c r="G129" s="11" t="s">
        <v>594</v>
      </c>
      <c r="H129" s="7" t="s">
        <v>1916</v>
      </c>
    </row>
    <row r="130" spans="1:8" ht="48" x14ac:dyDescent="0.2">
      <c r="A130" s="1" t="s">
        <v>10</v>
      </c>
      <c r="B130" s="10">
        <f>B129+0.01</f>
        <v>7.1499999999999986</v>
      </c>
      <c r="C130" s="1" t="s">
        <v>595</v>
      </c>
      <c r="D130" s="11" t="s">
        <v>596</v>
      </c>
      <c r="E130" s="11" t="s">
        <v>597</v>
      </c>
      <c r="F130" s="11" t="s">
        <v>484</v>
      </c>
      <c r="G130" s="11" t="s">
        <v>598</v>
      </c>
      <c r="H130" s="7" t="s">
        <v>1916</v>
      </c>
    </row>
    <row r="131" spans="1:8" ht="48" x14ac:dyDescent="0.2">
      <c r="A131" s="1" t="s">
        <v>10</v>
      </c>
      <c r="B131" s="23">
        <v>8.1</v>
      </c>
      <c r="C131" s="1" t="s">
        <v>599</v>
      </c>
      <c r="D131" s="11" t="s">
        <v>600</v>
      </c>
      <c r="E131" s="11" t="s">
        <v>601</v>
      </c>
      <c r="F131" s="11" t="s">
        <v>602</v>
      </c>
      <c r="G131" s="11" t="s">
        <v>603</v>
      </c>
      <c r="H131" s="7" t="s">
        <v>1914</v>
      </c>
    </row>
    <row r="132" spans="1:8" ht="48" x14ac:dyDescent="0.2">
      <c r="A132" s="1" t="s">
        <v>10</v>
      </c>
      <c r="B132" s="23">
        <v>8.1999999999999993</v>
      </c>
      <c r="C132" s="1" t="s">
        <v>604</v>
      </c>
      <c r="D132" s="11" t="s">
        <v>605</v>
      </c>
      <c r="E132" s="11" t="s">
        <v>606</v>
      </c>
      <c r="F132" s="11" t="s">
        <v>607</v>
      </c>
      <c r="G132" s="11" t="s">
        <v>608</v>
      </c>
      <c r="H132" s="7" t="s">
        <v>1916</v>
      </c>
    </row>
    <row r="133" spans="1:8" ht="48" x14ac:dyDescent="0.2">
      <c r="A133" s="1" t="s">
        <v>10</v>
      </c>
      <c r="B133" s="4">
        <v>8.3000000000000007</v>
      </c>
      <c r="C133" s="1" t="s">
        <v>609</v>
      </c>
      <c r="D133" s="11" t="s">
        <v>610</v>
      </c>
      <c r="E133" s="11" t="s">
        <v>611</v>
      </c>
      <c r="F133" s="11" t="s">
        <v>612</v>
      </c>
      <c r="G133" s="11" t="s">
        <v>613</v>
      </c>
      <c r="H133" s="7" t="s">
        <v>1917</v>
      </c>
    </row>
    <row r="134" spans="1:8" ht="48" x14ac:dyDescent="0.2">
      <c r="A134" s="1" t="s">
        <v>10</v>
      </c>
      <c r="B134" s="4">
        <v>8.4</v>
      </c>
      <c r="C134" s="1" t="s">
        <v>614</v>
      </c>
      <c r="D134" s="11" t="s">
        <v>615</v>
      </c>
      <c r="E134" s="11" t="s">
        <v>616</v>
      </c>
      <c r="F134" s="11" t="s">
        <v>617</v>
      </c>
      <c r="G134" s="11" t="s">
        <v>618</v>
      </c>
      <c r="H134" s="7" t="s">
        <v>1914</v>
      </c>
    </row>
    <row r="135" spans="1:8" ht="48" x14ac:dyDescent="0.2">
      <c r="A135" s="1" t="s">
        <v>10</v>
      </c>
      <c r="B135" s="4">
        <v>8.5</v>
      </c>
      <c r="C135" s="1" t="s">
        <v>619</v>
      </c>
      <c r="D135" s="11" t="s">
        <v>620</v>
      </c>
      <c r="E135" s="11" t="s">
        <v>621</v>
      </c>
      <c r="F135" s="11" t="s">
        <v>622</v>
      </c>
      <c r="G135" s="11" t="s">
        <v>623</v>
      </c>
      <c r="H135" s="7" t="s">
        <v>1916</v>
      </c>
    </row>
    <row r="136" spans="1:8" ht="48" x14ac:dyDescent="0.2">
      <c r="A136" s="1" t="s">
        <v>10</v>
      </c>
      <c r="B136" s="4">
        <v>8.6</v>
      </c>
      <c r="C136" s="1" t="s">
        <v>624</v>
      </c>
      <c r="D136" s="11" t="s">
        <v>625</v>
      </c>
      <c r="E136" s="11" t="s">
        <v>626</v>
      </c>
      <c r="F136" s="11" t="s">
        <v>627</v>
      </c>
      <c r="G136" s="11" t="s">
        <v>628</v>
      </c>
      <c r="H136" s="7" t="s">
        <v>1917</v>
      </c>
    </row>
    <row r="137" spans="1:8" ht="48" x14ac:dyDescent="0.2">
      <c r="A137" s="1" t="s">
        <v>10</v>
      </c>
      <c r="B137" s="4">
        <v>8.6999999999999993</v>
      </c>
      <c r="C137" s="1" t="s">
        <v>629</v>
      </c>
      <c r="D137" s="11" t="s">
        <v>630</v>
      </c>
      <c r="E137" s="11" t="s">
        <v>631</v>
      </c>
      <c r="F137" s="11" t="s">
        <v>632</v>
      </c>
      <c r="G137" s="11" t="s">
        <v>305</v>
      </c>
      <c r="H137" s="7" t="s">
        <v>1915</v>
      </c>
    </row>
    <row r="138" spans="1:8" ht="48" x14ac:dyDescent="0.2">
      <c r="A138" s="1" t="s">
        <v>10</v>
      </c>
      <c r="B138" s="4">
        <v>8.8000000000000007</v>
      </c>
      <c r="C138" s="1" t="s">
        <v>633</v>
      </c>
      <c r="D138" s="11" t="s">
        <v>634</v>
      </c>
      <c r="E138" s="11" t="s">
        <v>635</v>
      </c>
      <c r="F138" s="11" t="s">
        <v>636</v>
      </c>
      <c r="G138" s="11" t="s">
        <v>637</v>
      </c>
      <c r="H138" s="7" t="s">
        <v>1916</v>
      </c>
    </row>
    <row r="139" spans="1:8" ht="48" x14ac:dyDescent="0.2">
      <c r="A139" s="1" t="s">
        <v>10</v>
      </c>
      <c r="B139" s="4">
        <v>8.9</v>
      </c>
      <c r="C139" s="1" t="s">
        <v>638</v>
      </c>
      <c r="D139" s="11" t="s">
        <v>639</v>
      </c>
      <c r="E139" s="11" t="s">
        <v>640</v>
      </c>
      <c r="F139" s="11" t="s">
        <v>641</v>
      </c>
      <c r="G139" s="11" t="s">
        <v>642</v>
      </c>
      <c r="H139" s="7" t="s">
        <v>1914</v>
      </c>
    </row>
    <row r="140" spans="1:8" ht="48" x14ac:dyDescent="0.2">
      <c r="A140" s="1" t="s">
        <v>10</v>
      </c>
      <c r="B140" s="10">
        <v>8.1</v>
      </c>
      <c r="C140" s="1" t="s">
        <v>643</v>
      </c>
      <c r="D140" s="11" t="s">
        <v>644</v>
      </c>
      <c r="E140" s="11" t="s">
        <v>645</v>
      </c>
      <c r="F140" s="11" t="s">
        <v>646</v>
      </c>
      <c r="G140" s="11" t="s">
        <v>647</v>
      </c>
      <c r="H140" s="7" t="s">
        <v>1915</v>
      </c>
    </row>
    <row r="141" spans="1:8" ht="48" x14ac:dyDescent="0.2">
      <c r="A141" s="1" t="s">
        <v>10</v>
      </c>
      <c r="B141" s="10">
        <f>B140+0.01</f>
        <v>8.11</v>
      </c>
      <c r="C141" s="1" t="s">
        <v>648</v>
      </c>
      <c r="D141" s="11" t="s">
        <v>649</v>
      </c>
      <c r="E141" s="11" t="s">
        <v>650</v>
      </c>
      <c r="F141" s="11" t="s">
        <v>651</v>
      </c>
      <c r="G141" s="11" t="s">
        <v>652</v>
      </c>
      <c r="H141" s="7" t="s">
        <v>1917</v>
      </c>
    </row>
    <row r="142" spans="1:8" ht="48" x14ac:dyDescent="0.2">
      <c r="A142" s="1" t="s">
        <v>10</v>
      </c>
      <c r="B142" s="10">
        <f t="shared" ref="B142:B169" si="5">B141+0.01</f>
        <v>8.1199999999999992</v>
      </c>
      <c r="C142" s="1" t="s">
        <v>653</v>
      </c>
      <c r="D142" s="11" t="s">
        <v>654</v>
      </c>
      <c r="E142" s="11" t="s">
        <v>655</v>
      </c>
      <c r="F142" s="11" t="s">
        <v>656</v>
      </c>
      <c r="G142" s="11" t="s">
        <v>657</v>
      </c>
      <c r="H142" s="7" t="s">
        <v>1916</v>
      </c>
    </row>
    <row r="143" spans="1:8" ht="64" x14ac:dyDescent="0.2">
      <c r="A143" s="1" t="s">
        <v>10</v>
      </c>
      <c r="B143" s="10">
        <f t="shared" si="5"/>
        <v>8.129999999999999</v>
      </c>
      <c r="C143" s="1" t="s">
        <v>658</v>
      </c>
      <c r="D143" s="11" t="s">
        <v>659</v>
      </c>
      <c r="E143" s="11" t="s">
        <v>660</v>
      </c>
      <c r="F143" s="11" t="s">
        <v>661</v>
      </c>
      <c r="G143" s="11" t="s">
        <v>662</v>
      </c>
      <c r="H143" s="7" t="s">
        <v>1915</v>
      </c>
    </row>
    <row r="144" spans="1:8" ht="80" x14ac:dyDescent="0.2">
      <c r="A144" s="1" t="s">
        <v>10</v>
      </c>
      <c r="B144" s="10">
        <f t="shared" si="5"/>
        <v>8.1399999999999988</v>
      </c>
      <c r="C144" s="1" t="s">
        <v>663</v>
      </c>
      <c r="D144" s="27" t="s">
        <v>664</v>
      </c>
      <c r="E144" s="11" t="s">
        <v>665</v>
      </c>
      <c r="F144" s="11" t="s">
        <v>666</v>
      </c>
      <c r="G144" s="11" t="s">
        <v>667</v>
      </c>
      <c r="H144" s="7" t="s">
        <v>1914</v>
      </c>
    </row>
    <row r="145" spans="1:8" ht="48" x14ac:dyDescent="0.2">
      <c r="A145" s="1" t="s">
        <v>10</v>
      </c>
      <c r="B145" s="10">
        <f t="shared" si="5"/>
        <v>8.1499999999999986</v>
      </c>
      <c r="C145" s="1" t="s">
        <v>668</v>
      </c>
      <c r="D145" s="11" t="s">
        <v>669</v>
      </c>
      <c r="E145" s="11" t="s">
        <v>670</v>
      </c>
      <c r="F145" s="11" t="s">
        <v>671</v>
      </c>
      <c r="G145" s="11" t="s">
        <v>672</v>
      </c>
      <c r="H145" s="7" t="s">
        <v>1916</v>
      </c>
    </row>
    <row r="146" spans="1:8" ht="48" x14ac:dyDescent="0.2">
      <c r="A146" s="1" t="s">
        <v>10</v>
      </c>
      <c r="B146" s="10">
        <f t="shared" si="5"/>
        <v>8.1599999999999984</v>
      </c>
      <c r="C146" s="1" t="s">
        <v>673</v>
      </c>
      <c r="D146" s="11" t="s">
        <v>674</v>
      </c>
      <c r="E146" s="11" t="s">
        <v>675</v>
      </c>
      <c r="F146" s="11" t="s">
        <v>676</v>
      </c>
      <c r="G146" s="11" t="s">
        <v>677</v>
      </c>
      <c r="H146" s="7" t="s">
        <v>1914</v>
      </c>
    </row>
    <row r="147" spans="1:8" ht="48" x14ac:dyDescent="0.2">
      <c r="A147" s="1" t="s">
        <v>10</v>
      </c>
      <c r="B147" s="10">
        <f t="shared" si="5"/>
        <v>8.1699999999999982</v>
      </c>
      <c r="C147" s="1" t="s">
        <v>678</v>
      </c>
      <c r="D147" s="11" t="s">
        <v>679</v>
      </c>
      <c r="E147" s="11" t="s">
        <v>680</v>
      </c>
      <c r="F147" s="11" t="s">
        <v>681</v>
      </c>
      <c r="G147" s="11" t="s">
        <v>682</v>
      </c>
      <c r="H147" s="7" t="s">
        <v>1915</v>
      </c>
    </row>
    <row r="148" spans="1:8" ht="48" x14ac:dyDescent="0.2">
      <c r="A148" s="1" t="s">
        <v>10</v>
      </c>
      <c r="B148" s="10">
        <f t="shared" si="5"/>
        <v>8.1799999999999979</v>
      </c>
      <c r="C148" s="1" t="s">
        <v>683</v>
      </c>
      <c r="D148" s="11" t="s">
        <v>684</v>
      </c>
      <c r="E148" s="11" t="s">
        <v>685</v>
      </c>
      <c r="F148" s="11" t="s">
        <v>686</v>
      </c>
      <c r="G148" s="11" t="s">
        <v>687</v>
      </c>
      <c r="H148" s="7" t="s">
        <v>1917</v>
      </c>
    </row>
    <row r="149" spans="1:8" ht="48" x14ac:dyDescent="0.2">
      <c r="A149" s="1" t="s">
        <v>10</v>
      </c>
      <c r="B149" s="10">
        <f>B148+0.01</f>
        <v>8.1899999999999977</v>
      </c>
      <c r="C149" s="1" t="s">
        <v>688</v>
      </c>
      <c r="D149" s="11" t="s">
        <v>689</v>
      </c>
      <c r="E149" s="11" t="s">
        <v>690</v>
      </c>
      <c r="F149" s="11" t="s">
        <v>691</v>
      </c>
      <c r="G149" s="11" t="s">
        <v>692</v>
      </c>
      <c r="H149" s="7" t="s">
        <v>1916</v>
      </c>
    </row>
    <row r="150" spans="1:8" ht="48" x14ac:dyDescent="0.2">
      <c r="A150" s="1" t="s">
        <v>10</v>
      </c>
      <c r="B150" s="10">
        <f t="shared" si="5"/>
        <v>8.1999999999999975</v>
      </c>
      <c r="C150" s="1" t="s">
        <v>693</v>
      </c>
      <c r="D150" s="11" t="s">
        <v>694</v>
      </c>
      <c r="E150" s="11" t="s">
        <v>695</v>
      </c>
      <c r="F150" s="11" t="s">
        <v>696</v>
      </c>
      <c r="G150" s="11" t="s">
        <v>697</v>
      </c>
      <c r="H150" s="7" t="s">
        <v>1914</v>
      </c>
    </row>
    <row r="151" spans="1:8" ht="64" x14ac:dyDescent="0.2">
      <c r="A151" s="1" t="s">
        <v>10</v>
      </c>
      <c r="B151" s="10">
        <f t="shared" si="5"/>
        <v>8.2099999999999973</v>
      </c>
      <c r="C151" s="1" t="s">
        <v>698</v>
      </c>
      <c r="D151" s="11" t="s">
        <v>699</v>
      </c>
      <c r="E151" s="11" t="s">
        <v>700</v>
      </c>
      <c r="F151" s="11" t="s">
        <v>701</v>
      </c>
      <c r="G151" s="11" t="s">
        <v>702</v>
      </c>
      <c r="H151" s="7" t="s">
        <v>1915</v>
      </c>
    </row>
    <row r="152" spans="1:8" ht="64" x14ac:dyDescent="0.2">
      <c r="A152" s="1" t="s">
        <v>10</v>
      </c>
      <c r="B152" s="10">
        <f t="shared" si="5"/>
        <v>8.2199999999999971</v>
      </c>
      <c r="C152" s="1" t="s">
        <v>703</v>
      </c>
      <c r="D152" s="11" t="s">
        <v>704</v>
      </c>
      <c r="E152" s="11" t="s">
        <v>705</v>
      </c>
      <c r="F152" s="11" t="s">
        <v>706</v>
      </c>
      <c r="G152" s="11" t="s">
        <v>707</v>
      </c>
      <c r="H152" s="7" t="s">
        <v>1916</v>
      </c>
    </row>
    <row r="153" spans="1:8" ht="48" x14ac:dyDescent="0.2">
      <c r="A153" s="1" t="s">
        <v>10</v>
      </c>
      <c r="B153" s="10">
        <f t="shared" si="5"/>
        <v>8.2299999999999969</v>
      </c>
      <c r="C153" s="1" t="s">
        <v>708</v>
      </c>
      <c r="D153" s="11" t="s">
        <v>709</v>
      </c>
      <c r="E153" s="11" t="s">
        <v>710</v>
      </c>
      <c r="F153" s="11" t="s">
        <v>711</v>
      </c>
      <c r="G153" s="11" t="s">
        <v>712</v>
      </c>
      <c r="H153" s="7" t="s">
        <v>1916</v>
      </c>
    </row>
    <row r="154" spans="1:8" ht="64" x14ac:dyDescent="0.2">
      <c r="A154" s="1" t="s">
        <v>10</v>
      </c>
      <c r="B154" s="10">
        <f t="shared" si="5"/>
        <v>8.2399999999999967</v>
      </c>
      <c r="C154" s="1" t="s">
        <v>713</v>
      </c>
      <c r="D154" s="11" t="s">
        <v>714</v>
      </c>
      <c r="E154" s="11" t="s">
        <v>715</v>
      </c>
      <c r="F154" s="11" t="s">
        <v>716</v>
      </c>
      <c r="G154" s="11" t="s">
        <v>717</v>
      </c>
      <c r="H154" s="7" t="s">
        <v>1914</v>
      </c>
    </row>
    <row r="155" spans="1:8" ht="48" x14ac:dyDescent="0.2">
      <c r="A155" s="1" t="s">
        <v>10</v>
      </c>
      <c r="B155" s="10">
        <f t="shared" si="5"/>
        <v>8.2499999999999964</v>
      </c>
      <c r="C155" s="1" t="s">
        <v>718</v>
      </c>
      <c r="D155" s="11" t="s">
        <v>719</v>
      </c>
      <c r="E155" s="11" t="s">
        <v>720</v>
      </c>
      <c r="F155" s="11" t="s">
        <v>721</v>
      </c>
      <c r="G155" s="11" t="s">
        <v>722</v>
      </c>
      <c r="H155" s="7" t="s">
        <v>1915</v>
      </c>
    </row>
    <row r="156" spans="1:8" ht="80" x14ac:dyDescent="0.2">
      <c r="A156" s="1" t="s">
        <v>10</v>
      </c>
      <c r="B156" s="10">
        <f t="shared" si="5"/>
        <v>8.2599999999999962</v>
      </c>
      <c r="C156" s="1" t="s">
        <v>723</v>
      </c>
      <c r="D156" s="11" t="s">
        <v>724</v>
      </c>
      <c r="E156" s="11" t="s">
        <v>725</v>
      </c>
      <c r="F156" s="11" t="s">
        <v>726</v>
      </c>
      <c r="G156" s="11" t="s">
        <v>727</v>
      </c>
      <c r="H156" s="7" t="s">
        <v>1915</v>
      </c>
    </row>
    <row r="157" spans="1:8" ht="64" x14ac:dyDescent="0.2">
      <c r="A157" s="1" t="s">
        <v>10</v>
      </c>
      <c r="B157" s="10">
        <f>B156+0.01</f>
        <v>8.269999999999996</v>
      </c>
      <c r="C157" s="1" t="s">
        <v>728</v>
      </c>
      <c r="D157" s="11" t="s">
        <v>729</v>
      </c>
      <c r="E157" s="11" t="s">
        <v>730</v>
      </c>
      <c r="F157" s="11" t="s">
        <v>731</v>
      </c>
      <c r="G157" s="11" t="s">
        <v>732</v>
      </c>
      <c r="H157" s="7" t="s">
        <v>1915</v>
      </c>
    </row>
    <row r="158" spans="1:8" ht="48" x14ac:dyDescent="0.2">
      <c r="A158" s="1" t="s">
        <v>10</v>
      </c>
      <c r="B158" s="10">
        <f t="shared" si="5"/>
        <v>8.2799999999999958</v>
      </c>
      <c r="C158" s="1" t="s">
        <v>733</v>
      </c>
      <c r="D158" s="11" t="s">
        <v>734</v>
      </c>
      <c r="E158" s="11" t="s">
        <v>735</v>
      </c>
      <c r="F158" s="11" t="s">
        <v>736</v>
      </c>
      <c r="G158" s="11" t="s">
        <v>737</v>
      </c>
      <c r="H158" s="7" t="s">
        <v>1914</v>
      </c>
    </row>
    <row r="159" spans="1:8" ht="64" x14ac:dyDescent="0.2">
      <c r="A159" s="1" t="s">
        <v>10</v>
      </c>
      <c r="B159" s="10">
        <f t="shared" si="5"/>
        <v>8.2899999999999956</v>
      </c>
      <c r="C159" s="1" t="s">
        <v>738</v>
      </c>
      <c r="D159" s="11" t="s">
        <v>739</v>
      </c>
      <c r="E159" s="11" t="s">
        <v>740</v>
      </c>
      <c r="F159" s="11" t="s">
        <v>741</v>
      </c>
      <c r="G159" s="11" t="s">
        <v>742</v>
      </c>
      <c r="H159" s="7" t="s">
        <v>1916</v>
      </c>
    </row>
    <row r="160" spans="1:8" ht="48" x14ac:dyDescent="0.2">
      <c r="A160" s="1" t="s">
        <v>10</v>
      </c>
      <c r="B160" s="10">
        <f t="shared" si="5"/>
        <v>8.2999999999999954</v>
      </c>
      <c r="C160" s="1" t="s">
        <v>743</v>
      </c>
      <c r="D160" s="11" t="s">
        <v>744</v>
      </c>
      <c r="E160" s="11" t="s">
        <v>745</v>
      </c>
      <c r="F160" s="11" t="s">
        <v>746</v>
      </c>
      <c r="G160" s="11" t="s">
        <v>747</v>
      </c>
      <c r="H160" s="7" t="s">
        <v>1914</v>
      </c>
    </row>
    <row r="161" spans="1:8" ht="48" x14ac:dyDescent="0.2">
      <c r="A161" s="1" t="s">
        <v>10</v>
      </c>
      <c r="B161" s="10">
        <f t="shared" si="5"/>
        <v>8.3099999999999952</v>
      </c>
      <c r="C161" s="1" t="s">
        <v>748</v>
      </c>
      <c r="D161" s="11" t="s">
        <v>749</v>
      </c>
      <c r="E161" s="11" t="s">
        <v>750</v>
      </c>
      <c r="F161" s="11" t="s">
        <v>751</v>
      </c>
      <c r="G161" s="11" t="s">
        <v>752</v>
      </c>
      <c r="H161" s="7" t="s">
        <v>1915</v>
      </c>
    </row>
    <row r="162" spans="1:8" ht="80" x14ac:dyDescent="0.2">
      <c r="A162" s="1" t="s">
        <v>10</v>
      </c>
      <c r="B162" s="10">
        <f t="shared" si="5"/>
        <v>8.319999999999995</v>
      </c>
      <c r="C162" s="1" t="s">
        <v>753</v>
      </c>
      <c r="D162" s="11" t="s">
        <v>754</v>
      </c>
      <c r="E162" s="11" t="s">
        <v>755</v>
      </c>
      <c r="F162" s="11" t="s">
        <v>756</v>
      </c>
      <c r="G162" s="11" t="s">
        <v>757</v>
      </c>
      <c r="H162" s="7" t="s">
        <v>1916</v>
      </c>
    </row>
    <row r="163" spans="1:8" ht="64" x14ac:dyDescent="0.2">
      <c r="A163" s="1" t="s">
        <v>10</v>
      </c>
      <c r="B163" s="10">
        <f t="shared" si="5"/>
        <v>8.3299999999999947</v>
      </c>
      <c r="C163" s="1" t="s">
        <v>758</v>
      </c>
      <c r="D163" s="11" t="s">
        <v>759</v>
      </c>
      <c r="E163" s="11" t="s">
        <v>760</v>
      </c>
      <c r="F163" s="11" t="s">
        <v>761</v>
      </c>
      <c r="G163" s="11" t="s">
        <v>762</v>
      </c>
      <c r="H163" s="7" t="s">
        <v>1915</v>
      </c>
    </row>
    <row r="164" spans="1:8" ht="64" x14ac:dyDescent="0.2">
      <c r="A164" s="1" t="s">
        <v>10</v>
      </c>
      <c r="B164" s="10">
        <f>B163+0.01</f>
        <v>8.3399999999999945</v>
      </c>
      <c r="C164" s="1" t="s">
        <v>763</v>
      </c>
      <c r="D164" s="11" t="s">
        <v>764</v>
      </c>
      <c r="E164" s="11" t="s">
        <v>765</v>
      </c>
      <c r="F164" s="11" t="s">
        <v>766</v>
      </c>
      <c r="G164" s="11" t="s">
        <v>767</v>
      </c>
      <c r="H164" s="7" t="s">
        <v>1914</v>
      </c>
    </row>
    <row r="165" spans="1:8" ht="80" x14ac:dyDescent="0.2">
      <c r="A165" s="1" t="s">
        <v>10</v>
      </c>
      <c r="B165" s="10">
        <f t="shared" si="5"/>
        <v>8.3499999999999943</v>
      </c>
      <c r="C165" s="1" t="s">
        <v>768</v>
      </c>
      <c r="D165" s="11" t="s">
        <v>769</v>
      </c>
      <c r="E165" s="11" t="s">
        <v>770</v>
      </c>
      <c r="F165" s="11" t="s">
        <v>771</v>
      </c>
      <c r="G165" s="11" t="s">
        <v>772</v>
      </c>
      <c r="H165" s="7" t="s">
        <v>1914</v>
      </c>
    </row>
    <row r="166" spans="1:8" ht="48" x14ac:dyDescent="0.2">
      <c r="A166" s="1" t="s">
        <v>10</v>
      </c>
      <c r="B166" s="10">
        <f t="shared" si="5"/>
        <v>8.3599999999999941</v>
      </c>
      <c r="C166" s="1" t="s">
        <v>773</v>
      </c>
      <c r="D166" s="11" t="s">
        <v>774</v>
      </c>
      <c r="E166" s="11" t="s">
        <v>775</v>
      </c>
      <c r="F166" s="11" t="s">
        <v>776</v>
      </c>
      <c r="G166" s="11" t="s">
        <v>777</v>
      </c>
      <c r="H166" s="7" t="s">
        <v>1915</v>
      </c>
    </row>
    <row r="167" spans="1:8" ht="48" x14ac:dyDescent="0.2">
      <c r="A167" s="1" t="s">
        <v>10</v>
      </c>
      <c r="B167" s="10">
        <f t="shared" si="5"/>
        <v>8.3699999999999939</v>
      </c>
      <c r="C167" s="1" t="s">
        <v>778</v>
      </c>
      <c r="D167" s="11" t="s">
        <v>779</v>
      </c>
      <c r="E167" s="11" t="s">
        <v>780</v>
      </c>
      <c r="F167" s="11" t="s">
        <v>781</v>
      </c>
      <c r="G167" s="11" t="s">
        <v>782</v>
      </c>
      <c r="H167" s="7" t="s">
        <v>1917</v>
      </c>
    </row>
    <row r="168" spans="1:8" ht="48" x14ac:dyDescent="0.2">
      <c r="A168" s="1" t="s">
        <v>10</v>
      </c>
      <c r="B168" s="10">
        <f>B167+0.01</f>
        <v>8.3799999999999937</v>
      </c>
      <c r="C168" s="1" t="s">
        <v>783</v>
      </c>
      <c r="D168" s="11" t="s">
        <v>784</v>
      </c>
      <c r="E168" s="11" t="s">
        <v>785</v>
      </c>
      <c r="F168" s="11" t="s">
        <v>786</v>
      </c>
      <c r="G168" s="11" t="s">
        <v>787</v>
      </c>
      <c r="H168" s="7" t="s">
        <v>1914</v>
      </c>
    </row>
    <row r="169" spans="1:8" ht="48" x14ac:dyDescent="0.2">
      <c r="A169" s="1" t="s">
        <v>10</v>
      </c>
      <c r="B169" s="10">
        <f t="shared" si="5"/>
        <v>8.3899999999999935</v>
      </c>
      <c r="C169" s="1" t="s">
        <v>788</v>
      </c>
      <c r="D169" s="11" t="s">
        <v>789</v>
      </c>
      <c r="E169" s="11" t="s">
        <v>790</v>
      </c>
      <c r="F169" s="11" t="s">
        <v>782</v>
      </c>
      <c r="G169" s="11" t="s">
        <v>781</v>
      </c>
      <c r="H169" s="7" t="s">
        <v>1915</v>
      </c>
    </row>
    <row r="170" spans="1:8" ht="64" x14ac:dyDescent="0.2">
      <c r="A170" s="1" t="s">
        <v>10</v>
      </c>
      <c r="B170" s="23">
        <v>9.1</v>
      </c>
      <c r="C170" s="1" t="s">
        <v>791</v>
      </c>
      <c r="D170" s="11" t="s">
        <v>792</v>
      </c>
      <c r="E170" s="11" t="s">
        <v>793</v>
      </c>
      <c r="F170" s="11" t="s">
        <v>794</v>
      </c>
      <c r="G170" s="11" t="s">
        <v>795</v>
      </c>
      <c r="H170" s="7" t="s">
        <v>1914</v>
      </c>
    </row>
    <row r="171" spans="1:8" ht="80" x14ac:dyDescent="0.2">
      <c r="A171" s="1" t="s">
        <v>10</v>
      </c>
      <c r="B171" s="4">
        <v>9.1999999999999993</v>
      </c>
      <c r="C171" s="1" t="s">
        <v>796</v>
      </c>
      <c r="D171" s="11" t="s">
        <v>797</v>
      </c>
      <c r="E171" s="11" t="s">
        <v>798</v>
      </c>
      <c r="F171" s="11" t="s">
        <v>799</v>
      </c>
      <c r="G171" s="11" t="s">
        <v>800</v>
      </c>
      <c r="H171" s="7" t="s">
        <v>1917</v>
      </c>
    </row>
    <row r="172" spans="1:8" ht="48" x14ac:dyDescent="0.2">
      <c r="A172" s="1" t="s">
        <v>10</v>
      </c>
      <c r="B172" s="4">
        <v>9.3000000000000007</v>
      </c>
      <c r="C172" s="1" t="s">
        <v>801</v>
      </c>
      <c r="D172" s="11" t="s">
        <v>802</v>
      </c>
      <c r="E172" s="11" t="s">
        <v>803</v>
      </c>
      <c r="F172" s="11" t="s">
        <v>804</v>
      </c>
      <c r="G172" s="11" t="s">
        <v>805</v>
      </c>
      <c r="H172" s="7" t="s">
        <v>1916</v>
      </c>
    </row>
    <row r="173" spans="1:8" ht="48" x14ac:dyDescent="0.2">
      <c r="A173" s="1" t="s">
        <v>10</v>
      </c>
      <c r="B173" s="23">
        <v>9.4</v>
      </c>
      <c r="C173" s="1" t="s">
        <v>806</v>
      </c>
      <c r="D173" s="11" t="s">
        <v>807</v>
      </c>
      <c r="E173" s="11" t="s">
        <v>808</v>
      </c>
      <c r="F173" s="11" t="s">
        <v>809</v>
      </c>
      <c r="G173" s="11" t="s">
        <v>810</v>
      </c>
      <c r="H173" s="7" t="s">
        <v>1914</v>
      </c>
    </row>
    <row r="174" spans="1:8" ht="48" x14ac:dyDescent="0.2">
      <c r="A174" s="1" t="s">
        <v>10</v>
      </c>
      <c r="B174" s="23">
        <v>9.5</v>
      </c>
      <c r="C174" s="1" t="s">
        <v>811</v>
      </c>
      <c r="D174" s="11" t="s">
        <v>812</v>
      </c>
      <c r="E174" s="11" t="s">
        <v>813</v>
      </c>
      <c r="F174" s="11" t="s">
        <v>814</v>
      </c>
      <c r="G174" s="11" t="s">
        <v>815</v>
      </c>
      <c r="H174" s="7" t="s">
        <v>1916</v>
      </c>
    </row>
    <row r="175" spans="1:8" ht="64" x14ac:dyDescent="0.2">
      <c r="A175" s="1" t="s">
        <v>10</v>
      </c>
      <c r="B175" s="23">
        <v>9.6</v>
      </c>
      <c r="C175" s="1" t="s">
        <v>816</v>
      </c>
      <c r="D175" s="11" t="s">
        <v>817</v>
      </c>
      <c r="E175" s="11" t="s">
        <v>818</v>
      </c>
      <c r="F175" s="11" t="s">
        <v>819</v>
      </c>
      <c r="G175" s="11" t="s">
        <v>820</v>
      </c>
      <c r="H175" s="7" t="s">
        <v>1917</v>
      </c>
    </row>
    <row r="176" spans="1:8" ht="80" x14ac:dyDescent="0.2">
      <c r="A176" s="1" t="s">
        <v>10</v>
      </c>
      <c r="B176" s="23">
        <v>9.6999999999999993</v>
      </c>
      <c r="C176" s="1" t="s">
        <v>821</v>
      </c>
      <c r="D176" s="11" t="s">
        <v>822</v>
      </c>
      <c r="E176" s="11" t="s">
        <v>823</v>
      </c>
      <c r="F176" s="11" t="s">
        <v>824</v>
      </c>
      <c r="G176" s="11" t="s">
        <v>825</v>
      </c>
      <c r="H176" s="7" t="s">
        <v>1914</v>
      </c>
    </row>
    <row r="177" spans="1:8" ht="48" x14ac:dyDescent="0.2">
      <c r="A177" s="1" t="s">
        <v>10</v>
      </c>
      <c r="B177" s="23">
        <v>9.8000000000000007</v>
      </c>
      <c r="C177" s="1" t="s">
        <v>826</v>
      </c>
      <c r="D177" s="11" t="s">
        <v>827</v>
      </c>
      <c r="E177" s="11" t="s">
        <v>828</v>
      </c>
      <c r="F177" s="11" t="s">
        <v>829</v>
      </c>
      <c r="G177" s="11" t="s">
        <v>830</v>
      </c>
      <c r="H177" s="7" t="s">
        <v>1916</v>
      </c>
    </row>
    <row r="178" spans="1:8" ht="80" x14ac:dyDescent="0.2">
      <c r="A178" s="1" t="s">
        <v>10</v>
      </c>
      <c r="B178" s="23">
        <v>9.9</v>
      </c>
      <c r="C178" s="1" t="s">
        <v>831</v>
      </c>
      <c r="D178" s="11" t="s">
        <v>832</v>
      </c>
      <c r="E178" s="11" t="s">
        <v>833</v>
      </c>
      <c r="F178" s="11" t="s">
        <v>834</v>
      </c>
      <c r="G178" s="11" t="s">
        <v>835</v>
      </c>
      <c r="H178" s="7" t="s">
        <v>1914</v>
      </c>
    </row>
    <row r="179" spans="1:8" ht="80" x14ac:dyDescent="0.2">
      <c r="A179" s="1" t="s">
        <v>10</v>
      </c>
      <c r="B179" s="10">
        <v>9.1</v>
      </c>
      <c r="C179" s="1" t="s">
        <v>836</v>
      </c>
      <c r="D179" s="11" t="s">
        <v>837</v>
      </c>
      <c r="E179" s="11" t="s">
        <v>838</v>
      </c>
      <c r="F179" s="11" t="s">
        <v>839</v>
      </c>
      <c r="G179" s="11" t="s">
        <v>840</v>
      </c>
      <c r="H179" s="7" t="s">
        <v>1914</v>
      </c>
    </row>
    <row r="180" spans="1:8" ht="64" x14ac:dyDescent="0.2">
      <c r="A180" s="1" t="s">
        <v>10</v>
      </c>
      <c r="B180" s="10">
        <f>B179+0.01</f>
        <v>9.11</v>
      </c>
      <c r="C180" s="1" t="s">
        <v>841</v>
      </c>
      <c r="D180" s="11" t="s">
        <v>842</v>
      </c>
      <c r="E180" s="11" t="s">
        <v>843</v>
      </c>
      <c r="F180" s="11" t="s">
        <v>844</v>
      </c>
      <c r="G180" s="11" t="s">
        <v>845</v>
      </c>
      <c r="H180" s="7" t="s">
        <v>1917</v>
      </c>
    </row>
    <row r="181" spans="1:8" ht="48" x14ac:dyDescent="0.2">
      <c r="A181" s="1" t="s">
        <v>10</v>
      </c>
      <c r="B181" s="10">
        <f t="shared" ref="B181:B211" si="6">B180+0.01</f>
        <v>9.1199999999999992</v>
      </c>
      <c r="C181" s="1" t="s">
        <v>846</v>
      </c>
      <c r="D181" s="11" t="s">
        <v>847</v>
      </c>
      <c r="E181" s="11" t="s">
        <v>848</v>
      </c>
      <c r="F181" s="11" t="s">
        <v>849</v>
      </c>
      <c r="G181" s="11" t="s">
        <v>850</v>
      </c>
      <c r="H181" s="7" t="s">
        <v>1914</v>
      </c>
    </row>
    <row r="182" spans="1:8" ht="48" x14ac:dyDescent="0.2">
      <c r="A182" s="1" t="s">
        <v>10</v>
      </c>
      <c r="B182" s="10">
        <f t="shared" si="6"/>
        <v>9.129999999999999</v>
      </c>
      <c r="C182" s="1" t="s">
        <v>851</v>
      </c>
      <c r="D182" s="11" t="s">
        <v>852</v>
      </c>
      <c r="E182" s="11" t="s">
        <v>853</v>
      </c>
      <c r="F182" s="11" t="s">
        <v>854</v>
      </c>
      <c r="G182" s="11" t="s">
        <v>855</v>
      </c>
      <c r="H182" s="7" t="s">
        <v>1915</v>
      </c>
    </row>
    <row r="183" spans="1:8" ht="48" x14ac:dyDescent="0.2">
      <c r="A183" s="1" t="s">
        <v>10</v>
      </c>
      <c r="B183" s="10">
        <f t="shared" si="6"/>
        <v>9.1399999999999988</v>
      </c>
      <c r="C183" s="1" t="s">
        <v>856</v>
      </c>
      <c r="D183" s="11" t="s">
        <v>857</v>
      </c>
      <c r="E183" s="11" t="s">
        <v>858</v>
      </c>
      <c r="F183" s="11" t="s">
        <v>859</v>
      </c>
      <c r="G183" s="11" t="s">
        <v>860</v>
      </c>
      <c r="H183" s="7" t="s">
        <v>1917</v>
      </c>
    </row>
    <row r="184" spans="1:8" ht="48" x14ac:dyDescent="0.2">
      <c r="A184" s="1" t="s">
        <v>10</v>
      </c>
      <c r="B184" s="10">
        <f t="shared" si="6"/>
        <v>9.1499999999999986</v>
      </c>
      <c r="C184" s="1" t="s">
        <v>861</v>
      </c>
      <c r="D184" s="11" t="s">
        <v>862</v>
      </c>
      <c r="E184" s="11" t="s">
        <v>863</v>
      </c>
      <c r="F184" s="11" t="s">
        <v>864</v>
      </c>
      <c r="G184" s="11" t="s">
        <v>865</v>
      </c>
      <c r="H184" s="7" t="s">
        <v>1916</v>
      </c>
    </row>
    <row r="185" spans="1:8" ht="48" x14ac:dyDescent="0.2">
      <c r="A185" s="1" t="s">
        <v>10</v>
      </c>
      <c r="B185" s="10">
        <f t="shared" si="6"/>
        <v>9.1599999999999984</v>
      </c>
      <c r="C185" s="1" t="s">
        <v>866</v>
      </c>
      <c r="D185" s="11" t="s">
        <v>867</v>
      </c>
      <c r="E185" s="11" t="s">
        <v>868</v>
      </c>
      <c r="F185" s="11" t="s">
        <v>869</v>
      </c>
      <c r="G185" s="11" t="s">
        <v>870</v>
      </c>
      <c r="H185" s="7" t="s">
        <v>1916</v>
      </c>
    </row>
    <row r="186" spans="1:8" ht="48" x14ac:dyDescent="0.2">
      <c r="A186" s="1" t="s">
        <v>10</v>
      </c>
      <c r="B186" s="10">
        <f t="shared" si="6"/>
        <v>9.1699999999999982</v>
      </c>
      <c r="C186" s="1" t="s">
        <v>871</v>
      </c>
      <c r="D186" s="11" t="s">
        <v>872</v>
      </c>
      <c r="E186" s="11" t="s">
        <v>873</v>
      </c>
      <c r="F186" s="11" t="s">
        <v>874</v>
      </c>
      <c r="G186" s="11" t="s">
        <v>875</v>
      </c>
      <c r="H186" s="7" t="s">
        <v>1915</v>
      </c>
    </row>
    <row r="187" spans="1:8" ht="48" x14ac:dyDescent="0.2">
      <c r="A187" s="1" t="s">
        <v>10</v>
      </c>
      <c r="B187" s="10">
        <f t="shared" si="6"/>
        <v>9.1799999999999979</v>
      </c>
      <c r="C187" s="1" t="s">
        <v>876</v>
      </c>
      <c r="D187" s="11" t="s">
        <v>877</v>
      </c>
      <c r="E187" s="11" t="s">
        <v>878</v>
      </c>
      <c r="F187" s="11" t="s">
        <v>879</v>
      </c>
      <c r="G187" s="11" t="s">
        <v>880</v>
      </c>
      <c r="H187" s="7" t="s">
        <v>1916</v>
      </c>
    </row>
    <row r="188" spans="1:8" ht="48" x14ac:dyDescent="0.2">
      <c r="A188" s="1" t="s">
        <v>10</v>
      </c>
      <c r="B188" s="10">
        <f>B187+0.01</f>
        <v>9.1899999999999977</v>
      </c>
      <c r="C188" s="1" t="s">
        <v>881</v>
      </c>
      <c r="D188" s="11" t="s">
        <v>882</v>
      </c>
      <c r="E188" s="11" t="s">
        <v>883</v>
      </c>
      <c r="F188" s="11" t="s">
        <v>884</v>
      </c>
      <c r="G188" s="11" t="s">
        <v>885</v>
      </c>
      <c r="H188" s="7" t="s">
        <v>1916</v>
      </c>
    </row>
    <row r="189" spans="1:8" ht="64" x14ac:dyDescent="0.2">
      <c r="A189" s="1" t="s">
        <v>10</v>
      </c>
      <c r="B189" s="10">
        <f t="shared" si="6"/>
        <v>9.1999999999999975</v>
      </c>
      <c r="C189" s="1" t="s">
        <v>886</v>
      </c>
      <c r="D189" s="11" t="s">
        <v>887</v>
      </c>
      <c r="E189" s="11" t="s">
        <v>888</v>
      </c>
      <c r="F189" s="11" t="s">
        <v>889</v>
      </c>
      <c r="G189" s="11" t="s">
        <v>890</v>
      </c>
      <c r="H189" s="7" t="s">
        <v>1916</v>
      </c>
    </row>
    <row r="190" spans="1:8" ht="64" x14ac:dyDescent="0.2">
      <c r="A190" s="1" t="s">
        <v>10</v>
      </c>
      <c r="B190" s="10">
        <f t="shared" si="6"/>
        <v>9.2099999999999973</v>
      </c>
      <c r="C190" s="1" t="s">
        <v>891</v>
      </c>
      <c r="D190" s="11" t="s">
        <v>892</v>
      </c>
      <c r="E190" s="11" t="s">
        <v>893</v>
      </c>
      <c r="F190" s="11" t="s">
        <v>894</v>
      </c>
      <c r="G190" s="11" t="s">
        <v>895</v>
      </c>
      <c r="H190" s="7" t="s">
        <v>1917</v>
      </c>
    </row>
    <row r="191" spans="1:8" ht="112" x14ac:dyDescent="0.2">
      <c r="A191" s="1" t="s">
        <v>10</v>
      </c>
      <c r="B191" s="10">
        <f t="shared" si="6"/>
        <v>9.2199999999999971</v>
      </c>
      <c r="C191" s="1" t="s">
        <v>896</v>
      </c>
      <c r="D191" s="11" t="s">
        <v>897</v>
      </c>
      <c r="E191" s="11" t="s">
        <v>898</v>
      </c>
      <c r="F191" s="11" t="s">
        <v>899</v>
      </c>
      <c r="G191" s="11" t="s">
        <v>900</v>
      </c>
      <c r="H191" s="7" t="s">
        <v>1914</v>
      </c>
    </row>
    <row r="192" spans="1:8" ht="96" x14ac:dyDescent="0.2">
      <c r="A192" s="1" t="s">
        <v>10</v>
      </c>
      <c r="B192" s="10">
        <f t="shared" si="6"/>
        <v>9.2299999999999969</v>
      </c>
      <c r="C192" s="1" t="s">
        <v>901</v>
      </c>
      <c r="D192" s="11" t="s">
        <v>902</v>
      </c>
      <c r="E192" s="11" t="s">
        <v>903</v>
      </c>
      <c r="F192" s="11" t="s">
        <v>904</v>
      </c>
      <c r="G192" s="11" t="s">
        <v>905</v>
      </c>
      <c r="H192" s="7" t="s">
        <v>1916</v>
      </c>
    </row>
    <row r="193" spans="1:8" ht="48" x14ac:dyDescent="0.2">
      <c r="A193" s="1" t="s">
        <v>10</v>
      </c>
      <c r="B193" s="10">
        <f t="shared" si="6"/>
        <v>9.2399999999999967</v>
      </c>
      <c r="C193" s="1" t="s">
        <v>906</v>
      </c>
      <c r="D193" s="11" t="s">
        <v>907</v>
      </c>
      <c r="E193" s="11" t="s">
        <v>908</v>
      </c>
      <c r="F193" s="11" t="s">
        <v>909</v>
      </c>
      <c r="G193" s="11" t="s">
        <v>910</v>
      </c>
      <c r="H193" s="7" t="s">
        <v>1915</v>
      </c>
    </row>
    <row r="194" spans="1:8" ht="48" x14ac:dyDescent="0.2">
      <c r="A194" s="1" t="s">
        <v>10</v>
      </c>
      <c r="B194" s="10">
        <f t="shared" si="6"/>
        <v>9.2499999999999964</v>
      </c>
      <c r="C194" s="1" t="s">
        <v>911</v>
      </c>
      <c r="D194" s="11" t="s">
        <v>912</v>
      </c>
      <c r="E194" s="11" t="s">
        <v>913</v>
      </c>
      <c r="F194" s="11" t="s">
        <v>914</v>
      </c>
      <c r="G194" s="11" t="s">
        <v>915</v>
      </c>
      <c r="H194" s="7" t="s">
        <v>1914</v>
      </c>
    </row>
    <row r="195" spans="1:8" ht="96" x14ac:dyDescent="0.2">
      <c r="A195" s="1" t="s">
        <v>10</v>
      </c>
      <c r="B195" s="10">
        <f>B194+0.01</f>
        <v>9.2599999999999962</v>
      </c>
      <c r="C195" s="1" t="s">
        <v>916</v>
      </c>
      <c r="D195" s="11" t="s">
        <v>917</v>
      </c>
      <c r="E195" s="11" t="s">
        <v>918</v>
      </c>
      <c r="F195" s="11" t="s">
        <v>919</v>
      </c>
      <c r="G195" s="11" t="s">
        <v>920</v>
      </c>
      <c r="H195" s="7" t="s">
        <v>1916</v>
      </c>
    </row>
    <row r="196" spans="1:8" ht="48" x14ac:dyDescent="0.2">
      <c r="A196" s="1" t="s">
        <v>10</v>
      </c>
      <c r="B196" s="10">
        <f t="shared" si="6"/>
        <v>9.269999999999996</v>
      </c>
      <c r="C196" s="1" t="s">
        <v>921</v>
      </c>
      <c r="D196" s="11" t="s">
        <v>922</v>
      </c>
      <c r="E196" s="11" t="s">
        <v>923</v>
      </c>
      <c r="F196" s="11" t="s">
        <v>924</v>
      </c>
      <c r="G196" s="11" t="s">
        <v>925</v>
      </c>
      <c r="H196" s="7" t="s">
        <v>1917</v>
      </c>
    </row>
    <row r="197" spans="1:8" ht="48" x14ac:dyDescent="0.2">
      <c r="A197" s="1" t="s">
        <v>10</v>
      </c>
      <c r="B197" s="10">
        <f t="shared" si="6"/>
        <v>9.2799999999999958</v>
      </c>
      <c r="C197" s="1" t="s">
        <v>926</v>
      </c>
      <c r="D197" s="11" t="s">
        <v>927</v>
      </c>
      <c r="E197" s="11" t="s">
        <v>928</v>
      </c>
      <c r="F197" s="11" t="s">
        <v>929</v>
      </c>
      <c r="G197" s="11" t="s">
        <v>930</v>
      </c>
      <c r="H197" s="7" t="s">
        <v>1914</v>
      </c>
    </row>
    <row r="198" spans="1:8" ht="80" x14ac:dyDescent="0.2">
      <c r="A198" s="1" t="s">
        <v>10</v>
      </c>
      <c r="B198" s="10">
        <f t="shared" si="6"/>
        <v>9.2899999999999956</v>
      </c>
      <c r="C198" s="1" t="s">
        <v>931</v>
      </c>
      <c r="D198" s="11" t="s">
        <v>932</v>
      </c>
      <c r="E198" s="11" t="s">
        <v>933</v>
      </c>
      <c r="F198" s="11" t="s">
        <v>934</v>
      </c>
      <c r="G198" s="11" t="s">
        <v>935</v>
      </c>
      <c r="H198" s="7" t="s">
        <v>1915</v>
      </c>
    </row>
    <row r="199" spans="1:8" ht="80" x14ac:dyDescent="0.2">
      <c r="A199" s="1" t="s">
        <v>10</v>
      </c>
      <c r="B199" s="10">
        <f t="shared" si="6"/>
        <v>9.2999999999999954</v>
      </c>
      <c r="C199" s="1" t="s">
        <v>936</v>
      </c>
      <c r="D199" s="11" t="s">
        <v>937</v>
      </c>
      <c r="E199" s="11" t="s">
        <v>938</v>
      </c>
      <c r="F199" s="11" t="s">
        <v>939</v>
      </c>
      <c r="G199" s="11" t="s">
        <v>940</v>
      </c>
      <c r="H199" s="7" t="s">
        <v>1916</v>
      </c>
    </row>
    <row r="200" spans="1:8" ht="48" x14ac:dyDescent="0.2">
      <c r="A200" s="1" t="s">
        <v>10</v>
      </c>
      <c r="B200" s="10">
        <f t="shared" si="6"/>
        <v>9.3099999999999952</v>
      </c>
      <c r="C200" s="1" t="s">
        <v>941</v>
      </c>
      <c r="D200" s="11" t="s">
        <v>942</v>
      </c>
      <c r="E200" s="11" t="s">
        <v>943</v>
      </c>
      <c r="F200" s="11" t="s">
        <v>944</v>
      </c>
      <c r="G200" s="11" t="s">
        <v>945</v>
      </c>
      <c r="H200" s="7" t="s">
        <v>1915</v>
      </c>
    </row>
    <row r="201" spans="1:8" ht="48" x14ac:dyDescent="0.2">
      <c r="A201" s="1" t="s">
        <v>10</v>
      </c>
      <c r="B201" s="10">
        <f>B200+0.01</f>
        <v>9.319999999999995</v>
      </c>
      <c r="C201" s="1" t="s">
        <v>946</v>
      </c>
      <c r="D201" s="11" t="s">
        <v>947</v>
      </c>
      <c r="E201" s="11" t="s">
        <v>948</v>
      </c>
      <c r="F201" s="11" t="s">
        <v>949</v>
      </c>
      <c r="G201" s="11" t="s">
        <v>950</v>
      </c>
      <c r="H201" s="7" t="s">
        <v>1915</v>
      </c>
    </row>
    <row r="202" spans="1:8" ht="48" x14ac:dyDescent="0.2">
      <c r="A202" s="1" t="s">
        <v>10</v>
      </c>
      <c r="B202" s="10">
        <f t="shared" si="6"/>
        <v>9.3299999999999947</v>
      </c>
      <c r="C202" s="1" t="s">
        <v>951</v>
      </c>
      <c r="D202" s="11" t="s">
        <v>952</v>
      </c>
      <c r="E202" s="11" t="s">
        <v>943</v>
      </c>
      <c r="F202" s="11" t="s">
        <v>953</v>
      </c>
      <c r="G202" s="11" t="s">
        <v>908</v>
      </c>
      <c r="H202" s="7" t="s">
        <v>1914</v>
      </c>
    </row>
    <row r="203" spans="1:8" ht="64" x14ac:dyDescent="0.2">
      <c r="A203" s="1" t="s">
        <v>10</v>
      </c>
      <c r="B203" s="10">
        <f t="shared" si="6"/>
        <v>9.3399999999999945</v>
      </c>
      <c r="C203" s="1" t="s">
        <v>954</v>
      </c>
      <c r="D203" s="11" t="s">
        <v>955</v>
      </c>
      <c r="E203" s="11" t="s">
        <v>956</v>
      </c>
      <c r="F203" s="11" t="s">
        <v>957</v>
      </c>
      <c r="G203" s="11" t="s">
        <v>958</v>
      </c>
      <c r="H203" s="7" t="s">
        <v>1917</v>
      </c>
    </row>
    <row r="204" spans="1:8" ht="48" x14ac:dyDescent="0.2">
      <c r="A204" s="1" t="s">
        <v>10</v>
      </c>
      <c r="B204" s="10">
        <f t="shared" si="6"/>
        <v>9.3499999999999943</v>
      </c>
      <c r="C204" s="1" t="s">
        <v>959</v>
      </c>
      <c r="D204" s="11" t="s">
        <v>960</v>
      </c>
      <c r="E204" s="11" t="s">
        <v>961</v>
      </c>
      <c r="F204" s="11" t="s">
        <v>962</v>
      </c>
      <c r="G204" s="11" t="s">
        <v>963</v>
      </c>
      <c r="H204" s="7" t="s">
        <v>1915</v>
      </c>
    </row>
    <row r="205" spans="1:8" ht="48" x14ac:dyDescent="0.2">
      <c r="A205" s="1" t="s">
        <v>10</v>
      </c>
      <c r="B205" s="10">
        <f t="shared" si="6"/>
        <v>9.3599999999999941</v>
      </c>
      <c r="C205" s="1" t="s">
        <v>964</v>
      </c>
      <c r="D205" s="11" t="s">
        <v>965</v>
      </c>
      <c r="E205" s="11" t="s">
        <v>966</v>
      </c>
      <c r="F205" s="11" t="s">
        <v>967</v>
      </c>
      <c r="G205" s="11" t="s">
        <v>968</v>
      </c>
      <c r="H205" s="7" t="s">
        <v>1914</v>
      </c>
    </row>
    <row r="206" spans="1:8" ht="80" x14ac:dyDescent="0.2">
      <c r="A206" s="1" t="s">
        <v>10</v>
      </c>
      <c r="B206" s="10">
        <f>B205+0.01</f>
        <v>9.3699999999999939</v>
      </c>
      <c r="C206" s="1" t="s">
        <v>969</v>
      </c>
      <c r="D206" s="11" t="s">
        <v>970</v>
      </c>
      <c r="E206" s="11" t="s">
        <v>971</v>
      </c>
      <c r="F206" s="11" t="s">
        <v>972</v>
      </c>
      <c r="G206" s="11" t="s">
        <v>973</v>
      </c>
      <c r="H206" s="7" t="s">
        <v>1915</v>
      </c>
    </row>
    <row r="207" spans="1:8" ht="48" x14ac:dyDescent="0.2">
      <c r="A207" s="1" t="s">
        <v>10</v>
      </c>
      <c r="B207" s="10">
        <f t="shared" si="6"/>
        <v>9.3799999999999937</v>
      </c>
      <c r="C207" s="1" t="s">
        <v>974</v>
      </c>
      <c r="D207" s="11" t="s">
        <v>975</v>
      </c>
      <c r="E207" s="11" t="s">
        <v>976</v>
      </c>
      <c r="F207" s="11" t="s">
        <v>977</v>
      </c>
      <c r="G207" s="11" t="s">
        <v>978</v>
      </c>
      <c r="H207" s="7" t="s">
        <v>1914</v>
      </c>
    </row>
    <row r="208" spans="1:8" ht="48" x14ac:dyDescent="0.2">
      <c r="A208" s="1" t="s">
        <v>10</v>
      </c>
      <c r="B208" s="10">
        <f t="shared" si="6"/>
        <v>9.3899999999999935</v>
      </c>
      <c r="C208" s="1" t="s">
        <v>979</v>
      </c>
      <c r="D208" s="11" t="s">
        <v>980</v>
      </c>
      <c r="E208" s="11" t="s">
        <v>981</v>
      </c>
      <c r="F208" s="11" t="s">
        <v>982</v>
      </c>
      <c r="G208" s="11" t="s">
        <v>983</v>
      </c>
      <c r="H208" s="7" t="s">
        <v>1917</v>
      </c>
    </row>
    <row r="209" spans="1:8" ht="48" x14ac:dyDescent="0.2">
      <c r="A209" s="1" t="s">
        <v>10</v>
      </c>
      <c r="B209" s="10">
        <f t="shared" si="6"/>
        <v>9.3999999999999932</v>
      </c>
      <c r="C209" s="1" t="s">
        <v>1918</v>
      </c>
      <c r="D209" s="11" t="s">
        <v>1919</v>
      </c>
      <c r="E209" s="11" t="s">
        <v>1920</v>
      </c>
      <c r="F209" s="11" t="s">
        <v>1921</v>
      </c>
      <c r="G209" s="11" t="s">
        <v>1922</v>
      </c>
      <c r="H209" s="7" t="s">
        <v>1915</v>
      </c>
    </row>
    <row r="210" spans="1:8" ht="64" x14ac:dyDescent="0.2">
      <c r="A210" s="1" t="s">
        <v>10</v>
      </c>
      <c r="B210" s="10">
        <f t="shared" si="6"/>
        <v>9.409999999999993</v>
      </c>
      <c r="C210" s="1" t="s">
        <v>1923</v>
      </c>
      <c r="D210" s="11" t="s">
        <v>1924</v>
      </c>
      <c r="E210" s="11" t="s">
        <v>1925</v>
      </c>
      <c r="F210" s="11" t="s">
        <v>1926</v>
      </c>
      <c r="G210" s="11" t="s">
        <v>1927</v>
      </c>
      <c r="H210" s="7" t="s">
        <v>1917</v>
      </c>
    </row>
    <row r="211" spans="1:8" ht="64" x14ac:dyDescent="0.2">
      <c r="A211" s="1" t="s">
        <v>10</v>
      </c>
      <c r="B211" s="10">
        <f t="shared" si="6"/>
        <v>9.4199999999999928</v>
      </c>
      <c r="C211" s="1" t="s">
        <v>71</v>
      </c>
      <c r="D211" s="11" t="s">
        <v>1928</v>
      </c>
      <c r="E211" s="11" t="s">
        <v>1929</v>
      </c>
      <c r="F211" s="11" t="s">
        <v>1930</v>
      </c>
      <c r="G211" s="11" t="s">
        <v>1931</v>
      </c>
      <c r="H211" s="7" t="s">
        <v>1917</v>
      </c>
    </row>
    <row r="212" spans="1:8" ht="48" x14ac:dyDescent="0.2">
      <c r="A212" s="1" t="s">
        <v>10</v>
      </c>
      <c r="B212" s="23">
        <v>10.1</v>
      </c>
      <c r="C212" s="1" t="s">
        <v>984</v>
      </c>
      <c r="D212" s="11" t="s">
        <v>985</v>
      </c>
      <c r="E212" s="11" t="s">
        <v>986</v>
      </c>
      <c r="F212" s="11" t="s">
        <v>987</v>
      </c>
      <c r="G212" s="11" t="s">
        <v>988</v>
      </c>
      <c r="H212" s="7" t="s">
        <v>1914</v>
      </c>
    </row>
    <row r="213" spans="1:8" ht="48" x14ac:dyDescent="0.2">
      <c r="A213" s="1" t="s">
        <v>10</v>
      </c>
      <c r="B213" s="23">
        <v>10.199999999999999</v>
      </c>
      <c r="C213" s="1" t="s">
        <v>989</v>
      </c>
      <c r="D213" s="11" t="s">
        <v>990</v>
      </c>
      <c r="E213" s="11" t="s">
        <v>991</v>
      </c>
      <c r="F213" s="11" t="s">
        <v>992</v>
      </c>
      <c r="G213" s="11" t="s">
        <v>993</v>
      </c>
      <c r="H213" s="7" t="s">
        <v>1915</v>
      </c>
    </row>
    <row r="214" spans="1:8" ht="48" x14ac:dyDescent="0.2">
      <c r="A214" s="1" t="s">
        <v>10</v>
      </c>
      <c r="B214" s="23">
        <v>10.3</v>
      </c>
      <c r="C214" s="1" t="s">
        <v>994</v>
      </c>
      <c r="D214" s="11" t="s">
        <v>995</v>
      </c>
      <c r="E214" s="11" t="s">
        <v>996</v>
      </c>
      <c r="F214" s="11" t="s">
        <v>997</v>
      </c>
      <c r="G214" s="11" t="s">
        <v>998</v>
      </c>
      <c r="H214" s="7" t="s">
        <v>1916</v>
      </c>
    </row>
    <row r="215" spans="1:8" ht="48" x14ac:dyDescent="0.2">
      <c r="A215" s="1" t="s">
        <v>10</v>
      </c>
      <c r="B215" s="23">
        <v>10.4</v>
      </c>
      <c r="C215" s="1" t="s">
        <v>999</v>
      </c>
      <c r="D215" s="11" t="s">
        <v>1000</v>
      </c>
      <c r="E215" s="11" t="s">
        <v>1001</v>
      </c>
      <c r="F215" s="11" t="s">
        <v>1002</v>
      </c>
      <c r="G215" s="11" t="s">
        <v>1003</v>
      </c>
      <c r="H215" s="7" t="s">
        <v>1915</v>
      </c>
    </row>
    <row r="216" spans="1:8" ht="48" x14ac:dyDescent="0.2">
      <c r="A216" s="1" t="s">
        <v>10</v>
      </c>
      <c r="B216" s="23">
        <v>10.5</v>
      </c>
      <c r="C216" s="1" t="s">
        <v>1004</v>
      </c>
      <c r="D216" s="11" t="s">
        <v>1005</v>
      </c>
      <c r="E216" s="11" t="s">
        <v>1006</v>
      </c>
      <c r="F216" s="11" t="s">
        <v>1007</v>
      </c>
      <c r="G216" s="11" t="s">
        <v>1008</v>
      </c>
      <c r="H216" s="7" t="s">
        <v>1917</v>
      </c>
    </row>
    <row r="217" spans="1:8" ht="48" x14ac:dyDescent="0.2">
      <c r="A217" s="1" t="s">
        <v>10</v>
      </c>
      <c r="B217" s="23">
        <v>10.6</v>
      </c>
      <c r="C217" s="1" t="s">
        <v>1009</v>
      </c>
      <c r="D217" s="11" t="s">
        <v>1010</v>
      </c>
      <c r="E217" s="11" t="s">
        <v>1011</v>
      </c>
      <c r="F217" s="11" t="s">
        <v>1012</v>
      </c>
      <c r="G217" s="11" t="s">
        <v>1013</v>
      </c>
      <c r="H217" s="7" t="s">
        <v>1914</v>
      </c>
    </row>
    <row r="218" spans="1:8" ht="48" x14ac:dyDescent="0.2">
      <c r="A218" s="1" t="s">
        <v>10</v>
      </c>
      <c r="B218" s="23">
        <v>10.7</v>
      </c>
      <c r="C218" s="1" t="s">
        <v>1014</v>
      </c>
      <c r="D218" s="11" t="s">
        <v>1010</v>
      </c>
      <c r="E218" s="11" t="s">
        <v>1013</v>
      </c>
      <c r="F218" s="11" t="s">
        <v>1015</v>
      </c>
      <c r="G218" s="11" t="s">
        <v>1016</v>
      </c>
      <c r="H218" s="7" t="s">
        <v>1915</v>
      </c>
    </row>
    <row r="219" spans="1:8" ht="48" x14ac:dyDescent="0.2">
      <c r="A219" s="1" t="s">
        <v>10</v>
      </c>
      <c r="B219" s="23">
        <v>10.8</v>
      </c>
      <c r="C219" s="1" t="s">
        <v>1017</v>
      </c>
      <c r="D219" s="11" t="s">
        <v>1018</v>
      </c>
      <c r="E219" s="11" t="s">
        <v>1019</v>
      </c>
      <c r="F219" s="11" t="s">
        <v>1020</v>
      </c>
      <c r="G219" s="11" t="s">
        <v>1021</v>
      </c>
      <c r="H219" s="7" t="s">
        <v>1917</v>
      </c>
    </row>
    <row r="220" spans="1:8" ht="48" x14ac:dyDescent="0.2">
      <c r="A220" s="1" t="s">
        <v>10</v>
      </c>
      <c r="B220" s="23">
        <v>10.9</v>
      </c>
      <c r="C220" s="1" t="s">
        <v>1022</v>
      </c>
      <c r="D220" s="11">
        <v>640</v>
      </c>
      <c r="E220" s="11">
        <v>320</v>
      </c>
      <c r="F220" s="11">
        <v>160</v>
      </c>
      <c r="G220" s="11">
        <v>40</v>
      </c>
      <c r="H220" s="7" t="s">
        <v>1914</v>
      </c>
    </row>
    <row r="221" spans="1:8" ht="48" x14ac:dyDescent="0.2">
      <c r="A221" s="1" t="s">
        <v>10</v>
      </c>
      <c r="B221" s="10">
        <v>10.1</v>
      </c>
      <c r="C221" s="1" t="s">
        <v>1023</v>
      </c>
      <c r="D221" s="12" t="s">
        <v>1024</v>
      </c>
      <c r="E221" s="12" t="s">
        <v>1025</v>
      </c>
      <c r="F221" s="12" t="s">
        <v>1026</v>
      </c>
      <c r="G221" s="12" t="s">
        <v>1027</v>
      </c>
      <c r="H221" s="7" t="s">
        <v>1916</v>
      </c>
    </row>
    <row r="222" spans="1:8" ht="48" x14ac:dyDescent="0.2">
      <c r="A222" s="1" t="s">
        <v>10</v>
      </c>
      <c r="B222" s="10">
        <f>B221+0.01</f>
        <v>10.11</v>
      </c>
      <c r="C222" s="1" t="s">
        <v>1028</v>
      </c>
      <c r="D222" s="11" t="s">
        <v>1029</v>
      </c>
      <c r="E222" s="11" t="s">
        <v>1030</v>
      </c>
      <c r="F222" s="11" t="s">
        <v>1031</v>
      </c>
      <c r="G222" s="11" t="s">
        <v>1032</v>
      </c>
      <c r="H222" s="7" t="s">
        <v>1915</v>
      </c>
    </row>
    <row r="223" spans="1:8" ht="48" x14ac:dyDescent="0.2">
      <c r="A223" s="1" t="s">
        <v>10</v>
      </c>
      <c r="B223" s="10">
        <f t="shared" ref="B223:B226" si="7">B222+0.01</f>
        <v>10.119999999999999</v>
      </c>
      <c r="C223" s="1" t="s">
        <v>1033</v>
      </c>
      <c r="D223" s="11" t="s">
        <v>1034</v>
      </c>
      <c r="E223" s="11" t="s">
        <v>1035</v>
      </c>
      <c r="F223" s="11" t="s">
        <v>1036</v>
      </c>
      <c r="G223" s="11" t="s">
        <v>1037</v>
      </c>
      <c r="H223" s="7" t="s">
        <v>1914</v>
      </c>
    </row>
    <row r="224" spans="1:8" ht="48" x14ac:dyDescent="0.2">
      <c r="A224" s="1" t="s">
        <v>10</v>
      </c>
      <c r="B224" s="10">
        <f t="shared" si="7"/>
        <v>10.129999999999999</v>
      </c>
      <c r="C224" s="1" t="s">
        <v>1038</v>
      </c>
      <c r="D224" s="11" t="s">
        <v>1039</v>
      </c>
      <c r="E224" s="11" t="s">
        <v>1040</v>
      </c>
      <c r="F224" s="11" t="s">
        <v>1041</v>
      </c>
      <c r="G224" s="11" t="s">
        <v>1042</v>
      </c>
      <c r="H224" s="7" t="s">
        <v>1916</v>
      </c>
    </row>
    <row r="225" spans="1:8" ht="48" x14ac:dyDescent="0.2">
      <c r="A225" s="1" t="s">
        <v>10</v>
      </c>
      <c r="B225" s="10">
        <f t="shared" si="7"/>
        <v>10.139999999999999</v>
      </c>
      <c r="C225" s="1" t="s">
        <v>1043</v>
      </c>
      <c r="D225" s="11" t="s">
        <v>1044</v>
      </c>
      <c r="E225" s="11" t="s">
        <v>1045</v>
      </c>
      <c r="F225" s="11" t="s">
        <v>1046</v>
      </c>
      <c r="G225" s="11" t="s">
        <v>1047</v>
      </c>
      <c r="H225" s="7" t="s">
        <v>1916</v>
      </c>
    </row>
    <row r="226" spans="1:8" ht="48" x14ac:dyDescent="0.2">
      <c r="A226" s="1" t="s">
        <v>10</v>
      </c>
      <c r="B226" s="10">
        <f t="shared" si="7"/>
        <v>10.149999999999999</v>
      </c>
      <c r="C226" s="1" t="s">
        <v>1048</v>
      </c>
      <c r="D226" s="11" t="s">
        <v>1049</v>
      </c>
      <c r="E226" s="11" t="s">
        <v>1050</v>
      </c>
      <c r="F226" s="11" t="s">
        <v>1051</v>
      </c>
      <c r="G226" s="11" t="s">
        <v>1052</v>
      </c>
      <c r="H226" s="7" t="s">
        <v>1915</v>
      </c>
    </row>
    <row r="227" spans="1:8" ht="64" x14ac:dyDescent="0.2">
      <c r="A227" s="1" t="s">
        <v>10</v>
      </c>
      <c r="B227" s="10">
        <f>B226+0.01</f>
        <v>10.159999999999998</v>
      </c>
      <c r="C227" s="1" t="s">
        <v>92</v>
      </c>
      <c r="D227" s="11" t="s">
        <v>1053</v>
      </c>
      <c r="E227" s="11" t="s">
        <v>1054</v>
      </c>
      <c r="F227" s="11" t="s">
        <v>1055</v>
      </c>
      <c r="G227" s="11" t="s">
        <v>1056</v>
      </c>
      <c r="H227" s="7" t="s">
        <v>1917</v>
      </c>
    </row>
    <row r="228" spans="1:8" ht="48" x14ac:dyDescent="0.2">
      <c r="A228" s="1" t="s">
        <v>10</v>
      </c>
      <c r="B228" s="4">
        <v>11.1</v>
      </c>
      <c r="C228" s="1" t="s">
        <v>1057</v>
      </c>
      <c r="D228" s="11" t="s">
        <v>1058</v>
      </c>
      <c r="E228" s="11" t="s">
        <v>1059</v>
      </c>
      <c r="F228" s="11" t="s">
        <v>1060</v>
      </c>
      <c r="G228" s="11" t="s">
        <v>1061</v>
      </c>
      <c r="H228" s="7" t="s">
        <v>1914</v>
      </c>
    </row>
    <row r="229" spans="1:8" ht="48" x14ac:dyDescent="0.2">
      <c r="A229" s="1" t="s">
        <v>10</v>
      </c>
      <c r="B229" s="4">
        <v>11.2</v>
      </c>
      <c r="C229" s="1" t="s">
        <v>1062</v>
      </c>
      <c r="D229" s="11" t="s">
        <v>1063</v>
      </c>
      <c r="E229" s="11" t="s">
        <v>1064</v>
      </c>
      <c r="F229" s="11" t="s">
        <v>1065</v>
      </c>
      <c r="G229" s="11" t="s">
        <v>1066</v>
      </c>
      <c r="H229" s="7" t="s">
        <v>1916</v>
      </c>
    </row>
    <row r="230" spans="1:8" ht="48" x14ac:dyDescent="0.2">
      <c r="A230" s="1" t="s">
        <v>10</v>
      </c>
      <c r="B230" s="4">
        <v>11.3</v>
      </c>
      <c r="C230" s="1" t="s">
        <v>1067</v>
      </c>
      <c r="D230" s="11" t="s">
        <v>1068</v>
      </c>
      <c r="E230" s="11" t="s">
        <v>1069</v>
      </c>
      <c r="F230" s="11" t="s">
        <v>1070</v>
      </c>
      <c r="G230" s="11" t="s">
        <v>1071</v>
      </c>
      <c r="H230" s="7" t="s">
        <v>1915</v>
      </c>
    </row>
    <row r="231" spans="1:8" ht="96" x14ac:dyDescent="0.2">
      <c r="A231" s="1" t="s">
        <v>10</v>
      </c>
      <c r="B231" s="4">
        <v>11.4</v>
      </c>
      <c r="C231" s="1" t="s">
        <v>1072</v>
      </c>
      <c r="D231" s="11" t="s">
        <v>1073</v>
      </c>
      <c r="E231" s="11" t="s">
        <v>1074</v>
      </c>
      <c r="F231" s="11" t="s">
        <v>1075</v>
      </c>
      <c r="G231" s="11" t="s">
        <v>1076</v>
      </c>
      <c r="H231" s="7" t="s">
        <v>1916</v>
      </c>
    </row>
    <row r="232" spans="1:8" ht="64" x14ac:dyDescent="0.2">
      <c r="A232" s="1" t="s">
        <v>10</v>
      </c>
      <c r="B232" s="4">
        <v>11.5</v>
      </c>
      <c r="C232" s="1" t="s">
        <v>1077</v>
      </c>
      <c r="D232" s="11" t="s">
        <v>1078</v>
      </c>
      <c r="E232" s="11" t="s">
        <v>1079</v>
      </c>
      <c r="F232" s="11" t="s">
        <v>1080</v>
      </c>
      <c r="G232" s="11" t="s">
        <v>1081</v>
      </c>
      <c r="H232" s="7" t="s">
        <v>1917</v>
      </c>
    </row>
    <row r="233" spans="1:8" ht="48" x14ac:dyDescent="0.2">
      <c r="A233" s="1" t="s">
        <v>10</v>
      </c>
      <c r="B233" s="4">
        <v>11.6</v>
      </c>
      <c r="C233" s="1" t="s">
        <v>1082</v>
      </c>
      <c r="D233" s="11" t="s">
        <v>1083</v>
      </c>
      <c r="E233" s="11" t="s">
        <v>1084</v>
      </c>
      <c r="F233" s="11" t="s">
        <v>1085</v>
      </c>
      <c r="G233" s="11" t="s">
        <v>1086</v>
      </c>
      <c r="H233" s="7" t="s">
        <v>1916</v>
      </c>
    </row>
    <row r="234" spans="1:8" ht="112" x14ac:dyDescent="0.2">
      <c r="A234" s="1" t="s">
        <v>10</v>
      </c>
      <c r="B234" s="23">
        <v>11.7</v>
      </c>
      <c r="C234" s="1" t="s">
        <v>1087</v>
      </c>
      <c r="D234" s="11" t="s">
        <v>1064</v>
      </c>
      <c r="E234" s="11" t="s">
        <v>1066</v>
      </c>
      <c r="F234" s="11" t="s">
        <v>1063</v>
      </c>
      <c r="G234" s="11" t="s">
        <v>1088</v>
      </c>
      <c r="H234" s="7" t="s">
        <v>1915</v>
      </c>
    </row>
    <row r="235" spans="1:8" ht="48" x14ac:dyDescent="0.2">
      <c r="A235" s="1" t="s">
        <v>10</v>
      </c>
      <c r="B235" s="4">
        <v>11.8</v>
      </c>
      <c r="C235" s="1" t="s">
        <v>1089</v>
      </c>
      <c r="D235" s="11" t="s">
        <v>1090</v>
      </c>
      <c r="E235" s="11" t="s">
        <v>1091</v>
      </c>
      <c r="F235" s="11" t="s">
        <v>1092</v>
      </c>
      <c r="G235" s="11" t="s">
        <v>1093</v>
      </c>
      <c r="H235" s="7" t="s">
        <v>1914</v>
      </c>
    </row>
    <row r="236" spans="1:8" ht="48" x14ac:dyDescent="0.2">
      <c r="A236" s="1" t="s">
        <v>10</v>
      </c>
      <c r="B236" s="4">
        <v>11.9</v>
      </c>
      <c r="C236" s="1" t="s">
        <v>1094</v>
      </c>
      <c r="D236" s="11" t="s">
        <v>1095</v>
      </c>
      <c r="E236" s="11" t="s">
        <v>1096</v>
      </c>
      <c r="F236" s="11" t="s">
        <v>1097</v>
      </c>
      <c r="G236" s="11" t="s">
        <v>1098</v>
      </c>
      <c r="H236" s="7" t="s">
        <v>1915</v>
      </c>
    </row>
    <row r="237" spans="1:8" ht="64" x14ac:dyDescent="0.2">
      <c r="A237" s="1" t="s">
        <v>10</v>
      </c>
      <c r="B237" s="10">
        <v>11.1</v>
      </c>
      <c r="C237" s="1" t="s">
        <v>1099</v>
      </c>
      <c r="D237" s="11" t="s">
        <v>1100</v>
      </c>
      <c r="E237" s="11" t="s">
        <v>1101</v>
      </c>
      <c r="F237" s="11" t="s">
        <v>1102</v>
      </c>
      <c r="G237" s="11" t="s">
        <v>1103</v>
      </c>
      <c r="H237" s="7" t="s">
        <v>1915</v>
      </c>
    </row>
    <row r="238" spans="1:8" ht="48" x14ac:dyDescent="0.2">
      <c r="A238" s="1" t="s">
        <v>10</v>
      </c>
      <c r="B238" s="10">
        <f>B237+0.01</f>
        <v>11.11</v>
      </c>
      <c r="C238" s="1" t="s">
        <v>1104</v>
      </c>
      <c r="D238" s="11" t="s">
        <v>1085</v>
      </c>
      <c r="E238" s="11" t="s">
        <v>1105</v>
      </c>
      <c r="F238" s="11" t="s">
        <v>1106</v>
      </c>
      <c r="G238" s="11" t="s">
        <v>1107</v>
      </c>
      <c r="H238" s="7" t="s">
        <v>1914</v>
      </c>
    </row>
    <row r="239" spans="1:8" ht="48" x14ac:dyDescent="0.2">
      <c r="A239" s="1" t="s">
        <v>10</v>
      </c>
      <c r="B239" s="10">
        <f t="shared" ref="B239:B267" si="8">B238+0.01</f>
        <v>11.12</v>
      </c>
      <c r="C239" s="1" t="s">
        <v>1108</v>
      </c>
      <c r="D239" s="11" t="s">
        <v>1109</v>
      </c>
      <c r="E239" s="11" t="s">
        <v>1110</v>
      </c>
      <c r="F239" s="11" t="s">
        <v>1111</v>
      </c>
      <c r="G239" s="11" t="s">
        <v>1112</v>
      </c>
      <c r="H239" s="7" t="s">
        <v>1917</v>
      </c>
    </row>
    <row r="240" spans="1:8" ht="48" x14ac:dyDescent="0.2">
      <c r="A240" s="1" t="s">
        <v>10</v>
      </c>
      <c r="B240" s="10">
        <f t="shared" si="8"/>
        <v>11.129999999999999</v>
      </c>
      <c r="C240" s="1" t="s">
        <v>1113</v>
      </c>
      <c r="D240" s="11" t="s">
        <v>1114</v>
      </c>
      <c r="E240" s="11" t="s">
        <v>1115</v>
      </c>
      <c r="F240" s="11" t="s">
        <v>1084</v>
      </c>
      <c r="G240" s="11" t="s">
        <v>1116</v>
      </c>
      <c r="H240" s="7" t="s">
        <v>1914</v>
      </c>
    </row>
    <row r="241" spans="1:8" ht="48" x14ac:dyDescent="0.2">
      <c r="A241" s="1" t="s">
        <v>10</v>
      </c>
      <c r="B241" s="10">
        <f t="shared" si="8"/>
        <v>11.139999999999999</v>
      </c>
      <c r="C241" s="1" t="s">
        <v>1117</v>
      </c>
      <c r="D241" s="11" t="s">
        <v>1118</v>
      </c>
      <c r="E241" s="11" t="s">
        <v>1119</v>
      </c>
      <c r="F241" s="11" t="s">
        <v>1120</v>
      </c>
      <c r="G241" s="11" t="s">
        <v>1121</v>
      </c>
      <c r="H241" s="7" t="s">
        <v>1916</v>
      </c>
    </row>
    <row r="242" spans="1:8" ht="48" x14ac:dyDescent="0.2">
      <c r="A242" s="1" t="s">
        <v>10</v>
      </c>
      <c r="B242" s="10">
        <f t="shared" si="8"/>
        <v>11.149999999999999</v>
      </c>
      <c r="C242" s="1" t="s">
        <v>1122</v>
      </c>
      <c r="D242" s="11" t="s">
        <v>1123</v>
      </c>
      <c r="E242" s="11" t="s">
        <v>1124</v>
      </c>
      <c r="F242" s="11" t="s">
        <v>1125</v>
      </c>
      <c r="G242" s="11" t="s">
        <v>1126</v>
      </c>
      <c r="H242" s="7" t="s">
        <v>1914</v>
      </c>
    </row>
    <row r="243" spans="1:8" ht="48" x14ac:dyDescent="0.2">
      <c r="A243" s="1" t="s">
        <v>10</v>
      </c>
      <c r="B243" s="10">
        <f t="shared" si="8"/>
        <v>11.159999999999998</v>
      </c>
      <c r="C243" s="1" t="s">
        <v>1127</v>
      </c>
      <c r="D243" s="11" t="s">
        <v>1128</v>
      </c>
      <c r="E243" s="11" t="s">
        <v>1129</v>
      </c>
      <c r="F243" s="11" t="s">
        <v>1130</v>
      </c>
      <c r="G243" s="11" t="s">
        <v>1131</v>
      </c>
      <c r="H243" s="7" t="s">
        <v>1916</v>
      </c>
    </row>
    <row r="244" spans="1:8" ht="48" x14ac:dyDescent="0.2">
      <c r="A244" s="1" t="s">
        <v>10</v>
      </c>
      <c r="B244" s="10">
        <f t="shared" si="8"/>
        <v>11.169999999999998</v>
      </c>
      <c r="C244" s="1" t="s">
        <v>1132</v>
      </c>
      <c r="D244" s="11" t="s">
        <v>1133</v>
      </c>
      <c r="E244" s="11" t="s">
        <v>1134</v>
      </c>
      <c r="F244" s="11" t="s">
        <v>1135</v>
      </c>
      <c r="G244" s="11" t="s">
        <v>1136</v>
      </c>
      <c r="H244" s="7" t="s">
        <v>1915</v>
      </c>
    </row>
    <row r="245" spans="1:8" ht="64" x14ac:dyDescent="0.2">
      <c r="A245" s="1" t="s">
        <v>10</v>
      </c>
      <c r="B245" s="10">
        <f t="shared" si="8"/>
        <v>11.179999999999998</v>
      </c>
      <c r="C245" s="1" t="s">
        <v>1137</v>
      </c>
      <c r="D245" s="11" t="s">
        <v>1138</v>
      </c>
      <c r="E245" s="11" t="s">
        <v>1139</v>
      </c>
      <c r="F245" s="11" t="s">
        <v>1140</v>
      </c>
      <c r="G245" s="11" t="s">
        <v>1141</v>
      </c>
      <c r="H245" s="7" t="s">
        <v>1915</v>
      </c>
    </row>
    <row r="246" spans="1:8" ht="48" x14ac:dyDescent="0.2">
      <c r="A246" s="1" t="s">
        <v>10</v>
      </c>
      <c r="B246" s="10">
        <f t="shared" si="8"/>
        <v>11.189999999999998</v>
      </c>
      <c r="C246" s="1" t="s">
        <v>1142</v>
      </c>
      <c r="D246" s="11" t="s">
        <v>1143</v>
      </c>
      <c r="E246" s="11" t="s">
        <v>1144</v>
      </c>
      <c r="F246" s="11" t="s">
        <v>1145</v>
      </c>
      <c r="G246" s="11" t="s">
        <v>1146</v>
      </c>
      <c r="H246" s="7" t="s">
        <v>1914</v>
      </c>
    </row>
    <row r="247" spans="1:8" ht="48" x14ac:dyDescent="0.2">
      <c r="A247" s="1" t="s">
        <v>10</v>
      </c>
      <c r="B247" s="10">
        <f t="shared" si="8"/>
        <v>11.199999999999998</v>
      </c>
      <c r="C247" s="1" t="s">
        <v>1147</v>
      </c>
      <c r="D247" s="11" t="s">
        <v>1143</v>
      </c>
      <c r="E247" s="11" t="s">
        <v>1144</v>
      </c>
      <c r="F247" s="11" t="s">
        <v>1145</v>
      </c>
      <c r="G247" s="11" t="s">
        <v>1146</v>
      </c>
      <c r="H247" s="7" t="s">
        <v>1915</v>
      </c>
    </row>
    <row r="248" spans="1:8" ht="48" x14ac:dyDescent="0.2">
      <c r="A248" s="1" t="s">
        <v>10</v>
      </c>
      <c r="B248" s="10">
        <f t="shared" si="8"/>
        <v>11.209999999999997</v>
      </c>
      <c r="C248" s="1" t="s">
        <v>1148</v>
      </c>
      <c r="D248" s="11" t="s">
        <v>1143</v>
      </c>
      <c r="E248" s="11" t="s">
        <v>1144</v>
      </c>
      <c r="F248" s="11" t="s">
        <v>1145</v>
      </c>
      <c r="G248" s="11" t="s">
        <v>1146</v>
      </c>
      <c r="H248" s="7" t="s">
        <v>1916</v>
      </c>
    </row>
    <row r="249" spans="1:8" ht="64" x14ac:dyDescent="0.2">
      <c r="A249" s="1" t="s">
        <v>10</v>
      </c>
      <c r="B249" s="10">
        <f t="shared" si="8"/>
        <v>11.219999999999997</v>
      </c>
      <c r="C249" s="1" t="s">
        <v>1149</v>
      </c>
      <c r="D249" s="11" t="s">
        <v>1143</v>
      </c>
      <c r="E249" s="11" t="s">
        <v>1144</v>
      </c>
      <c r="F249" s="11" t="s">
        <v>1145</v>
      </c>
      <c r="G249" s="11" t="s">
        <v>1146</v>
      </c>
      <c r="H249" s="7" t="s">
        <v>1917</v>
      </c>
    </row>
    <row r="250" spans="1:8" ht="48" x14ac:dyDescent="0.2">
      <c r="A250" s="1" t="s">
        <v>10</v>
      </c>
      <c r="B250" s="10">
        <f t="shared" si="8"/>
        <v>11.229999999999997</v>
      </c>
      <c r="C250" s="1" t="s">
        <v>1150</v>
      </c>
      <c r="D250" s="11" t="s">
        <v>1151</v>
      </c>
      <c r="E250" s="11" t="s">
        <v>1152</v>
      </c>
      <c r="F250" s="11" t="s">
        <v>1153</v>
      </c>
      <c r="G250" s="11" t="s">
        <v>1154</v>
      </c>
      <c r="H250" s="7" t="s">
        <v>1914</v>
      </c>
    </row>
    <row r="251" spans="1:8" ht="48" x14ac:dyDescent="0.2">
      <c r="A251" s="1" t="s">
        <v>10</v>
      </c>
      <c r="B251" s="10">
        <f t="shared" si="8"/>
        <v>11.239999999999997</v>
      </c>
      <c r="C251" s="1" t="s">
        <v>1155</v>
      </c>
      <c r="D251" s="11" t="s">
        <v>1156</v>
      </c>
      <c r="E251" s="11" t="s">
        <v>1157</v>
      </c>
      <c r="F251" s="11" t="s">
        <v>1158</v>
      </c>
      <c r="G251" s="11" t="s">
        <v>1159</v>
      </c>
      <c r="H251" s="7" t="s">
        <v>1914</v>
      </c>
    </row>
    <row r="252" spans="1:8" ht="96" x14ac:dyDescent="0.2">
      <c r="A252" s="1" t="s">
        <v>10</v>
      </c>
      <c r="B252" s="10">
        <f t="shared" si="8"/>
        <v>11.249999999999996</v>
      </c>
      <c r="C252" s="1" t="s">
        <v>1160</v>
      </c>
      <c r="D252" s="11" t="s">
        <v>1161</v>
      </c>
      <c r="E252" s="11" t="s">
        <v>1162</v>
      </c>
      <c r="F252" s="11" t="s">
        <v>1163</v>
      </c>
      <c r="G252" s="11" t="s">
        <v>1164</v>
      </c>
      <c r="H252" s="7" t="s">
        <v>1915</v>
      </c>
    </row>
    <row r="253" spans="1:8" ht="80" x14ac:dyDescent="0.2">
      <c r="A253" s="1" t="s">
        <v>10</v>
      </c>
      <c r="B253" s="10">
        <f t="shared" si="8"/>
        <v>11.259999999999996</v>
      </c>
      <c r="C253" s="1" t="s">
        <v>1165</v>
      </c>
      <c r="D253" s="11" t="s">
        <v>1166</v>
      </c>
      <c r="E253" s="11" t="s">
        <v>1167</v>
      </c>
      <c r="F253" s="11" t="s">
        <v>1168</v>
      </c>
      <c r="G253" s="11" t="s">
        <v>1169</v>
      </c>
      <c r="H253" s="7" t="s">
        <v>1915</v>
      </c>
    </row>
    <row r="254" spans="1:8" ht="80" x14ac:dyDescent="0.2">
      <c r="A254" s="1" t="s">
        <v>10</v>
      </c>
      <c r="B254" s="10">
        <f t="shared" si="8"/>
        <v>11.269999999999996</v>
      </c>
      <c r="C254" s="1" t="s">
        <v>1170</v>
      </c>
      <c r="D254" s="11" t="s">
        <v>1171</v>
      </c>
      <c r="E254" s="11" t="s">
        <v>1172</v>
      </c>
      <c r="F254" s="11" t="s">
        <v>1173</v>
      </c>
      <c r="G254" s="11" t="s">
        <v>1174</v>
      </c>
      <c r="H254" s="7" t="s">
        <v>1916</v>
      </c>
    </row>
    <row r="255" spans="1:8" ht="64" x14ac:dyDescent="0.2">
      <c r="A255" s="1" t="s">
        <v>10</v>
      </c>
      <c r="B255" s="10">
        <f t="shared" si="8"/>
        <v>11.279999999999996</v>
      </c>
      <c r="C255" s="1" t="s">
        <v>1175</v>
      </c>
      <c r="D255" s="11" t="s">
        <v>1176</v>
      </c>
      <c r="E255" s="11" t="s">
        <v>1177</v>
      </c>
      <c r="F255" s="11" t="s">
        <v>1178</v>
      </c>
      <c r="G255" s="11" t="s">
        <v>1179</v>
      </c>
      <c r="H255" s="7" t="s">
        <v>1914</v>
      </c>
    </row>
    <row r="256" spans="1:8" ht="64" x14ac:dyDescent="0.2">
      <c r="A256" s="1" t="s">
        <v>10</v>
      </c>
      <c r="B256" s="10">
        <f t="shared" si="8"/>
        <v>11.289999999999996</v>
      </c>
      <c r="C256" s="1" t="s">
        <v>1180</v>
      </c>
      <c r="D256" s="11" t="s">
        <v>1181</v>
      </c>
      <c r="E256" s="11" t="s">
        <v>1182</v>
      </c>
      <c r="F256" s="11" t="s">
        <v>1183</v>
      </c>
      <c r="G256" s="11" t="s">
        <v>1184</v>
      </c>
      <c r="H256" s="7" t="s">
        <v>1914</v>
      </c>
    </row>
    <row r="257" spans="1:8" ht="80" x14ac:dyDescent="0.2">
      <c r="A257" s="1" t="s">
        <v>10</v>
      </c>
      <c r="B257" s="10">
        <f t="shared" si="8"/>
        <v>11.299999999999995</v>
      </c>
      <c r="C257" s="1" t="s">
        <v>1185</v>
      </c>
      <c r="D257" s="11" t="s">
        <v>1186</v>
      </c>
      <c r="E257" s="11" t="s">
        <v>1187</v>
      </c>
      <c r="F257" s="11" t="s">
        <v>1188</v>
      </c>
      <c r="G257" s="11" t="s">
        <v>1189</v>
      </c>
      <c r="H257" s="7" t="s">
        <v>1914</v>
      </c>
    </row>
    <row r="258" spans="1:8" ht="48" x14ac:dyDescent="0.2">
      <c r="A258" s="1" t="s">
        <v>10</v>
      </c>
      <c r="B258" s="10">
        <f t="shared" si="8"/>
        <v>11.309999999999995</v>
      </c>
      <c r="C258" s="1" t="s">
        <v>1190</v>
      </c>
      <c r="D258" s="11" t="s">
        <v>1191</v>
      </c>
      <c r="E258" s="11" t="s">
        <v>1192</v>
      </c>
      <c r="F258" s="11" t="s">
        <v>1193</v>
      </c>
      <c r="G258" s="11" t="s">
        <v>1194</v>
      </c>
      <c r="H258" s="7" t="s">
        <v>1917</v>
      </c>
    </row>
    <row r="259" spans="1:8" ht="48" x14ac:dyDescent="0.2">
      <c r="A259" s="1" t="s">
        <v>10</v>
      </c>
      <c r="B259" s="10">
        <f t="shared" si="8"/>
        <v>11.319999999999995</v>
      </c>
      <c r="C259" s="1" t="s">
        <v>1195</v>
      </c>
      <c r="D259" s="11" t="s">
        <v>1196</v>
      </c>
      <c r="E259" s="11" t="s">
        <v>1197</v>
      </c>
      <c r="F259" s="11" t="s">
        <v>1198</v>
      </c>
      <c r="G259" s="11" t="s">
        <v>1199</v>
      </c>
      <c r="H259" s="7" t="s">
        <v>1917</v>
      </c>
    </row>
    <row r="260" spans="1:8" ht="64" x14ac:dyDescent="0.2">
      <c r="A260" s="1" t="s">
        <v>10</v>
      </c>
      <c r="B260" s="10">
        <f t="shared" si="8"/>
        <v>11.329999999999995</v>
      </c>
      <c r="C260" s="1" t="s">
        <v>1200</v>
      </c>
      <c r="D260" s="11" t="s">
        <v>1201</v>
      </c>
      <c r="E260" s="11" t="s">
        <v>1202</v>
      </c>
      <c r="F260" s="11" t="s">
        <v>1203</v>
      </c>
      <c r="G260" s="11" t="s">
        <v>1204</v>
      </c>
      <c r="H260" s="7" t="s">
        <v>1914</v>
      </c>
    </row>
    <row r="261" spans="1:8" ht="80" x14ac:dyDescent="0.2">
      <c r="A261" s="1" t="s">
        <v>10</v>
      </c>
      <c r="B261" s="10">
        <f>B260+0.01</f>
        <v>11.339999999999995</v>
      </c>
      <c r="C261" s="1" t="s">
        <v>1205</v>
      </c>
      <c r="D261" s="11" t="s">
        <v>1206</v>
      </c>
      <c r="E261" s="11" t="s">
        <v>1207</v>
      </c>
      <c r="F261" s="11" t="s">
        <v>1208</v>
      </c>
      <c r="G261" s="11" t="s">
        <v>1209</v>
      </c>
      <c r="H261" s="7" t="s">
        <v>1915</v>
      </c>
    </row>
    <row r="262" spans="1:8" ht="80" x14ac:dyDescent="0.2">
      <c r="A262" s="1" t="s">
        <v>10</v>
      </c>
      <c r="B262" s="10">
        <f t="shared" si="8"/>
        <v>11.349999999999994</v>
      </c>
      <c r="C262" s="1" t="s">
        <v>1210</v>
      </c>
      <c r="D262" s="11" t="s">
        <v>1211</v>
      </c>
      <c r="E262" s="11" t="s">
        <v>1212</v>
      </c>
      <c r="F262" s="11" t="s">
        <v>1213</v>
      </c>
      <c r="G262" s="11" t="s">
        <v>1214</v>
      </c>
      <c r="H262" s="7" t="s">
        <v>1917</v>
      </c>
    </row>
    <row r="263" spans="1:8" ht="80" x14ac:dyDescent="0.2">
      <c r="A263" s="1" t="s">
        <v>10</v>
      </c>
      <c r="B263" s="10">
        <f t="shared" si="8"/>
        <v>11.359999999999994</v>
      </c>
      <c r="C263" s="1" t="s">
        <v>1215</v>
      </c>
      <c r="D263" s="11" t="s">
        <v>1216</v>
      </c>
      <c r="E263" s="11" t="s">
        <v>1217</v>
      </c>
      <c r="F263" s="11" t="s">
        <v>1218</v>
      </c>
      <c r="G263" s="11" t="s">
        <v>1219</v>
      </c>
      <c r="H263" s="7" t="s">
        <v>1914</v>
      </c>
    </row>
    <row r="264" spans="1:8" ht="48" x14ac:dyDescent="0.2">
      <c r="A264" s="1" t="s">
        <v>10</v>
      </c>
      <c r="B264" s="10">
        <f t="shared" si="8"/>
        <v>11.369999999999994</v>
      </c>
      <c r="C264" s="1" t="s">
        <v>1220</v>
      </c>
      <c r="D264" s="11" t="s">
        <v>1221</v>
      </c>
      <c r="E264" s="11" t="s">
        <v>1222</v>
      </c>
      <c r="F264" s="11" t="s">
        <v>1223</v>
      </c>
      <c r="G264" s="11" t="s">
        <v>1224</v>
      </c>
      <c r="H264" s="7" t="s">
        <v>1916</v>
      </c>
    </row>
    <row r="265" spans="1:8" ht="48" x14ac:dyDescent="0.2">
      <c r="A265" s="1" t="s">
        <v>10</v>
      </c>
      <c r="B265" s="10">
        <f>B264+0.01</f>
        <v>11.379999999999994</v>
      </c>
      <c r="C265" s="1" t="s">
        <v>1148</v>
      </c>
      <c r="D265" s="11" t="s">
        <v>1143</v>
      </c>
      <c r="E265" s="11" t="s">
        <v>1144</v>
      </c>
      <c r="F265" s="11" t="s">
        <v>1145</v>
      </c>
      <c r="G265" s="11" t="s">
        <v>1146</v>
      </c>
      <c r="H265" s="7" t="s">
        <v>1916</v>
      </c>
    </row>
    <row r="266" spans="1:8" ht="48" x14ac:dyDescent="0.2">
      <c r="A266" s="1" t="s">
        <v>10</v>
      </c>
      <c r="B266" s="10">
        <f t="shared" si="8"/>
        <v>11.389999999999993</v>
      </c>
      <c r="C266" s="1" t="s">
        <v>1225</v>
      </c>
      <c r="D266" s="11" t="s">
        <v>1226</v>
      </c>
      <c r="E266" s="11" t="s">
        <v>1227</v>
      </c>
      <c r="F266" s="11" t="s">
        <v>1228</v>
      </c>
      <c r="G266" s="11" t="s">
        <v>1229</v>
      </c>
      <c r="H266" s="7" t="s">
        <v>1915</v>
      </c>
    </row>
    <row r="267" spans="1:8" ht="48" x14ac:dyDescent="0.2">
      <c r="A267" s="1" t="s">
        <v>10</v>
      </c>
      <c r="B267" s="10">
        <f t="shared" si="8"/>
        <v>11.399999999999993</v>
      </c>
      <c r="C267" s="1" t="s">
        <v>1230</v>
      </c>
      <c r="D267" s="11" t="s">
        <v>1231</v>
      </c>
      <c r="E267" s="11" t="s">
        <v>1232</v>
      </c>
      <c r="F267" s="11" t="s">
        <v>1233</v>
      </c>
      <c r="G267" s="11" t="s">
        <v>1234</v>
      </c>
      <c r="H267" s="7" t="s">
        <v>1916</v>
      </c>
    </row>
    <row r="268" spans="1:8" ht="64" x14ac:dyDescent="0.2">
      <c r="A268" s="1" t="s">
        <v>10</v>
      </c>
      <c r="B268" s="23">
        <v>12.1</v>
      </c>
      <c r="C268" s="1" t="s">
        <v>1235</v>
      </c>
      <c r="D268" s="11" t="s">
        <v>1236</v>
      </c>
      <c r="E268" s="11" t="s">
        <v>1141</v>
      </c>
      <c r="F268" s="11" t="s">
        <v>809</v>
      </c>
      <c r="G268" s="11" t="s">
        <v>1237</v>
      </c>
      <c r="H268" s="7" t="s">
        <v>1916</v>
      </c>
    </row>
    <row r="269" spans="1:8" ht="64" x14ac:dyDescent="0.2">
      <c r="A269" s="1" t="s">
        <v>10</v>
      </c>
      <c r="B269" s="23">
        <v>12.2</v>
      </c>
      <c r="C269" s="1" t="s">
        <v>1238</v>
      </c>
      <c r="D269" s="14" t="s">
        <v>1239</v>
      </c>
      <c r="E269" s="14" t="s">
        <v>1240</v>
      </c>
      <c r="F269" s="14" t="s">
        <v>1241</v>
      </c>
      <c r="G269" s="14" t="s">
        <v>1242</v>
      </c>
      <c r="H269" s="7" t="s">
        <v>1914</v>
      </c>
    </row>
    <row r="270" spans="1:8" ht="48" x14ac:dyDescent="0.2">
      <c r="A270" s="1" t="s">
        <v>10</v>
      </c>
      <c r="B270" s="23">
        <v>12.3</v>
      </c>
      <c r="C270" s="1" t="s">
        <v>1243</v>
      </c>
      <c r="D270" s="11" t="s">
        <v>1244</v>
      </c>
      <c r="E270" s="11" t="s">
        <v>1245</v>
      </c>
      <c r="F270" s="11" t="s">
        <v>1246</v>
      </c>
      <c r="G270" s="11" t="s">
        <v>1247</v>
      </c>
      <c r="H270" s="7" t="s">
        <v>1914</v>
      </c>
    </row>
    <row r="271" spans="1:8" ht="48" x14ac:dyDescent="0.2">
      <c r="A271" s="1" t="s">
        <v>10</v>
      </c>
      <c r="B271" s="23">
        <v>12.4</v>
      </c>
      <c r="C271" s="1" t="s">
        <v>1248</v>
      </c>
      <c r="D271" s="11" t="s">
        <v>343</v>
      </c>
      <c r="E271" s="11" t="s">
        <v>1249</v>
      </c>
      <c r="F271" s="11" t="s">
        <v>1250</v>
      </c>
      <c r="G271" s="11" t="s">
        <v>1251</v>
      </c>
      <c r="H271" s="7" t="s">
        <v>1915</v>
      </c>
    </row>
    <row r="272" spans="1:8" ht="48" x14ac:dyDescent="0.2">
      <c r="A272" s="1" t="s">
        <v>10</v>
      </c>
      <c r="B272" s="23">
        <v>12.5</v>
      </c>
      <c r="C272" s="1" t="s">
        <v>1252</v>
      </c>
      <c r="D272" s="14">
        <v>1500</v>
      </c>
      <c r="E272" s="14">
        <v>3000</v>
      </c>
      <c r="F272" s="14">
        <v>15000</v>
      </c>
      <c r="G272" s="14">
        <v>30000</v>
      </c>
      <c r="H272" s="7" t="s">
        <v>1916</v>
      </c>
    </row>
    <row r="273" spans="1:8" ht="48" x14ac:dyDescent="0.2">
      <c r="A273" s="1" t="s">
        <v>10</v>
      </c>
      <c r="B273" s="23">
        <v>12.6</v>
      </c>
      <c r="C273" s="1" t="s">
        <v>1253</v>
      </c>
      <c r="D273" s="14" t="s">
        <v>1254</v>
      </c>
      <c r="E273" s="14" t="s">
        <v>1255</v>
      </c>
      <c r="F273" s="14" t="s">
        <v>1256</v>
      </c>
      <c r="G273" s="14" t="s">
        <v>1257</v>
      </c>
      <c r="H273" s="7" t="s">
        <v>1916</v>
      </c>
    </row>
    <row r="274" spans="1:8" ht="48" x14ac:dyDescent="0.2">
      <c r="A274" s="1" t="s">
        <v>10</v>
      </c>
      <c r="B274" s="23">
        <v>12.7</v>
      </c>
      <c r="C274" s="1" t="s">
        <v>1258</v>
      </c>
      <c r="D274" s="11" t="s">
        <v>1259</v>
      </c>
      <c r="E274" s="11" t="s">
        <v>1260</v>
      </c>
      <c r="F274" s="11" t="s">
        <v>1261</v>
      </c>
      <c r="G274" s="11" t="s">
        <v>1262</v>
      </c>
      <c r="H274" s="7" t="s">
        <v>1917</v>
      </c>
    </row>
    <row r="275" spans="1:8" ht="48" x14ac:dyDescent="0.2">
      <c r="A275" s="1" t="s">
        <v>10</v>
      </c>
      <c r="B275" s="23">
        <v>12.8</v>
      </c>
      <c r="C275" s="1" t="s">
        <v>1263</v>
      </c>
      <c r="D275" s="14" t="s">
        <v>1264</v>
      </c>
      <c r="E275" s="14" t="s">
        <v>1265</v>
      </c>
      <c r="F275" s="14" t="s">
        <v>1266</v>
      </c>
      <c r="G275" s="14" t="s">
        <v>1237</v>
      </c>
      <c r="H275" s="7" t="s">
        <v>1916</v>
      </c>
    </row>
    <row r="276" spans="1:8" ht="48" x14ac:dyDescent="0.2">
      <c r="A276" s="1" t="s">
        <v>10</v>
      </c>
      <c r="B276" s="23">
        <v>12.9</v>
      </c>
      <c r="C276" s="1" t="s">
        <v>1267</v>
      </c>
      <c r="D276" s="11" t="s">
        <v>1268</v>
      </c>
      <c r="E276" s="11" t="s">
        <v>1269</v>
      </c>
      <c r="F276" s="11" t="s">
        <v>1270</v>
      </c>
      <c r="G276" s="11" t="s">
        <v>1271</v>
      </c>
      <c r="H276" s="7" t="s">
        <v>1914</v>
      </c>
    </row>
    <row r="277" spans="1:8" ht="48" x14ac:dyDescent="0.2">
      <c r="A277" s="1" t="s">
        <v>10</v>
      </c>
      <c r="B277" s="10">
        <v>12.1</v>
      </c>
      <c r="C277" s="1" t="s">
        <v>1272</v>
      </c>
      <c r="D277" s="11" t="s">
        <v>1273</v>
      </c>
      <c r="E277" s="11" t="s">
        <v>1274</v>
      </c>
      <c r="F277" s="11" t="s">
        <v>1275</v>
      </c>
      <c r="G277" s="11" t="s">
        <v>1276</v>
      </c>
      <c r="H277" s="7" t="s">
        <v>1915</v>
      </c>
    </row>
    <row r="278" spans="1:8" ht="48" x14ac:dyDescent="0.2">
      <c r="A278" s="1" t="s">
        <v>10</v>
      </c>
      <c r="B278" s="10">
        <f>B277+0.01</f>
        <v>12.11</v>
      </c>
      <c r="C278" s="1" t="s">
        <v>1277</v>
      </c>
      <c r="D278" s="11" t="s">
        <v>1278</v>
      </c>
      <c r="E278" s="11" t="s">
        <v>1279</v>
      </c>
      <c r="F278" s="11" t="s">
        <v>1280</v>
      </c>
      <c r="G278" s="11" t="s">
        <v>1281</v>
      </c>
      <c r="H278" s="7" t="s">
        <v>1916</v>
      </c>
    </row>
    <row r="279" spans="1:8" ht="64" x14ac:dyDescent="0.2">
      <c r="A279" s="1" t="s">
        <v>10</v>
      </c>
      <c r="B279" s="10">
        <f>B278+0.01</f>
        <v>12.12</v>
      </c>
      <c r="C279" s="1" t="s">
        <v>1282</v>
      </c>
      <c r="D279" s="11" t="s">
        <v>1283</v>
      </c>
      <c r="E279" s="11" t="s">
        <v>1284</v>
      </c>
      <c r="F279" s="11" t="s">
        <v>1285</v>
      </c>
      <c r="G279" s="11" t="s">
        <v>1286</v>
      </c>
      <c r="H279" s="7" t="s">
        <v>1914</v>
      </c>
    </row>
    <row r="280" spans="1:8" ht="48" x14ac:dyDescent="0.2">
      <c r="A280" s="1" t="s">
        <v>10</v>
      </c>
      <c r="B280" s="4">
        <v>13.1</v>
      </c>
      <c r="C280" s="1" t="s">
        <v>1287</v>
      </c>
      <c r="D280" s="11" t="s">
        <v>1288</v>
      </c>
      <c r="E280" s="11" t="s">
        <v>1289</v>
      </c>
      <c r="F280" s="11" t="s">
        <v>1290</v>
      </c>
      <c r="G280" s="11" t="s">
        <v>1291</v>
      </c>
      <c r="H280" s="7" t="s">
        <v>1915</v>
      </c>
    </row>
    <row r="281" spans="1:8" ht="80" x14ac:dyDescent="0.2">
      <c r="A281" s="1" t="s">
        <v>10</v>
      </c>
      <c r="B281" s="4">
        <v>13.2</v>
      </c>
      <c r="C281" s="1" t="s">
        <v>1292</v>
      </c>
      <c r="D281" s="14" t="s">
        <v>1288</v>
      </c>
      <c r="E281" s="14" t="s">
        <v>1293</v>
      </c>
      <c r="F281" s="14" t="s">
        <v>1290</v>
      </c>
      <c r="G281" s="14" t="s">
        <v>1291</v>
      </c>
      <c r="H281" s="7" t="s">
        <v>1914</v>
      </c>
    </row>
    <row r="282" spans="1:8" ht="48" x14ac:dyDescent="0.2">
      <c r="A282" s="1" t="s">
        <v>10</v>
      </c>
      <c r="B282" s="4">
        <v>13.3</v>
      </c>
      <c r="C282" s="1" t="s">
        <v>1294</v>
      </c>
      <c r="D282" s="11" t="s">
        <v>1295</v>
      </c>
      <c r="E282" s="11" t="s">
        <v>1293</v>
      </c>
      <c r="F282" s="11" t="s">
        <v>1296</v>
      </c>
      <c r="G282" s="11" t="s">
        <v>1291</v>
      </c>
      <c r="H282" s="7" t="s">
        <v>1916</v>
      </c>
    </row>
    <row r="283" spans="1:8" ht="64" x14ac:dyDescent="0.2">
      <c r="A283" s="1" t="s">
        <v>10</v>
      </c>
      <c r="B283" s="4">
        <v>13.4</v>
      </c>
      <c r="C283" s="1" t="s">
        <v>1297</v>
      </c>
      <c r="D283" s="11" t="s">
        <v>1298</v>
      </c>
      <c r="E283" s="11" t="s">
        <v>1299</v>
      </c>
      <c r="F283" s="11" t="s">
        <v>1300</v>
      </c>
      <c r="G283" s="11" t="s">
        <v>1301</v>
      </c>
      <c r="H283" s="7" t="s">
        <v>1915</v>
      </c>
    </row>
    <row r="284" spans="1:8" ht="48" x14ac:dyDescent="0.2">
      <c r="A284" s="1" t="s">
        <v>10</v>
      </c>
      <c r="B284" s="4">
        <v>13.5</v>
      </c>
      <c r="C284" s="1" t="s">
        <v>1302</v>
      </c>
      <c r="D284" s="11" t="s">
        <v>1303</v>
      </c>
      <c r="E284" s="11" t="s">
        <v>1304</v>
      </c>
      <c r="F284" s="11" t="s">
        <v>1305</v>
      </c>
      <c r="G284" s="11" t="s">
        <v>1306</v>
      </c>
      <c r="H284" s="7" t="s">
        <v>1914</v>
      </c>
    </row>
    <row r="285" spans="1:8" ht="48" x14ac:dyDescent="0.2">
      <c r="A285" s="1" t="s">
        <v>10</v>
      </c>
      <c r="B285" s="23">
        <v>13.6</v>
      </c>
      <c r="C285" s="1" t="s">
        <v>1307</v>
      </c>
      <c r="D285" s="11" t="s">
        <v>1308</v>
      </c>
      <c r="E285" s="11" t="s">
        <v>1309</v>
      </c>
      <c r="F285" s="11" t="s">
        <v>1310</v>
      </c>
      <c r="G285" s="11" t="s">
        <v>1311</v>
      </c>
      <c r="H285" s="7" t="s">
        <v>1914</v>
      </c>
    </row>
    <row r="286" spans="1:8" ht="48" x14ac:dyDescent="0.2">
      <c r="A286" s="1" t="s">
        <v>10</v>
      </c>
      <c r="B286" s="23">
        <v>13.7</v>
      </c>
      <c r="C286" s="1" t="s">
        <v>1312</v>
      </c>
      <c r="D286" s="11" t="s">
        <v>1313</v>
      </c>
      <c r="E286" s="11" t="s">
        <v>1314</v>
      </c>
      <c r="F286" s="11" t="s">
        <v>1315</v>
      </c>
      <c r="G286" s="11" t="s">
        <v>1316</v>
      </c>
      <c r="H286" s="7" t="s">
        <v>1916</v>
      </c>
    </row>
    <row r="287" spans="1:8" ht="48" x14ac:dyDescent="0.2">
      <c r="A287" s="1" t="s">
        <v>10</v>
      </c>
      <c r="B287" s="23">
        <v>13.8</v>
      </c>
      <c r="C287" s="1" t="s">
        <v>1317</v>
      </c>
      <c r="D287" s="12" t="s">
        <v>1318</v>
      </c>
      <c r="E287" s="12" t="s">
        <v>1319</v>
      </c>
      <c r="F287" s="12" t="s">
        <v>1320</v>
      </c>
      <c r="G287" s="12" t="s">
        <v>1321</v>
      </c>
      <c r="H287" s="7" t="s">
        <v>1915</v>
      </c>
    </row>
    <row r="288" spans="1:8" ht="48" x14ac:dyDescent="0.2">
      <c r="A288" s="1" t="s">
        <v>10</v>
      </c>
      <c r="B288" s="23">
        <v>13.9</v>
      </c>
      <c r="C288" s="1" t="s">
        <v>1322</v>
      </c>
      <c r="D288" s="11" t="s">
        <v>1318</v>
      </c>
      <c r="E288" s="11" t="s">
        <v>1319</v>
      </c>
      <c r="F288" s="11" t="s">
        <v>1320</v>
      </c>
      <c r="G288" s="11" t="s">
        <v>1321</v>
      </c>
      <c r="H288" s="7" t="s">
        <v>1914</v>
      </c>
    </row>
    <row r="289" spans="1:8" ht="48" x14ac:dyDescent="0.2">
      <c r="A289" s="1" t="s">
        <v>10</v>
      </c>
      <c r="B289" s="10">
        <v>13.1</v>
      </c>
      <c r="C289" s="1" t="s">
        <v>1323</v>
      </c>
      <c r="D289" s="11" t="s">
        <v>1324</v>
      </c>
      <c r="E289" s="11" t="s">
        <v>1325</v>
      </c>
      <c r="F289" s="11" t="s">
        <v>1326</v>
      </c>
      <c r="G289" s="11" t="s">
        <v>1327</v>
      </c>
      <c r="H289" s="7" t="s">
        <v>1916</v>
      </c>
    </row>
    <row r="290" spans="1:8" ht="80" x14ac:dyDescent="0.2">
      <c r="A290" s="1" t="s">
        <v>10</v>
      </c>
      <c r="B290" s="10">
        <f>B289+0.01</f>
        <v>13.11</v>
      </c>
      <c r="C290" s="1" t="s">
        <v>1328</v>
      </c>
      <c r="D290" s="11" t="s">
        <v>1329</v>
      </c>
      <c r="E290" s="11" t="s">
        <v>1330</v>
      </c>
      <c r="F290" s="11" t="s">
        <v>1331</v>
      </c>
      <c r="G290" s="11" t="s">
        <v>1332</v>
      </c>
      <c r="H290" s="7" t="s">
        <v>1915</v>
      </c>
    </row>
    <row r="291" spans="1:8" ht="48" x14ac:dyDescent="0.2">
      <c r="A291" s="1" t="s">
        <v>10</v>
      </c>
      <c r="B291" s="10">
        <f t="shared" ref="B291:B302" si="9">B290+0.01</f>
        <v>13.12</v>
      </c>
      <c r="C291" s="1" t="s">
        <v>1333</v>
      </c>
      <c r="D291" s="12" t="s">
        <v>1334</v>
      </c>
      <c r="E291" s="12" t="s">
        <v>1335</v>
      </c>
      <c r="F291" s="12" t="s">
        <v>1336</v>
      </c>
      <c r="G291" s="12" t="s">
        <v>1337</v>
      </c>
      <c r="H291" s="7" t="s">
        <v>1914</v>
      </c>
    </row>
    <row r="292" spans="1:8" ht="64" x14ac:dyDescent="0.2">
      <c r="A292" s="1" t="s">
        <v>10</v>
      </c>
      <c r="B292" s="10">
        <f t="shared" si="9"/>
        <v>13.129999999999999</v>
      </c>
      <c r="C292" s="1" t="s">
        <v>1338</v>
      </c>
      <c r="D292" s="11" t="s">
        <v>1339</v>
      </c>
      <c r="E292" s="11" t="s">
        <v>1340</v>
      </c>
      <c r="F292" s="11" t="s">
        <v>1341</v>
      </c>
      <c r="G292" s="11" t="s">
        <v>1342</v>
      </c>
      <c r="H292" s="7" t="s">
        <v>1915</v>
      </c>
    </row>
    <row r="293" spans="1:8" ht="48" x14ac:dyDescent="0.2">
      <c r="A293" s="1" t="s">
        <v>10</v>
      </c>
      <c r="B293" s="10">
        <f t="shared" si="9"/>
        <v>13.139999999999999</v>
      </c>
      <c r="C293" s="1" t="s">
        <v>1343</v>
      </c>
      <c r="D293" s="11" t="s">
        <v>1344</v>
      </c>
      <c r="E293" s="11" t="s">
        <v>1345</v>
      </c>
      <c r="F293" s="11" t="s">
        <v>1346</v>
      </c>
      <c r="G293" s="11" t="s">
        <v>1347</v>
      </c>
      <c r="H293" s="7" t="s">
        <v>1915</v>
      </c>
    </row>
    <row r="294" spans="1:8" ht="48" x14ac:dyDescent="0.2">
      <c r="A294" s="1" t="s">
        <v>10</v>
      </c>
      <c r="B294" s="10">
        <f t="shared" si="9"/>
        <v>13.149999999999999</v>
      </c>
      <c r="C294" s="1" t="s">
        <v>1348</v>
      </c>
      <c r="D294" s="12" t="s">
        <v>1349</v>
      </c>
      <c r="E294" s="12" t="s">
        <v>1350</v>
      </c>
      <c r="F294" s="12" t="s">
        <v>1351</v>
      </c>
      <c r="G294" s="12" t="s">
        <v>1352</v>
      </c>
      <c r="H294" s="7" t="s">
        <v>1915</v>
      </c>
    </row>
    <row r="295" spans="1:8" ht="48" x14ac:dyDescent="0.2">
      <c r="A295" s="1" t="s">
        <v>10</v>
      </c>
      <c r="B295" s="10">
        <f t="shared" si="9"/>
        <v>13.159999999999998</v>
      </c>
      <c r="C295" s="1" t="s">
        <v>1353</v>
      </c>
      <c r="D295" s="11" t="s">
        <v>1354</v>
      </c>
      <c r="E295" s="11" t="s">
        <v>1355</v>
      </c>
      <c r="F295" s="11" t="s">
        <v>1356</v>
      </c>
      <c r="G295" s="11" t="s">
        <v>1357</v>
      </c>
      <c r="H295" s="7" t="s">
        <v>1914</v>
      </c>
    </row>
    <row r="296" spans="1:8" ht="80" x14ac:dyDescent="0.2">
      <c r="A296" s="1" t="s">
        <v>10</v>
      </c>
      <c r="B296" s="10">
        <f t="shared" si="9"/>
        <v>13.169999999999998</v>
      </c>
      <c r="C296" s="1" t="s">
        <v>1358</v>
      </c>
      <c r="D296" s="12" t="s">
        <v>1359</v>
      </c>
      <c r="E296" s="12" t="s">
        <v>1360</v>
      </c>
      <c r="F296" s="12" t="s">
        <v>1361</v>
      </c>
      <c r="G296" s="12" t="s">
        <v>1362</v>
      </c>
      <c r="H296" s="7" t="s">
        <v>1916</v>
      </c>
    </row>
    <row r="297" spans="1:8" ht="48" x14ac:dyDescent="0.2">
      <c r="A297" s="1" t="s">
        <v>10</v>
      </c>
      <c r="B297" s="10">
        <f t="shared" si="9"/>
        <v>13.179999999999998</v>
      </c>
      <c r="C297" s="1" t="s">
        <v>1363</v>
      </c>
      <c r="D297" s="11" t="s">
        <v>1364</v>
      </c>
      <c r="E297" s="11" t="s">
        <v>1365</v>
      </c>
      <c r="F297" s="11" t="s">
        <v>1366</v>
      </c>
      <c r="G297" s="11" t="s">
        <v>1367</v>
      </c>
      <c r="H297" s="7" t="s">
        <v>1915</v>
      </c>
    </row>
    <row r="298" spans="1:8" ht="48" x14ac:dyDescent="0.2">
      <c r="A298" s="1" t="s">
        <v>10</v>
      </c>
      <c r="B298" s="10">
        <f t="shared" si="9"/>
        <v>13.189999999999998</v>
      </c>
      <c r="C298" s="1" t="s">
        <v>1368</v>
      </c>
      <c r="D298" s="11" t="s">
        <v>1369</v>
      </c>
      <c r="E298" s="11" t="s">
        <v>1370</v>
      </c>
      <c r="F298" s="11" t="s">
        <v>1371</v>
      </c>
      <c r="G298" s="11" t="s">
        <v>1372</v>
      </c>
      <c r="H298" s="7" t="s">
        <v>1915</v>
      </c>
    </row>
    <row r="299" spans="1:8" ht="48" x14ac:dyDescent="0.2">
      <c r="A299" s="1" t="s">
        <v>10</v>
      </c>
      <c r="B299" s="10">
        <f>B298+0.01</f>
        <v>13.199999999999998</v>
      </c>
      <c r="C299" s="1" t="s">
        <v>1373</v>
      </c>
      <c r="D299" s="11" t="s">
        <v>1374</v>
      </c>
      <c r="E299" s="11" t="s">
        <v>1375</v>
      </c>
      <c r="F299" s="11" t="s">
        <v>1376</v>
      </c>
      <c r="G299" s="11" t="s">
        <v>1377</v>
      </c>
      <c r="H299" s="7" t="s">
        <v>1914</v>
      </c>
    </row>
    <row r="300" spans="1:8" ht="48" x14ac:dyDescent="0.2">
      <c r="A300" s="1" t="s">
        <v>10</v>
      </c>
      <c r="B300" s="10">
        <f t="shared" si="9"/>
        <v>13.209999999999997</v>
      </c>
      <c r="C300" s="1" t="s">
        <v>1378</v>
      </c>
      <c r="D300" s="11" t="s">
        <v>1379</v>
      </c>
      <c r="E300" s="11" t="s">
        <v>1380</v>
      </c>
      <c r="F300" s="11" t="s">
        <v>1381</v>
      </c>
      <c r="G300" s="11" t="s">
        <v>1382</v>
      </c>
      <c r="H300" s="7" t="s">
        <v>1917</v>
      </c>
    </row>
    <row r="301" spans="1:8" ht="48" x14ac:dyDescent="0.2">
      <c r="A301" s="1" t="s">
        <v>10</v>
      </c>
      <c r="B301" s="10">
        <f t="shared" si="9"/>
        <v>13.219999999999997</v>
      </c>
      <c r="C301" s="1" t="s">
        <v>1383</v>
      </c>
      <c r="D301" s="12" t="s">
        <v>1384</v>
      </c>
      <c r="E301" s="12" t="s">
        <v>1385</v>
      </c>
      <c r="F301" s="12" t="s">
        <v>1386</v>
      </c>
      <c r="G301" s="12" t="s">
        <v>1387</v>
      </c>
      <c r="H301" s="7" t="s">
        <v>1916</v>
      </c>
    </row>
    <row r="302" spans="1:8" ht="48" x14ac:dyDescent="0.2">
      <c r="A302" s="1" t="s">
        <v>10</v>
      </c>
      <c r="B302" s="10">
        <f t="shared" si="9"/>
        <v>13.229999999999997</v>
      </c>
      <c r="C302" s="1" t="s">
        <v>1388</v>
      </c>
      <c r="D302" s="11" t="s">
        <v>1389</v>
      </c>
      <c r="E302" s="11" t="s">
        <v>1390</v>
      </c>
      <c r="F302" s="11" t="s">
        <v>1391</v>
      </c>
      <c r="G302" s="11" t="s">
        <v>1392</v>
      </c>
      <c r="H302" s="7" t="s">
        <v>1914</v>
      </c>
    </row>
    <row r="303" spans="1:8" ht="80" x14ac:dyDescent="0.2">
      <c r="A303" s="1" t="s">
        <v>10</v>
      </c>
      <c r="B303" s="23">
        <v>14.1</v>
      </c>
      <c r="C303" s="1" t="s">
        <v>1393</v>
      </c>
      <c r="D303" s="11" t="s">
        <v>1394</v>
      </c>
      <c r="E303" s="11" t="s">
        <v>1395</v>
      </c>
      <c r="F303" s="11" t="s">
        <v>1396</v>
      </c>
      <c r="G303" s="11" t="s">
        <v>1397</v>
      </c>
      <c r="H303" s="7" t="s">
        <v>1917</v>
      </c>
    </row>
    <row r="304" spans="1:8" ht="48" x14ac:dyDescent="0.2">
      <c r="A304" s="1" t="s">
        <v>10</v>
      </c>
      <c r="B304" s="23">
        <v>14.2</v>
      </c>
      <c r="C304" s="1" t="s">
        <v>1398</v>
      </c>
      <c r="D304" s="11" t="s">
        <v>1399</v>
      </c>
      <c r="E304" s="11" t="s">
        <v>1400</v>
      </c>
      <c r="F304" s="11" t="s">
        <v>1401</v>
      </c>
      <c r="G304" s="11" t="s">
        <v>1402</v>
      </c>
      <c r="H304" s="7" t="s">
        <v>1915</v>
      </c>
    </row>
    <row r="305" spans="1:8" ht="48" x14ac:dyDescent="0.2">
      <c r="A305" s="1" t="s">
        <v>10</v>
      </c>
      <c r="B305" s="23">
        <v>14.3</v>
      </c>
      <c r="C305" s="1" t="s">
        <v>1403</v>
      </c>
      <c r="D305" s="11" t="s">
        <v>1404</v>
      </c>
      <c r="E305" s="11" t="s">
        <v>1405</v>
      </c>
      <c r="F305" s="11" t="s">
        <v>1406</v>
      </c>
      <c r="G305" s="11" t="s">
        <v>1407</v>
      </c>
      <c r="H305" s="7" t="s">
        <v>1915</v>
      </c>
    </row>
    <row r="306" spans="1:8" ht="48" x14ac:dyDescent="0.2">
      <c r="A306" s="1" t="s">
        <v>10</v>
      </c>
      <c r="B306" s="23">
        <v>14.4</v>
      </c>
      <c r="C306" s="1" t="s">
        <v>1408</v>
      </c>
      <c r="D306" s="11" t="s">
        <v>1409</v>
      </c>
      <c r="E306" s="11" t="s">
        <v>1410</v>
      </c>
      <c r="F306" s="11" t="s">
        <v>1411</v>
      </c>
      <c r="G306" s="11" t="s">
        <v>1412</v>
      </c>
      <c r="H306" s="7" t="s">
        <v>1917</v>
      </c>
    </row>
    <row r="307" spans="1:8" ht="48" x14ac:dyDescent="0.2">
      <c r="A307" s="1" t="s">
        <v>10</v>
      </c>
      <c r="B307" s="23">
        <v>14.5</v>
      </c>
      <c r="C307" s="1" t="s">
        <v>1413</v>
      </c>
      <c r="D307" s="11" t="s">
        <v>1414</v>
      </c>
      <c r="E307" s="11" t="s">
        <v>1415</v>
      </c>
      <c r="F307" s="11" t="s">
        <v>1416</v>
      </c>
      <c r="G307" s="11" t="s">
        <v>1417</v>
      </c>
      <c r="H307" s="7" t="s">
        <v>1917</v>
      </c>
    </row>
    <row r="308" spans="1:8" ht="48" x14ac:dyDescent="0.2">
      <c r="A308" s="1" t="s">
        <v>10</v>
      </c>
      <c r="B308" s="4">
        <v>14.6</v>
      </c>
      <c r="C308" s="1" t="s">
        <v>1418</v>
      </c>
      <c r="D308" s="11" t="s">
        <v>1419</v>
      </c>
      <c r="E308" s="11" t="s">
        <v>1420</v>
      </c>
      <c r="F308" s="11" t="s">
        <v>1421</v>
      </c>
      <c r="G308" s="11" t="s">
        <v>1422</v>
      </c>
      <c r="H308" s="7" t="s">
        <v>1914</v>
      </c>
    </row>
    <row r="309" spans="1:8" ht="48" x14ac:dyDescent="0.2">
      <c r="A309" s="1" t="s">
        <v>10</v>
      </c>
      <c r="B309" s="4">
        <v>14.7</v>
      </c>
      <c r="C309" s="1" t="s">
        <v>1423</v>
      </c>
      <c r="D309" s="11" t="s">
        <v>1424</v>
      </c>
      <c r="E309" s="11" t="s">
        <v>1425</v>
      </c>
      <c r="F309" s="13" t="s">
        <v>1426</v>
      </c>
      <c r="G309" s="11" t="s">
        <v>1427</v>
      </c>
      <c r="H309" s="7" t="s">
        <v>1915</v>
      </c>
    </row>
    <row r="310" spans="1:8" ht="48" x14ac:dyDescent="0.2">
      <c r="A310" s="1" t="s">
        <v>10</v>
      </c>
      <c r="B310" s="4">
        <v>14.8</v>
      </c>
      <c r="C310" s="1" t="s">
        <v>1428</v>
      </c>
      <c r="D310" s="11" t="s">
        <v>1429</v>
      </c>
      <c r="E310" s="11" t="s">
        <v>1430</v>
      </c>
      <c r="F310" s="11" t="s">
        <v>1431</v>
      </c>
      <c r="G310" s="11" t="s">
        <v>1432</v>
      </c>
      <c r="H310" s="7" t="s">
        <v>1916</v>
      </c>
    </row>
    <row r="311" spans="1:8" ht="48" x14ac:dyDescent="0.2">
      <c r="A311" s="1" t="s">
        <v>10</v>
      </c>
      <c r="B311" s="4">
        <v>14.9</v>
      </c>
      <c r="C311" s="1" t="s">
        <v>1433</v>
      </c>
      <c r="D311" s="11" t="s">
        <v>1429</v>
      </c>
      <c r="E311" s="11" t="s">
        <v>1430</v>
      </c>
      <c r="F311" s="11" t="s">
        <v>1434</v>
      </c>
      <c r="G311" s="11" t="s">
        <v>1432</v>
      </c>
      <c r="H311" s="7" t="s">
        <v>1917</v>
      </c>
    </row>
    <row r="312" spans="1:8" ht="48" x14ac:dyDescent="0.2">
      <c r="A312" s="1" t="s">
        <v>10</v>
      </c>
      <c r="B312" s="10">
        <v>14.1</v>
      </c>
      <c r="C312" s="1" t="s">
        <v>1435</v>
      </c>
      <c r="D312" s="11" t="s">
        <v>1436</v>
      </c>
      <c r="E312" s="11" t="s">
        <v>1437</v>
      </c>
      <c r="F312" s="11" t="s">
        <v>1438</v>
      </c>
      <c r="G312" s="11" t="s">
        <v>1439</v>
      </c>
      <c r="H312" s="7" t="s">
        <v>1914</v>
      </c>
    </row>
    <row r="313" spans="1:8" ht="64" x14ac:dyDescent="0.2">
      <c r="A313" s="1" t="s">
        <v>10</v>
      </c>
      <c r="B313" s="10">
        <f>B312+0.01</f>
        <v>14.11</v>
      </c>
      <c r="C313" s="1" t="s">
        <v>1440</v>
      </c>
      <c r="D313" s="12">
        <v>69.12</v>
      </c>
      <c r="E313" s="12">
        <v>70</v>
      </c>
      <c r="F313" s="14">
        <v>691</v>
      </c>
      <c r="G313" s="14">
        <v>692</v>
      </c>
      <c r="H313" s="7" t="s">
        <v>1917</v>
      </c>
    </row>
    <row r="314" spans="1:8" ht="48" x14ac:dyDescent="0.2">
      <c r="A314" s="1" t="s">
        <v>10</v>
      </c>
      <c r="B314" s="10">
        <f t="shared" ref="B314:B317" si="10">B313+0.01</f>
        <v>14.12</v>
      </c>
      <c r="C314" s="1" t="s">
        <v>1441</v>
      </c>
      <c r="D314" s="14">
        <v>195500</v>
      </c>
      <c r="E314" s="14">
        <v>1950000</v>
      </c>
      <c r="F314" s="14">
        <v>195200</v>
      </c>
      <c r="G314" s="14">
        <v>1952000</v>
      </c>
      <c r="H314" s="7" t="s">
        <v>1916</v>
      </c>
    </row>
    <row r="315" spans="1:8" ht="48" x14ac:dyDescent="0.2">
      <c r="A315" s="1" t="s">
        <v>10</v>
      </c>
      <c r="B315" s="10">
        <f t="shared" si="10"/>
        <v>14.129999999999999</v>
      </c>
      <c r="C315" s="1" t="s">
        <v>1442</v>
      </c>
      <c r="D315" s="11" t="s">
        <v>1443</v>
      </c>
      <c r="E315" s="11" t="s">
        <v>1444</v>
      </c>
      <c r="F315" s="11" t="s">
        <v>1445</v>
      </c>
      <c r="G315" s="11" t="s">
        <v>1446</v>
      </c>
      <c r="H315" s="7" t="s">
        <v>1914</v>
      </c>
    </row>
    <row r="316" spans="1:8" ht="48" x14ac:dyDescent="0.2">
      <c r="A316" s="1" t="s">
        <v>10</v>
      </c>
      <c r="B316" s="10">
        <f t="shared" si="10"/>
        <v>14.139999999999999</v>
      </c>
      <c r="C316" s="1" t="s">
        <v>1447</v>
      </c>
      <c r="D316" s="11" t="s">
        <v>1448</v>
      </c>
      <c r="E316" s="11" t="s">
        <v>1449</v>
      </c>
      <c r="F316" s="11" t="s">
        <v>1450</v>
      </c>
      <c r="G316" s="11" t="s">
        <v>1451</v>
      </c>
      <c r="H316" s="7" t="s">
        <v>1917</v>
      </c>
    </row>
    <row r="317" spans="1:8" ht="48" x14ac:dyDescent="0.2">
      <c r="A317" s="1" t="s">
        <v>10</v>
      </c>
      <c r="B317" s="10">
        <f t="shared" si="10"/>
        <v>14.149999999999999</v>
      </c>
      <c r="C317" s="1" t="s">
        <v>1452</v>
      </c>
      <c r="D317" s="12" t="s">
        <v>1453</v>
      </c>
      <c r="E317" s="12" t="s">
        <v>1454</v>
      </c>
      <c r="F317" s="12" t="s">
        <v>1455</v>
      </c>
      <c r="G317" s="12" t="s">
        <v>1456</v>
      </c>
      <c r="H317" s="7" t="s">
        <v>1915</v>
      </c>
    </row>
    <row r="318" spans="1:8" ht="48" x14ac:dyDescent="0.2">
      <c r="A318" s="1" t="s">
        <v>10</v>
      </c>
      <c r="B318" s="10">
        <f>B317+0.01</f>
        <v>14.159999999999998</v>
      </c>
      <c r="C318" s="1" t="s">
        <v>1457</v>
      </c>
      <c r="D318" s="12">
        <v>70</v>
      </c>
      <c r="E318" s="12">
        <v>900</v>
      </c>
      <c r="F318" s="12">
        <v>400</v>
      </c>
      <c r="G318" s="12">
        <v>4000</v>
      </c>
      <c r="H318" s="7" t="s">
        <v>1916</v>
      </c>
    </row>
    <row r="319" spans="1:8" ht="48" x14ac:dyDescent="0.2">
      <c r="A319" s="1" t="s">
        <v>10</v>
      </c>
      <c r="B319" s="4">
        <v>15.1</v>
      </c>
      <c r="C319" s="1" t="s">
        <v>1458</v>
      </c>
      <c r="D319" s="11" t="s">
        <v>1459</v>
      </c>
      <c r="E319" s="11" t="s">
        <v>1460</v>
      </c>
      <c r="F319" s="11" t="s">
        <v>1461</v>
      </c>
      <c r="G319" s="11" t="s">
        <v>1462</v>
      </c>
      <c r="H319" s="7" t="s">
        <v>1916</v>
      </c>
    </row>
    <row r="320" spans="1:8" ht="64" x14ac:dyDescent="0.2">
      <c r="A320" s="1" t="s">
        <v>10</v>
      </c>
      <c r="B320" s="4">
        <v>15.2</v>
      </c>
      <c r="C320" s="1" t="s">
        <v>1463</v>
      </c>
      <c r="D320" s="12" t="s">
        <v>1464</v>
      </c>
      <c r="E320" s="12" t="s">
        <v>1465</v>
      </c>
      <c r="F320" s="12" t="s">
        <v>1466</v>
      </c>
      <c r="G320" s="11" t="s">
        <v>1467</v>
      </c>
      <c r="H320" s="7" t="s">
        <v>1914</v>
      </c>
    </row>
    <row r="321" spans="1:8" ht="48" x14ac:dyDescent="0.2">
      <c r="A321" s="1" t="s">
        <v>10</v>
      </c>
      <c r="B321" s="4">
        <v>15.3</v>
      </c>
      <c r="C321" s="1" t="s">
        <v>1468</v>
      </c>
      <c r="D321" s="11" t="s">
        <v>1469</v>
      </c>
      <c r="E321" s="11" t="s">
        <v>1470</v>
      </c>
      <c r="F321" s="11" t="s">
        <v>1471</v>
      </c>
      <c r="G321" s="11" t="s">
        <v>1472</v>
      </c>
      <c r="H321" s="7" t="s">
        <v>1915</v>
      </c>
    </row>
    <row r="322" spans="1:8" ht="48" x14ac:dyDescent="0.2">
      <c r="A322" s="1" t="s">
        <v>10</v>
      </c>
      <c r="B322" s="23">
        <v>15.4</v>
      </c>
      <c r="C322" s="1" t="s">
        <v>1473</v>
      </c>
      <c r="D322" s="11" t="s">
        <v>1474</v>
      </c>
      <c r="E322" s="11" t="s">
        <v>1475</v>
      </c>
      <c r="F322" s="11" t="s">
        <v>1476</v>
      </c>
      <c r="G322" s="11" t="s">
        <v>1477</v>
      </c>
      <c r="H322" s="7" t="s">
        <v>1917</v>
      </c>
    </row>
    <row r="323" spans="1:8" ht="64" x14ac:dyDescent="0.2">
      <c r="A323" s="1" t="s">
        <v>10</v>
      </c>
      <c r="B323" s="4">
        <v>15.5</v>
      </c>
      <c r="C323" s="1" t="s">
        <v>1478</v>
      </c>
      <c r="D323" s="11" t="s">
        <v>1479</v>
      </c>
      <c r="E323" s="11" t="s">
        <v>1480</v>
      </c>
      <c r="F323" s="11" t="s">
        <v>1481</v>
      </c>
      <c r="G323" s="11" t="s">
        <v>1482</v>
      </c>
      <c r="H323" s="7" t="s">
        <v>1916</v>
      </c>
    </row>
    <row r="324" spans="1:8" ht="48" x14ac:dyDescent="0.2">
      <c r="A324" s="1" t="s">
        <v>10</v>
      </c>
      <c r="B324" s="4">
        <v>15.6</v>
      </c>
      <c r="C324" s="1" t="s">
        <v>1483</v>
      </c>
      <c r="D324" s="11" t="s">
        <v>1484</v>
      </c>
      <c r="E324" s="11" t="s">
        <v>1485</v>
      </c>
      <c r="F324" s="11" t="s">
        <v>1486</v>
      </c>
      <c r="G324" s="11" t="s">
        <v>1487</v>
      </c>
      <c r="H324" s="7" t="s">
        <v>1915</v>
      </c>
    </row>
    <row r="325" spans="1:8" ht="64" x14ac:dyDescent="0.2">
      <c r="A325" s="1" t="s">
        <v>10</v>
      </c>
      <c r="B325" s="4">
        <v>15.7</v>
      </c>
      <c r="C325" s="1" t="s">
        <v>1488</v>
      </c>
      <c r="D325" s="11" t="s">
        <v>1489</v>
      </c>
      <c r="E325" s="11" t="s">
        <v>1490</v>
      </c>
      <c r="F325" s="11" t="s">
        <v>1491</v>
      </c>
      <c r="G325" s="11" t="s">
        <v>1492</v>
      </c>
      <c r="H325" s="7" t="s">
        <v>1915</v>
      </c>
    </row>
    <row r="326" spans="1:8" ht="48" x14ac:dyDescent="0.2">
      <c r="A326" s="1" t="s">
        <v>10</v>
      </c>
      <c r="B326" s="4">
        <v>15.8</v>
      </c>
      <c r="C326" s="1" t="s">
        <v>1493</v>
      </c>
      <c r="D326" s="12" t="s">
        <v>1494</v>
      </c>
      <c r="E326" s="12" t="s">
        <v>1495</v>
      </c>
      <c r="F326" s="12" t="s">
        <v>1496</v>
      </c>
      <c r="G326" s="12" t="s">
        <v>1497</v>
      </c>
      <c r="H326" s="7" t="s">
        <v>1917</v>
      </c>
    </row>
    <row r="327" spans="1:8" ht="48" x14ac:dyDescent="0.2">
      <c r="A327" s="1" t="s">
        <v>10</v>
      </c>
      <c r="B327" s="4">
        <v>15.9</v>
      </c>
      <c r="C327" s="1" t="s">
        <v>1498</v>
      </c>
      <c r="D327" s="11" t="s">
        <v>1499</v>
      </c>
      <c r="E327" s="11" t="s">
        <v>1500</v>
      </c>
      <c r="F327" s="11" t="s">
        <v>1501</v>
      </c>
      <c r="G327" s="11" t="s">
        <v>1502</v>
      </c>
      <c r="H327" s="7" t="s">
        <v>1916</v>
      </c>
    </row>
    <row r="328" spans="1:8" ht="48" x14ac:dyDescent="0.2">
      <c r="A328" s="1" t="s">
        <v>10</v>
      </c>
      <c r="B328" s="10">
        <v>15.1</v>
      </c>
      <c r="C328" s="1" t="s">
        <v>1503</v>
      </c>
      <c r="D328" s="11" t="s">
        <v>1504</v>
      </c>
      <c r="E328" s="11" t="s">
        <v>1505</v>
      </c>
      <c r="F328" s="11" t="s">
        <v>1506</v>
      </c>
      <c r="G328" s="11" t="s">
        <v>1507</v>
      </c>
      <c r="H328" s="7" t="s">
        <v>1914</v>
      </c>
    </row>
    <row r="329" spans="1:8" ht="48" x14ac:dyDescent="0.2">
      <c r="A329" s="1" t="s">
        <v>10</v>
      </c>
      <c r="B329" s="10">
        <f>B328+0.01</f>
        <v>15.11</v>
      </c>
      <c r="C329" s="1" t="s">
        <v>1508</v>
      </c>
      <c r="D329" s="11" t="s">
        <v>1509</v>
      </c>
      <c r="E329" s="11" t="s">
        <v>1510</v>
      </c>
      <c r="F329" s="11" t="s">
        <v>1511</v>
      </c>
      <c r="G329" s="11" t="s">
        <v>1512</v>
      </c>
      <c r="H329" s="7" t="s">
        <v>1915</v>
      </c>
    </row>
    <row r="330" spans="1:8" ht="48" x14ac:dyDescent="0.2">
      <c r="A330" s="1" t="s">
        <v>10</v>
      </c>
      <c r="B330" s="10">
        <f t="shared" ref="B330:B332" si="11">B329+0.01</f>
        <v>15.12</v>
      </c>
      <c r="C330" s="1" t="s">
        <v>1513</v>
      </c>
      <c r="D330" s="11" t="s">
        <v>1514</v>
      </c>
      <c r="E330" s="11" t="s">
        <v>1515</v>
      </c>
      <c r="F330" s="11" t="s">
        <v>1516</v>
      </c>
      <c r="G330" s="11" t="s">
        <v>1517</v>
      </c>
      <c r="H330" s="7" t="s">
        <v>1914</v>
      </c>
    </row>
    <row r="331" spans="1:8" ht="48" x14ac:dyDescent="0.2">
      <c r="A331" s="1" t="s">
        <v>10</v>
      </c>
      <c r="B331" s="10">
        <f t="shared" si="11"/>
        <v>15.129999999999999</v>
      </c>
      <c r="C331" s="1" t="s">
        <v>1518</v>
      </c>
      <c r="D331" s="11" t="s">
        <v>1519</v>
      </c>
      <c r="E331" s="11" t="s">
        <v>1520</v>
      </c>
      <c r="F331" s="11" t="s">
        <v>1521</v>
      </c>
      <c r="G331" s="11" t="s">
        <v>1522</v>
      </c>
      <c r="H331" s="7" t="s">
        <v>1917</v>
      </c>
    </row>
    <row r="332" spans="1:8" ht="48" x14ac:dyDescent="0.2">
      <c r="A332" s="1" t="s">
        <v>10</v>
      </c>
      <c r="B332" s="10">
        <f t="shared" si="11"/>
        <v>15.139999999999999</v>
      </c>
      <c r="C332" s="1" t="s">
        <v>1523</v>
      </c>
      <c r="D332" s="11" t="s">
        <v>1524</v>
      </c>
      <c r="E332" s="11" t="s">
        <v>1525</v>
      </c>
      <c r="F332" s="11" t="s">
        <v>1526</v>
      </c>
      <c r="G332" s="11" t="s">
        <v>1527</v>
      </c>
      <c r="H332" s="7" t="s">
        <v>1914</v>
      </c>
    </row>
    <row r="333" spans="1:8" ht="48" x14ac:dyDescent="0.2">
      <c r="A333" s="1" t="s">
        <v>10</v>
      </c>
      <c r="B333" s="10">
        <f>B332+0.01</f>
        <v>15.149999999999999</v>
      </c>
      <c r="C333" s="1" t="s">
        <v>1528</v>
      </c>
      <c r="D333" s="11" t="s">
        <v>1529</v>
      </c>
      <c r="E333" s="11" t="s">
        <v>1530</v>
      </c>
      <c r="F333" s="11" t="s">
        <v>1526</v>
      </c>
      <c r="G333" s="11" t="s">
        <v>1531</v>
      </c>
      <c r="H333" s="7" t="s">
        <v>1916</v>
      </c>
    </row>
    <row r="334" spans="1:8" ht="64" x14ac:dyDescent="0.2">
      <c r="A334" s="1" t="s">
        <v>10</v>
      </c>
      <c r="B334" s="4">
        <v>16.100000000000001</v>
      </c>
      <c r="C334" s="1" t="s">
        <v>1532</v>
      </c>
      <c r="D334" s="12" t="s">
        <v>1533</v>
      </c>
      <c r="E334" s="12" t="s">
        <v>1534</v>
      </c>
      <c r="F334" s="12" t="s">
        <v>1535</v>
      </c>
      <c r="G334" s="11" t="s">
        <v>1536</v>
      </c>
      <c r="H334" s="7" t="s">
        <v>1914</v>
      </c>
    </row>
    <row r="335" spans="1:8" ht="64" x14ac:dyDescent="0.2">
      <c r="A335" s="1" t="s">
        <v>10</v>
      </c>
      <c r="B335" s="4">
        <v>16.2</v>
      </c>
      <c r="C335" s="1" t="s">
        <v>1537</v>
      </c>
      <c r="D335" s="11" t="s">
        <v>1538</v>
      </c>
      <c r="E335" s="11" t="s">
        <v>1539</v>
      </c>
      <c r="F335" s="11" t="s">
        <v>1540</v>
      </c>
      <c r="G335" s="11" t="s">
        <v>1541</v>
      </c>
      <c r="H335" s="7" t="s">
        <v>1914</v>
      </c>
    </row>
    <row r="336" spans="1:8" ht="112" x14ac:dyDescent="0.2">
      <c r="A336" s="1" t="s">
        <v>10</v>
      </c>
      <c r="B336" s="4">
        <v>16.3</v>
      </c>
      <c r="C336" s="1" t="s">
        <v>1542</v>
      </c>
      <c r="D336" s="11" t="s">
        <v>1543</v>
      </c>
      <c r="E336" s="11" t="s">
        <v>1544</v>
      </c>
      <c r="F336" s="11" t="s">
        <v>1545</v>
      </c>
      <c r="G336" s="11" t="s">
        <v>1546</v>
      </c>
      <c r="H336" s="7" t="s">
        <v>1917</v>
      </c>
    </row>
    <row r="337" spans="1:8" ht="48" x14ac:dyDescent="0.2">
      <c r="A337" s="1" t="s">
        <v>10</v>
      </c>
      <c r="B337" s="4">
        <v>16.399999999999999</v>
      </c>
      <c r="C337" s="1" t="s">
        <v>1547</v>
      </c>
      <c r="D337" s="11" t="s">
        <v>1548</v>
      </c>
      <c r="E337" s="11" t="s">
        <v>1549</v>
      </c>
      <c r="F337" s="11" t="s">
        <v>1550</v>
      </c>
      <c r="G337" s="11" t="s">
        <v>1551</v>
      </c>
      <c r="H337" s="7" t="s">
        <v>1915</v>
      </c>
    </row>
    <row r="338" spans="1:8" ht="48" x14ac:dyDescent="0.2">
      <c r="A338" s="1" t="s">
        <v>10</v>
      </c>
      <c r="B338" s="4">
        <v>16.5</v>
      </c>
      <c r="C338" s="1" t="s">
        <v>1552</v>
      </c>
      <c r="D338" s="11" t="s">
        <v>1553</v>
      </c>
      <c r="E338" s="11" t="s">
        <v>1554</v>
      </c>
      <c r="F338" s="11" t="s">
        <v>1555</v>
      </c>
      <c r="G338" s="11" t="s">
        <v>1556</v>
      </c>
      <c r="H338" s="7" t="s">
        <v>1914</v>
      </c>
    </row>
    <row r="339" spans="1:8" ht="64" x14ac:dyDescent="0.2">
      <c r="A339" s="1" t="s">
        <v>10</v>
      </c>
      <c r="B339" s="4">
        <v>16.600000000000001</v>
      </c>
      <c r="C339" s="1" t="s">
        <v>1557</v>
      </c>
      <c r="D339" s="11" t="s">
        <v>1558</v>
      </c>
      <c r="E339" s="11" t="s">
        <v>1559</v>
      </c>
      <c r="F339" s="11" t="s">
        <v>1560</v>
      </c>
      <c r="G339" s="11" t="s">
        <v>1561</v>
      </c>
      <c r="H339" s="7" t="s">
        <v>1916</v>
      </c>
    </row>
    <row r="340" spans="1:8" ht="48" x14ac:dyDescent="0.2">
      <c r="A340" s="1" t="s">
        <v>10</v>
      </c>
      <c r="B340" s="4">
        <v>16.7</v>
      </c>
      <c r="C340" s="1" t="s">
        <v>1562</v>
      </c>
      <c r="D340" s="11" t="s">
        <v>1563</v>
      </c>
      <c r="E340" s="11" t="s">
        <v>1564</v>
      </c>
      <c r="F340" s="11" t="s">
        <v>1565</v>
      </c>
      <c r="G340" s="11" t="s">
        <v>1566</v>
      </c>
      <c r="H340" s="7" t="s">
        <v>1915</v>
      </c>
    </row>
    <row r="341" spans="1:8" ht="48" x14ac:dyDescent="0.2">
      <c r="A341" s="1" t="s">
        <v>10</v>
      </c>
      <c r="B341" s="4">
        <v>16.8</v>
      </c>
      <c r="C341" s="1" t="s">
        <v>1567</v>
      </c>
      <c r="D341" s="12" t="s">
        <v>1568</v>
      </c>
      <c r="E341" s="12" t="s">
        <v>1569</v>
      </c>
      <c r="F341" s="12" t="s">
        <v>1570</v>
      </c>
      <c r="G341" s="12" t="s">
        <v>1571</v>
      </c>
      <c r="H341" s="7" t="s">
        <v>1915</v>
      </c>
    </row>
    <row r="342" spans="1:8" ht="48" x14ac:dyDescent="0.2">
      <c r="A342" s="1" t="s">
        <v>10</v>
      </c>
      <c r="B342" s="23">
        <v>16.899999999999999</v>
      </c>
      <c r="C342" s="1" t="s">
        <v>1572</v>
      </c>
      <c r="D342" s="11" t="s">
        <v>1573</v>
      </c>
      <c r="E342" s="11" t="s">
        <v>1574</v>
      </c>
      <c r="F342" s="11" t="s">
        <v>1575</v>
      </c>
      <c r="G342" s="11" t="s">
        <v>1576</v>
      </c>
      <c r="H342" s="7" t="s">
        <v>1915</v>
      </c>
    </row>
    <row r="343" spans="1:8" ht="48" x14ac:dyDescent="0.2">
      <c r="A343" s="1" t="s">
        <v>10</v>
      </c>
      <c r="B343" s="10">
        <v>16.100000000000001</v>
      </c>
      <c r="C343" s="1" t="s">
        <v>1577</v>
      </c>
      <c r="D343" s="11" t="s">
        <v>1578</v>
      </c>
      <c r="E343" s="11" t="s">
        <v>1579</v>
      </c>
      <c r="F343" s="11" t="s">
        <v>1580</v>
      </c>
      <c r="G343" s="11" t="s">
        <v>1581</v>
      </c>
      <c r="H343" s="7" t="s">
        <v>1915</v>
      </c>
    </row>
    <row r="344" spans="1:8" ht="48" x14ac:dyDescent="0.2">
      <c r="A344" s="1" t="s">
        <v>10</v>
      </c>
      <c r="B344" s="10">
        <f>B343+0.01</f>
        <v>16.110000000000003</v>
      </c>
      <c r="C344" s="1" t="s">
        <v>1582</v>
      </c>
      <c r="D344" s="11" t="s">
        <v>1583</v>
      </c>
      <c r="E344" s="11" t="s">
        <v>1584</v>
      </c>
      <c r="F344" s="11" t="s">
        <v>1585</v>
      </c>
      <c r="G344" s="11" t="s">
        <v>1586</v>
      </c>
      <c r="H344" s="7" t="s">
        <v>1917</v>
      </c>
    </row>
    <row r="345" spans="1:8" ht="48" x14ac:dyDescent="0.2">
      <c r="A345" s="1" t="s">
        <v>10</v>
      </c>
      <c r="B345" s="10">
        <f t="shared" ref="B345:B357" si="12">B344+0.01</f>
        <v>16.120000000000005</v>
      </c>
      <c r="C345" s="1" t="s">
        <v>1587</v>
      </c>
      <c r="D345" s="11" t="s">
        <v>1588</v>
      </c>
      <c r="E345" s="11" t="s">
        <v>1589</v>
      </c>
      <c r="F345" s="11" t="s">
        <v>1586</v>
      </c>
      <c r="G345" s="11" t="s">
        <v>1583</v>
      </c>
      <c r="H345" s="7" t="s">
        <v>1915</v>
      </c>
    </row>
    <row r="346" spans="1:8" ht="48" x14ac:dyDescent="0.2">
      <c r="A346" s="1" t="s">
        <v>10</v>
      </c>
      <c r="B346" s="10">
        <f t="shared" si="12"/>
        <v>16.130000000000006</v>
      </c>
      <c r="C346" s="1" t="s">
        <v>1590</v>
      </c>
      <c r="D346" s="11" t="s">
        <v>1591</v>
      </c>
      <c r="E346" s="11" t="s">
        <v>1592</v>
      </c>
      <c r="F346" s="11" t="s">
        <v>1593</v>
      </c>
      <c r="G346" s="11" t="s">
        <v>1594</v>
      </c>
      <c r="H346" s="7" t="s">
        <v>1916</v>
      </c>
    </row>
    <row r="347" spans="1:8" ht="64" x14ac:dyDescent="0.2">
      <c r="A347" s="1" t="s">
        <v>10</v>
      </c>
      <c r="B347" s="10">
        <f t="shared" si="12"/>
        <v>16.140000000000008</v>
      </c>
      <c r="C347" s="1" t="s">
        <v>1595</v>
      </c>
      <c r="D347" s="11" t="s">
        <v>1596</v>
      </c>
      <c r="E347" s="11" t="s">
        <v>1597</v>
      </c>
      <c r="F347" s="11" t="s">
        <v>1598</v>
      </c>
      <c r="G347" s="11" t="s">
        <v>1599</v>
      </c>
      <c r="H347" s="7" t="s">
        <v>1914</v>
      </c>
    </row>
    <row r="348" spans="1:8" ht="64" x14ac:dyDescent="0.2">
      <c r="A348" s="1" t="s">
        <v>10</v>
      </c>
      <c r="B348" s="10">
        <f t="shared" si="12"/>
        <v>16.150000000000009</v>
      </c>
      <c r="C348" s="1" t="s">
        <v>1600</v>
      </c>
      <c r="D348" s="14">
        <v>10000</v>
      </c>
      <c r="E348" s="14">
        <v>8500</v>
      </c>
      <c r="F348" s="14">
        <v>7000</v>
      </c>
      <c r="G348" s="14">
        <v>1500</v>
      </c>
      <c r="H348" s="7" t="s">
        <v>1915</v>
      </c>
    </row>
    <row r="349" spans="1:8" ht="48" x14ac:dyDescent="0.2">
      <c r="A349" s="1" t="s">
        <v>10</v>
      </c>
      <c r="B349" s="10">
        <f t="shared" si="12"/>
        <v>16.160000000000011</v>
      </c>
      <c r="C349" s="1" t="s">
        <v>1601</v>
      </c>
      <c r="D349" s="11" t="s">
        <v>1602</v>
      </c>
      <c r="E349" s="11" t="s">
        <v>1603</v>
      </c>
      <c r="F349" s="11" t="s">
        <v>1604</v>
      </c>
      <c r="G349" s="11" t="s">
        <v>1605</v>
      </c>
      <c r="H349" s="7" t="s">
        <v>1915</v>
      </c>
    </row>
    <row r="350" spans="1:8" ht="48" x14ac:dyDescent="0.2">
      <c r="A350" s="1" t="s">
        <v>10</v>
      </c>
      <c r="B350" s="10">
        <f t="shared" si="12"/>
        <v>16.170000000000012</v>
      </c>
      <c r="C350" s="1" t="s">
        <v>1606</v>
      </c>
      <c r="D350" s="11" t="s">
        <v>1607</v>
      </c>
      <c r="E350" s="11" t="s">
        <v>1608</v>
      </c>
      <c r="F350" s="11" t="s">
        <v>1609</v>
      </c>
      <c r="G350" s="11" t="s">
        <v>1610</v>
      </c>
      <c r="H350" s="7" t="s">
        <v>1916</v>
      </c>
    </row>
    <row r="351" spans="1:8" ht="48" x14ac:dyDescent="0.2">
      <c r="A351" s="1" t="s">
        <v>10</v>
      </c>
      <c r="B351" s="10">
        <f>B350+0.01</f>
        <v>16.180000000000014</v>
      </c>
      <c r="C351" s="1" t="s">
        <v>1611</v>
      </c>
      <c r="D351" s="11" t="s">
        <v>1612</v>
      </c>
      <c r="E351" s="11" t="s">
        <v>1613</v>
      </c>
      <c r="F351" s="11" t="s">
        <v>1614</v>
      </c>
      <c r="G351" s="11" t="s">
        <v>1615</v>
      </c>
      <c r="H351" s="7" t="s">
        <v>1916</v>
      </c>
    </row>
    <row r="352" spans="1:8" ht="48" x14ac:dyDescent="0.2">
      <c r="A352" s="1" t="s">
        <v>10</v>
      </c>
      <c r="B352" s="10">
        <f t="shared" si="12"/>
        <v>16.190000000000015</v>
      </c>
      <c r="C352" s="1" t="s">
        <v>1616</v>
      </c>
      <c r="D352" s="14">
        <v>100000</v>
      </c>
      <c r="E352" s="14">
        <v>400000</v>
      </c>
      <c r="F352" s="14">
        <v>1000000</v>
      </c>
      <c r="G352" s="14">
        <v>4000000</v>
      </c>
      <c r="H352" s="7" t="s">
        <v>1915</v>
      </c>
    </row>
    <row r="353" spans="1:8" ht="48" x14ac:dyDescent="0.2">
      <c r="A353" s="1" t="s">
        <v>10</v>
      </c>
      <c r="B353" s="10">
        <f t="shared" si="12"/>
        <v>16.200000000000017</v>
      </c>
      <c r="C353" s="1" t="s">
        <v>1617</v>
      </c>
      <c r="D353" s="11" t="s">
        <v>1618</v>
      </c>
      <c r="E353" s="11" t="s">
        <v>1619</v>
      </c>
      <c r="F353" s="11" t="s">
        <v>1620</v>
      </c>
      <c r="G353" s="11" t="s">
        <v>1621</v>
      </c>
      <c r="H353" s="7" t="s">
        <v>1914</v>
      </c>
    </row>
    <row r="354" spans="1:8" ht="48" x14ac:dyDescent="0.2">
      <c r="A354" s="1" t="s">
        <v>10</v>
      </c>
      <c r="B354" s="10">
        <f t="shared" si="12"/>
        <v>16.210000000000019</v>
      </c>
      <c r="C354" s="1" t="s">
        <v>1622</v>
      </c>
      <c r="D354" s="14">
        <v>45000</v>
      </c>
      <c r="E354" s="14">
        <v>240000</v>
      </c>
      <c r="F354" s="14">
        <v>267000</v>
      </c>
      <c r="G354" s="14">
        <v>288000</v>
      </c>
      <c r="H354" s="7" t="s">
        <v>1915</v>
      </c>
    </row>
    <row r="355" spans="1:8" ht="48" x14ac:dyDescent="0.2">
      <c r="A355" s="1" t="s">
        <v>10</v>
      </c>
      <c r="B355" s="10">
        <f>B354+0.01</f>
        <v>16.22000000000002</v>
      </c>
      <c r="C355" s="1" t="s">
        <v>1623</v>
      </c>
      <c r="D355" s="11" t="s">
        <v>1624</v>
      </c>
      <c r="E355" s="11" t="s">
        <v>1625</v>
      </c>
      <c r="F355" s="11" t="s">
        <v>1626</v>
      </c>
      <c r="G355" s="11" t="s">
        <v>1627</v>
      </c>
      <c r="H355" s="7" t="s">
        <v>1916</v>
      </c>
    </row>
    <row r="356" spans="1:8" ht="48" x14ac:dyDescent="0.2">
      <c r="A356" s="1" t="s">
        <v>10</v>
      </c>
      <c r="B356" s="10">
        <f t="shared" si="12"/>
        <v>16.230000000000022</v>
      </c>
      <c r="C356" s="1" t="s">
        <v>1628</v>
      </c>
      <c r="D356" s="11" t="s">
        <v>1629</v>
      </c>
      <c r="E356" s="11" t="s">
        <v>1630</v>
      </c>
      <c r="F356" s="11" t="s">
        <v>1631</v>
      </c>
      <c r="G356" s="11" t="s">
        <v>1632</v>
      </c>
      <c r="H356" s="7" t="s">
        <v>1916</v>
      </c>
    </row>
    <row r="357" spans="1:8" ht="64" x14ac:dyDescent="0.2">
      <c r="A357" s="1" t="s">
        <v>10</v>
      </c>
      <c r="B357" s="10">
        <f t="shared" si="12"/>
        <v>16.240000000000023</v>
      </c>
      <c r="C357" s="1" t="s">
        <v>71</v>
      </c>
      <c r="D357" s="11" t="s">
        <v>1633</v>
      </c>
      <c r="E357" s="11" t="s">
        <v>1634</v>
      </c>
      <c r="F357" s="11" t="s">
        <v>1635</v>
      </c>
      <c r="G357" s="11" t="s">
        <v>1636</v>
      </c>
      <c r="H357" s="7" t="s">
        <v>1915</v>
      </c>
    </row>
    <row r="358" spans="1:8" ht="64" x14ac:dyDescent="0.2">
      <c r="A358" s="1" t="s">
        <v>10</v>
      </c>
      <c r="B358" s="23">
        <v>17.100000000000001</v>
      </c>
      <c r="C358" s="1" t="s">
        <v>1637</v>
      </c>
      <c r="D358" s="11" t="s">
        <v>1638</v>
      </c>
      <c r="E358" s="11" t="s">
        <v>1639</v>
      </c>
      <c r="F358" s="11" t="s">
        <v>1640</v>
      </c>
      <c r="G358" s="11" t="s">
        <v>1641</v>
      </c>
      <c r="H358" s="7" t="s">
        <v>1915</v>
      </c>
    </row>
    <row r="359" spans="1:8" ht="48" x14ac:dyDescent="0.2">
      <c r="A359" s="1" t="s">
        <v>10</v>
      </c>
      <c r="B359" s="23">
        <v>17.2</v>
      </c>
      <c r="C359" s="1" t="s">
        <v>1642</v>
      </c>
      <c r="D359" s="11" t="s">
        <v>1643</v>
      </c>
      <c r="E359" s="11" t="s">
        <v>1644</v>
      </c>
      <c r="F359" s="11" t="s">
        <v>1645</v>
      </c>
      <c r="G359" s="11" t="s">
        <v>1646</v>
      </c>
      <c r="H359" s="7" t="s">
        <v>1914</v>
      </c>
    </row>
    <row r="360" spans="1:8" ht="48" x14ac:dyDescent="0.2">
      <c r="A360" s="1" t="s">
        <v>10</v>
      </c>
      <c r="B360" s="23">
        <v>17.3</v>
      </c>
      <c r="C360" s="1" t="s">
        <v>1647</v>
      </c>
      <c r="D360" s="11" t="s">
        <v>1648</v>
      </c>
      <c r="E360" s="11" t="s">
        <v>1649</v>
      </c>
      <c r="F360" s="11" t="s">
        <v>1650</v>
      </c>
      <c r="G360" s="11" t="s">
        <v>1651</v>
      </c>
      <c r="H360" s="7" t="s">
        <v>1916</v>
      </c>
    </row>
    <row r="361" spans="1:8" ht="48" x14ac:dyDescent="0.2">
      <c r="A361" s="1" t="s">
        <v>10</v>
      </c>
      <c r="B361" s="23">
        <v>17.399999999999999</v>
      </c>
      <c r="C361" s="1" t="s">
        <v>1652</v>
      </c>
      <c r="D361" s="11" t="s">
        <v>1653</v>
      </c>
      <c r="E361" s="11" t="s">
        <v>1654</v>
      </c>
      <c r="F361" s="11" t="s">
        <v>1655</v>
      </c>
      <c r="G361" s="11" t="s">
        <v>1656</v>
      </c>
      <c r="H361" s="7" t="s">
        <v>1917</v>
      </c>
    </row>
    <row r="362" spans="1:8" ht="48" x14ac:dyDescent="0.2">
      <c r="A362" s="1" t="s">
        <v>10</v>
      </c>
      <c r="B362" s="23">
        <v>17.5</v>
      </c>
      <c r="C362" s="1" t="s">
        <v>1657</v>
      </c>
      <c r="D362" s="12" t="s">
        <v>1658</v>
      </c>
      <c r="E362" s="12" t="s">
        <v>1659</v>
      </c>
      <c r="F362" s="14" t="s">
        <v>1660</v>
      </c>
      <c r="G362" s="14" t="s">
        <v>1661</v>
      </c>
      <c r="H362" s="7" t="s">
        <v>1915</v>
      </c>
    </row>
    <row r="363" spans="1:8" ht="48" x14ac:dyDescent="0.2">
      <c r="A363" s="1" t="s">
        <v>10</v>
      </c>
      <c r="B363" s="23">
        <v>17.600000000000001</v>
      </c>
      <c r="C363" s="1" t="s">
        <v>1662</v>
      </c>
      <c r="D363" s="12" t="s">
        <v>1663</v>
      </c>
      <c r="E363" s="14" t="s">
        <v>1664</v>
      </c>
      <c r="F363" s="14" t="s">
        <v>1665</v>
      </c>
      <c r="G363" s="14" t="s">
        <v>1666</v>
      </c>
      <c r="H363" s="7" t="s">
        <v>1917</v>
      </c>
    </row>
    <row r="364" spans="1:8" ht="48" x14ac:dyDescent="0.2">
      <c r="A364" s="1" t="s">
        <v>10</v>
      </c>
      <c r="B364" s="4">
        <v>17.7</v>
      </c>
      <c r="C364" s="1" t="s">
        <v>1667</v>
      </c>
      <c r="D364" s="11" t="s">
        <v>1668</v>
      </c>
      <c r="E364" s="11" t="s">
        <v>1669</v>
      </c>
      <c r="F364" s="11" t="s">
        <v>1670</v>
      </c>
      <c r="G364" s="11" t="s">
        <v>1671</v>
      </c>
      <c r="H364" s="7" t="s">
        <v>1916</v>
      </c>
    </row>
    <row r="365" spans="1:8" ht="64" x14ac:dyDescent="0.2">
      <c r="A365" s="1" t="s">
        <v>10</v>
      </c>
      <c r="B365" s="4">
        <v>17.8</v>
      </c>
      <c r="C365" s="1" t="s">
        <v>1672</v>
      </c>
      <c r="D365" s="11" t="s">
        <v>1673</v>
      </c>
      <c r="E365" s="11" t="s">
        <v>1674</v>
      </c>
      <c r="F365" s="11" t="s">
        <v>1675</v>
      </c>
      <c r="G365" s="11" t="s">
        <v>1676</v>
      </c>
      <c r="H365" s="7" t="s">
        <v>1917</v>
      </c>
    </row>
    <row r="366" spans="1:8" ht="48" x14ac:dyDescent="0.2">
      <c r="A366" s="1" t="s">
        <v>10</v>
      </c>
      <c r="B366" s="4">
        <v>17.899999999999999</v>
      </c>
      <c r="C366" s="1" t="s">
        <v>1677</v>
      </c>
      <c r="D366" s="11" t="s">
        <v>1678</v>
      </c>
      <c r="E366" s="11" t="s">
        <v>1679</v>
      </c>
      <c r="F366" s="11" t="s">
        <v>1680</v>
      </c>
      <c r="G366" s="11" t="s">
        <v>1681</v>
      </c>
      <c r="H366" s="7" t="s">
        <v>1916</v>
      </c>
    </row>
    <row r="367" spans="1:8" ht="48" x14ac:dyDescent="0.2">
      <c r="A367" s="1" t="s">
        <v>10</v>
      </c>
      <c r="B367" s="10">
        <v>17.100000000000001</v>
      </c>
      <c r="C367" s="1" t="s">
        <v>1682</v>
      </c>
      <c r="D367" s="12" t="s">
        <v>1683</v>
      </c>
      <c r="E367" s="12" t="s">
        <v>1684</v>
      </c>
      <c r="F367" s="12" t="s">
        <v>1685</v>
      </c>
      <c r="G367" s="12" t="s">
        <v>1686</v>
      </c>
      <c r="H367" s="7" t="s">
        <v>1915</v>
      </c>
    </row>
    <row r="368" spans="1:8" ht="48" x14ac:dyDescent="0.2">
      <c r="A368" s="1" t="s">
        <v>10</v>
      </c>
      <c r="B368" s="10">
        <f>B367+0.01</f>
        <v>17.110000000000003</v>
      </c>
      <c r="C368" s="1" t="s">
        <v>1687</v>
      </c>
      <c r="D368" s="12" t="s">
        <v>1688</v>
      </c>
      <c r="E368" s="12" t="s">
        <v>1689</v>
      </c>
      <c r="F368" s="12" t="s">
        <v>1690</v>
      </c>
      <c r="G368" s="12" t="s">
        <v>1691</v>
      </c>
      <c r="H368" s="7" t="s">
        <v>1914</v>
      </c>
    </row>
    <row r="369" spans="1:8" ht="48" x14ac:dyDescent="0.2">
      <c r="A369" s="1" t="s">
        <v>10</v>
      </c>
      <c r="B369" s="10">
        <f t="shared" ref="B369:B374" si="13">B368+0.01</f>
        <v>17.120000000000005</v>
      </c>
      <c r="C369" s="1" t="s">
        <v>1692</v>
      </c>
      <c r="D369" s="12" t="s">
        <v>1693</v>
      </c>
      <c r="E369" s="12" t="s">
        <v>1694</v>
      </c>
      <c r="F369" s="12" t="s">
        <v>1695</v>
      </c>
      <c r="G369" s="11" t="s">
        <v>1696</v>
      </c>
      <c r="H369" s="7" t="s">
        <v>1916</v>
      </c>
    </row>
    <row r="370" spans="1:8" ht="96" x14ac:dyDescent="0.2">
      <c r="A370" s="1" t="s">
        <v>10</v>
      </c>
      <c r="B370" s="10">
        <f t="shared" si="13"/>
        <v>17.130000000000006</v>
      </c>
      <c r="C370" s="1" t="s">
        <v>1697</v>
      </c>
      <c r="D370" s="11" t="s">
        <v>1698</v>
      </c>
      <c r="E370" s="11" t="s">
        <v>1699</v>
      </c>
      <c r="F370" s="11" t="s">
        <v>1700</v>
      </c>
      <c r="G370" s="11" t="s">
        <v>1701</v>
      </c>
      <c r="H370" s="7" t="s">
        <v>1914</v>
      </c>
    </row>
    <row r="371" spans="1:8" ht="64" x14ac:dyDescent="0.2">
      <c r="A371" s="1" t="s">
        <v>10</v>
      </c>
      <c r="B371" s="10">
        <f t="shared" si="13"/>
        <v>17.140000000000008</v>
      </c>
      <c r="C371" s="1" t="s">
        <v>1702</v>
      </c>
      <c r="D371" s="11" t="s">
        <v>1703</v>
      </c>
      <c r="E371" s="11" t="s">
        <v>1704</v>
      </c>
      <c r="F371" s="11" t="s">
        <v>1705</v>
      </c>
      <c r="G371" s="11" t="s">
        <v>1706</v>
      </c>
      <c r="H371" s="7" t="s">
        <v>1915</v>
      </c>
    </row>
    <row r="372" spans="1:8" ht="64" x14ac:dyDescent="0.2">
      <c r="A372" s="1" t="s">
        <v>10</v>
      </c>
      <c r="B372" s="10">
        <f t="shared" si="13"/>
        <v>17.150000000000009</v>
      </c>
      <c r="C372" s="1" t="s">
        <v>1707</v>
      </c>
      <c r="D372" s="12" t="s">
        <v>1708</v>
      </c>
      <c r="E372" s="12" t="s">
        <v>1709</v>
      </c>
      <c r="F372" s="12" t="s">
        <v>1710</v>
      </c>
      <c r="G372" s="12" t="s">
        <v>1711</v>
      </c>
      <c r="H372" s="7" t="s">
        <v>1916</v>
      </c>
    </row>
    <row r="373" spans="1:8" ht="48" x14ac:dyDescent="0.2">
      <c r="A373" s="1" t="s">
        <v>10</v>
      </c>
      <c r="B373" s="10">
        <f t="shared" si="13"/>
        <v>17.160000000000011</v>
      </c>
      <c r="C373" s="1" t="s">
        <v>1712</v>
      </c>
      <c r="D373" s="11" t="s">
        <v>1713</v>
      </c>
      <c r="E373" s="11" t="s">
        <v>1714</v>
      </c>
      <c r="F373" s="11" t="s">
        <v>1715</v>
      </c>
      <c r="G373" s="11" t="s">
        <v>1716</v>
      </c>
      <c r="H373" s="7" t="s">
        <v>1914</v>
      </c>
    </row>
    <row r="374" spans="1:8" ht="48" x14ac:dyDescent="0.2">
      <c r="A374" s="1" t="s">
        <v>10</v>
      </c>
      <c r="B374" s="10">
        <f t="shared" si="13"/>
        <v>17.170000000000012</v>
      </c>
      <c r="C374" s="1" t="s">
        <v>1717</v>
      </c>
      <c r="D374" s="11" t="s">
        <v>1718</v>
      </c>
      <c r="E374" s="11" t="s">
        <v>1719</v>
      </c>
      <c r="F374" s="11" t="s">
        <v>1720</v>
      </c>
      <c r="G374" s="11" t="s">
        <v>1721</v>
      </c>
      <c r="H374" s="7" t="s">
        <v>1916</v>
      </c>
    </row>
    <row r="375" spans="1:8" ht="48" x14ac:dyDescent="0.2">
      <c r="A375" s="1" t="s">
        <v>10</v>
      </c>
      <c r="B375" s="4">
        <v>18.100000000000001</v>
      </c>
      <c r="C375" s="1" t="s">
        <v>1722</v>
      </c>
      <c r="D375" s="11" t="s">
        <v>1723</v>
      </c>
      <c r="E375" s="11" t="s">
        <v>1724</v>
      </c>
      <c r="F375" s="11" t="s">
        <v>1725</v>
      </c>
      <c r="G375" s="11" t="s">
        <v>1726</v>
      </c>
      <c r="H375" s="7" t="s">
        <v>1916</v>
      </c>
    </row>
    <row r="376" spans="1:8" ht="64" x14ac:dyDescent="0.2">
      <c r="A376" s="1" t="s">
        <v>10</v>
      </c>
      <c r="B376" s="4">
        <v>18.2</v>
      </c>
      <c r="C376" s="1" t="s">
        <v>1727</v>
      </c>
      <c r="D376" s="11" t="s">
        <v>1728</v>
      </c>
      <c r="E376" s="11" t="s">
        <v>1729</v>
      </c>
      <c r="F376" s="11" t="s">
        <v>1730</v>
      </c>
      <c r="G376" s="11" t="s">
        <v>1731</v>
      </c>
      <c r="H376" s="7" t="s">
        <v>1916</v>
      </c>
    </row>
    <row r="377" spans="1:8" ht="64" x14ac:dyDescent="0.2">
      <c r="A377" s="1" t="s">
        <v>10</v>
      </c>
      <c r="B377" s="4">
        <v>18.3</v>
      </c>
      <c r="C377" s="1" t="s">
        <v>1732</v>
      </c>
      <c r="D377" s="11" t="s">
        <v>1733</v>
      </c>
      <c r="E377" s="11" t="s">
        <v>1734</v>
      </c>
      <c r="F377" s="11" t="s">
        <v>1735</v>
      </c>
      <c r="G377" s="11" t="s">
        <v>1736</v>
      </c>
      <c r="H377" s="7" t="s">
        <v>1916</v>
      </c>
    </row>
    <row r="378" spans="1:8" ht="48" x14ac:dyDescent="0.2">
      <c r="A378" s="1" t="s">
        <v>10</v>
      </c>
      <c r="B378" s="4">
        <v>18.399999999999999</v>
      </c>
      <c r="C378" s="1" t="s">
        <v>1737</v>
      </c>
      <c r="D378" s="11" t="s">
        <v>1738</v>
      </c>
      <c r="E378" s="11" t="s">
        <v>1739</v>
      </c>
      <c r="F378" s="11" t="s">
        <v>1740</v>
      </c>
      <c r="G378" s="11" t="s">
        <v>1741</v>
      </c>
      <c r="H378" s="7" t="s">
        <v>1915</v>
      </c>
    </row>
    <row r="379" spans="1:8" ht="48" x14ac:dyDescent="0.2">
      <c r="A379" s="1" t="s">
        <v>10</v>
      </c>
      <c r="B379" s="4">
        <v>18.5</v>
      </c>
      <c r="C379" s="1" t="s">
        <v>1742</v>
      </c>
      <c r="D379" s="11" t="s">
        <v>1743</v>
      </c>
      <c r="E379" s="11" t="s">
        <v>1744</v>
      </c>
      <c r="F379" s="11" t="s">
        <v>1745</v>
      </c>
      <c r="G379" s="11" t="s">
        <v>1746</v>
      </c>
      <c r="H379" s="7" t="s">
        <v>1915</v>
      </c>
    </row>
    <row r="380" spans="1:8" ht="48" x14ac:dyDescent="0.2">
      <c r="A380" s="1" t="s">
        <v>10</v>
      </c>
      <c r="B380" s="23">
        <v>18.600000000000001</v>
      </c>
      <c r="C380" s="1" t="s">
        <v>1747</v>
      </c>
      <c r="D380" s="11" t="s">
        <v>1748</v>
      </c>
      <c r="E380" s="11" t="s">
        <v>1749</v>
      </c>
      <c r="F380" s="11" t="s">
        <v>1750</v>
      </c>
      <c r="G380" s="11" t="s">
        <v>1751</v>
      </c>
      <c r="H380" s="7" t="s">
        <v>1915</v>
      </c>
    </row>
    <row r="381" spans="1:8" ht="48" x14ac:dyDescent="0.2">
      <c r="A381" s="1" t="s">
        <v>10</v>
      </c>
      <c r="B381" s="23">
        <v>18.7</v>
      </c>
      <c r="C381" s="1" t="s">
        <v>1752</v>
      </c>
      <c r="D381" s="11" t="s">
        <v>1753</v>
      </c>
      <c r="E381" s="11" t="s">
        <v>1754</v>
      </c>
      <c r="F381" s="11" t="s">
        <v>1755</v>
      </c>
      <c r="G381" s="11" t="s">
        <v>1756</v>
      </c>
      <c r="H381" s="7" t="s">
        <v>1917</v>
      </c>
    </row>
    <row r="382" spans="1:8" ht="48" x14ac:dyDescent="0.2">
      <c r="A382" s="1" t="s">
        <v>10</v>
      </c>
      <c r="B382" s="23">
        <v>18.8</v>
      </c>
      <c r="C382" s="1" t="s">
        <v>1757</v>
      </c>
      <c r="D382" s="11" t="s">
        <v>1758</v>
      </c>
      <c r="E382" s="11" t="s">
        <v>1759</v>
      </c>
      <c r="F382" s="11" t="s">
        <v>1760</v>
      </c>
      <c r="G382" s="11" t="s">
        <v>1761</v>
      </c>
      <c r="H382" s="7" t="s">
        <v>1916</v>
      </c>
    </row>
    <row r="383" spans="1:8" ht="48" x14ac:dyDescent="0.2">
      <c r="A383" s="1" t="s">
        <v>10</v>
      </c>
      <c r="B383" s="23">
        <v>18.899999999999999</v>
      </c>
      <c r="C383" s="1" t="s">
        <v>1762</v>
      </c>
      <c r="D383" s="11" t="s">
        <v>1763</v>
      </c>
      <c r="E383" s="11" t="s">
        <v>1764</v>
      </c>
      <c r="F383" s="11" t="s">
        <v>1765</v>
      </c>
      <c r="G383" s="11" t="s">
        <v>1766</v>
      </c>
      <c r="H383" s="7" t="s">
        <v>1915</v>
      </c>
    </row>
    <row r="384" spans="1:8" ht="48" x14ac:dyDescent="0.2">
      <c r="A384" s="1" t="s">
        <v>10</v>
      </c>
      <c r="B384" s="10">
        <v>18.100000000000001</v>
      </c>
      <c r="C384" s="1" t="s">
        <v>1767</v>
      </c>
      <c r="D384" s="11" t="s">
        <v>1768</v>
      </c>
      <c r="E384" s="11" t="s">
        <v>1769</v>
      </c>
      <c r="F384" s="11" t="s">
        <v>1770</v>
      </c>
      <c r="G384" s="11" t="s">
        <v>1771</v>
      </c>
      <c r="H384" s="7" t="s">
        <v>1914</v>
      </c>
    </row>
    <row r="385" spans="1:8" ht="64" x14ac:dyDescent="0.2">
      <c r="A385" s="1" t="s">
        <v>10</v>
      </c>
      <c r="B385" s="10">
        <f>B384+0.01</f>
        <v>18.110000000000003</v>
      </c>
      <c r="C385" s="1" t="s">
        <v>1772</v>
      </c>
      <c r="D385" s="11" t="s">
        <v>1768</v>
      </c>
      <c r="E385" s="11" t="s">
        <v>1773</v>
      </c>
      <c r="F385" s="11" t="s">
        <v>1774</v>
      </c>
      <c r="G385" s="11" t="s">
        <v>1775</v>
      </c>
      <c r="H385" s="7" t="s">
        <v>1916</v>
      </c>
    </row>
    <row r="386" spans="1:8" ht="64" x14ac:dyDescent="0.2">
      <c r="A386" s="1" t="s">
        <v>10</v>
      </c>
      <c r="B386" s="10">
        <f t="shared" ref="B386:B393" si="14">B385+0.01</f>
        <v>18.120000000000005</v>
      </c>
      <c r="C386" s="1" t="s">
        <v>1776</v>
      </c>
      <c r="D386" s="12" t="s">
        <v>1777</v>
      </c>
      <c r="E386" s="14" t="s">
        <v>1778</v>
      </c>
      <c r="F386" s="11" t="s">
        <v>1779</v>
      </c>
      <c r="G386" s="12" t="s">
        <v>1780</v>
      </c>
      <c r="H386" s="7" t="s">
        <v>1914</v>
      </c>
    </row>
    <row r="387" spans="1:8" ht="80" x14ac:dyDescent="0.2">
      <c r="A387" s="1" t="s">
        <v>10</v>
      </c>
      <c r="B387" s="10">
        <f t="shared" si="14"/>
        <v>18.130000000000006</v>
      </c>
      <c r="C387" s="1" t="s">
        <v>1781</v>
      </c>
      <c r="D387" s="12" t="s">
        <v>1782</v>
      </c>
      <c r="E387" s="12" t="s">
        <v>1783</v>
      </c>
      <c r="F387" s="12" t="s">
        <v>1784</v>
      </c>
      <c r="G387" s="12" t="s">
        <v>1785</v>
      </c>
      <c r="H387" s="7" t="s">
        <v>1915</v>
      </c>
    </row>
    <row r="388" spans="1:8" ht="64" x14ac:dyDescent="0.2">
      <c r="A388" s="1" t="s">
        <v>10</v>
      </c>
      <c r="B388" s="10">
        <f t="shared" si="14"/>
        <v>18.140000000000008</v>
      </c>
      <c r="C388" s="1" t="s">
        <v>1786</v>
      </c>
      <c r="D388" s="12" t="s">
        <v>1787</v>
      </c>
      <c r="E388" s="12" t="s">
        <v>1788</v>
      </c>
      <c r="F388" s="12" t="s">
        <v>1789</v>
      </c>
      <c r="G388" s="12" t="s">
        <v>1790</v>
      </c>
      <c r="H388" s="7" t="s">
        <v>1915</v>
      </c>
    </row>
    <row r="389" spans="1:8" ht="48" x14ac:dyDescent="0.2">
      <c r="A389" s="1" t="s">
        <v>10</v>
      </c>
      <c r="B389" s="10">
        <f t="shared" si="14"/>
        <v>18.150000000000009</v>
      </c>
      <c r="C389" s="1" t="s">
        <v>1791</v>
      </c>
      <c r="D389" s="11" t="s">
        <v>1792</v>
      </c>
      <c r="E389" s="11" t="s">
        <v>1793</v>
      </c>
      <c r="F389" s="11" t="s">
        <v>1794</v>
      </c>
      <c r="G389" s="11" t="s">
        <v>1795</v>
      </c>
      <c r="H389" s="7" t="s">
        <v>1917</v>
      </c>
    </row>
    <row r="390" spans="1:8" ht="48" x14ac:dyDescent="0.2">
      <c r="A390" s="1" t="s">
        <v>10</v>
      </c>
      <c r="B390" s="10">
        <f t="shared" si="14"/>
        <v>18.160000000000011</v>
      </c>
      <c r="C390" s="1" t="s">
        <v>1796</v>
      </c>
      <c r="D390" s="11" t="s">
        <v>1797</v>
      </c>
      <c r="E390" s="11" t="s">
        <v>1798</v>
      </c>
      <c r="F390" s="11" t="s">
        <v>1799</v>
      </c>
      <c r="G390" s="11" t="s">
        <v>1800</v>
      </c>
      <c r="H390" s="7" t="s">
        <v>1915</v>
      </c>
    </row>
    <row r="391" spans="1:8" ht="48" x14ac:dyDescent="0.2">
      <c r="A391" s="1" t="s">
        <v>10</v>
      </c>
      <c r="B391" s="10">
        <f t="shared" si="14"/>
        <v>18.170000000000012</v>
      </c>
      <c r="C391" s="1" t="s">
        <v>1801</v>
      </c>
      <c r="D391" s="11" t="s">
        <v>1802</v>
      </c>
      <c r="E391" s="11" t="s">
        <v>1803</v>
      </c>
      <c r="F391" s="11" t="s">
        <v>1804</v>
      </c>
      <c r="G391" s="11" t="s">
        <v>1805</v>
      </c>
      <c r="H391" s="7" t="s">
        <v>1917</v>
      </c>
    </row>
    <row r="392" spans="1:8" ht="48" x14ac:dyDescent="0.2">
      <c r="A392" s="1" t="s">
        <v>10</v>
      </c>
      <c r="B392" s="10">
        <f>B391+0.01</f>
        <v>18.180000000000014</v>
      </c>
      <c r="C392" s="1" t="s">
        <v>1806</v>
      </c>
      <c r="D392" s="11" t="s">
        <v>1807</v>
      </c>
      <c r="E392" s="11" t="s">
        <v>1808</v>
      </c>
      <c r="F392" s="11" t="s">
        <v>1809</v>
      </c>
      <c r="G392" s="11" t="s">
        <v>1810</v>
      </c>
      <c r="H392" s="7" t="s">
        <v>1914</v>
      </c>
    </row>
    <row r="393" spans="1:8" ht="48" x14ac:dyDescent="0.2">
      <c r="A393" s="1" t="s">
        <v>10</v>
      </c>
      <c r="B393" s="10">
        <f t="shared" si="14"/>
        <v>18.190000000000015</v>
      </c>
      <c r="C393" s="1" t="s">
        <v>1811</v>
      </c>
      <c r="D393" s="11" t="s">
        <v>1812</v>
      </c>
      <c r="E393" s="11" t="s">
        <v>1813</v>
      </c>
      <c r="F393" s="11" t="s">
        <v>1814</v>
      </c>
      <c r="G393" s="11" t="s">
        <v>1815</v>
      </c>
      <c r="H393" s="7" t="s">
        <v>1916</v>
      </c>
    </row>
    <row r="394" spans="1:8" ht="48" x14ac:dyDescent="0.2">
      <c r="A394" s="1" t="s">
        <v>10</v>
      </c>
      <c r="B394" s="4">
        <v>19.100000000000001</v>
      </c>
      <c r="C394" s="1" t="s">
        <v>1816</v>
      </c>
      <c r="D394" s="11" t="s">
        <v>1817</v>
      </c>
      <c r="E394" s="11" t="s">
        <v>1818</v>
      </c>
      <c r="F394" s="11" t="s">
        <v>1819</v>
      </c>
      <c r="G394" s="11" t="s">
        <v>1820</v>
      </c>
      <c r="H394" s="7" t="s">
        <v>1914</v>
      </c>
    </row>
    <row r="395" spans="1:8" ht="64" x14ac:dyDescent="0.2">
      <c r="A395" s="1" t="s">
        <v>10</v>
      </c>
      <c r="B395" s="4">
        <v>19.2</v>
      </c>
      <c r="C395" s="1" t="s">
        <v>1821</v>
      </c>
      <c r="D395" s="11" t="s">
        <v>1822</v>
      </c>
      <c r="E395" s="11" t="s">
        <v>1823</v>
      </c>
      <c r="F395" s="11" t="s">
        <v>1824</v>
      </c>
      <c r="G395" s="11" t="s">
        <v>1825</v>
      </c>
      <c r="H395" s="7" t="s">
        <v>1917</v>
      </c>
    </row>
    <row r="396" spans="1:8" ht="48" x14ac:dyDescent="0.2">
      <c r="A396" s="1" t="s">
        <v>10</v>
      </c>
      <c r="B396" s="4">
        <v>19.3</v>
      </c>
      <c r="C396" s="1" t="s">
        <v>1826</v>
      </c>
      <c r="D396" s="11" t="s">
        <v>1827</v>
      </c>
      <c r="E396" s="11" t="s">
        <v>1828</v>
      </c>
      <c r="F396" s="11" t="s">
        <v>1829</v>
      </c>
      <c r="G396" s="11" t="s">
        <v>1830</v>
      </c>
      <c r="H396" s="7" t="s">
        <v>1914</v>
      </c>
    </row>
    <row r="397" spans="1:8" ht="48" x14ac:dyDescent="0.2">
      <c r="A397" s="1" t="s">
        <v>10</v>
      </c>
      <c r="B397" s="4">
        <v>19.399999999999999</v>
      </c>
      <c r="C397" s="1" t="s">
        <v>1831</v>
      </c>
      <c r="D397" s="11" t="s">
        <v>1832</v>
      </c>
      <c r="E397" s="11" t="s">
        <v>1833</v>
      </c>
      <c r="F397" s="11" t="s">
        <v>1834</v>
      </c>
      <c r="G397" s="11" t="s">
        <v>1835</v>
      </c>
      <c r="H397" s="7" t="s">
        <v>1916</v>
      </c>
    </row>
    <row r="398" spans="1:8" ht="48" x14ac:dyDescent="0.2">
      <c r="A398" s="1" t="s">
        <v>10</v>
      </c>
      <c r="B398" s="4">
        <v>19.5</v>
      </c>
      <c r="C398" s="1" t="s">
        <v>1836</v>
      </c>
      <c r="D398" s="11" t="s">
        <v>1837</v>
      </c>
      <c r="E398" s="11" t="s">
        <v>1838</v>
      </c>
      <c r="F398" s="11" t="s">
        <v>1839</v>
      </c>
      <c r="G398" s="11" t="s">
        <v>1840</v>
      </c>
      <c r="H398" s="7" t="s">
        <v>1917</v>
      </c>
    </row>
    <row r="399" spans="1:8" ht="48" x14ac:dyDescent="0.2">
      <c r="A399" s="1" t="s">
        <v>10</v>
      </c>
      <c r="B399" s="4">
        <v>19.600000000000001</v>
      </c>
      <c r="C399" s="1" t="s">
        <v>1841</v>
      </c>
      <c r="D399" s="11" t="s">
        <v>1842</v>
      </c>
      <c r="E399" s="11" t="s">
        <v>1843</v>
      </c>
      <c r="F399" s="11" t="s">
        <v>1844</v>
      </c>
      <c r="G399" s="11" t="s">
        <v>1845</v>
      </c>
      <c r="H399" s="7" t="s">
        <v>1916</v>
      </c>
    </row>
    <row r="400" spans="1:8" ht="48" x14ac:dyDescent="0.2">
      <c r="A400" s="1" t="s">
        <v>10</v>
      </c>
      <c r="B400" s="23">
        <v>19.7</v>
      </c>
      <c r="C400" s="1" t="s">
        <v>1846</v>
      </c>
      <c r="D400" s="11" t="s">
        <v>1847</v>
      </c>
      <c r="E400" s="11" t="s">
        <v>1848</v>
      </c>
      <c r="F400" s="11" t="s">
        <v>1849</v>
      </c>
      <c r="G400" s="11" t="s">
        <v>1850</v>
      </c>
      <c r="H400" s="7" t="s">
        <v>1915</v>
      </c>
    </row>
    <row r="401" spans="1:8" ht="48" x14ac:dyDescent="0.2">
      <c r="A401" s="1" t="s">
        <v>10</v>
      </c>
      <c r="B401" s="23">
        <v>19.8</v>
      </c>
      <c r="C401" s="1" t="s">
        <v>1851</v>
      </c>
      <c r="D401" s="11" t="s">
        <v>1852</v>
      </c>
      <c r="E401" s="11" t="s">
        <v>1853</v>
      </c>
      <c r="F401" s="11" t="s">
        <v>1854</v>
      </c>
      <c r="G401" s="11" t="s">
        <v>1855</v>
      </c>
      <c r="H401" s="7" t="s">
        <v>1914</v>
      </c>
    </row>
    <row r="402" spans="1:8" ht="48" x14ac:dyDescent="0.2">
      <c r="A402" s="1" t="s">
        <v>10</v>
      </c>
      <c r="B402" s="23">
        <v>19.899999999999999</v>
      </c>
      <c r="C402" s="1" t="s">
        <v>1856</v>
      </c>
      <c r="D402" s="29" t="s">
        <v>1857</v>
      </c>
      <c r="E402" s="11" t="s">
        <v>1858</v>
      </c>
      <c r="F402" s="11" t="s">
        <v>1859</v>
      </c>
      <c r="G402" s="11" t="s">
        <v>1860</v>
      </c>
      <c r="H402" s="7" t="s">
        <v>1917</v>
      </c>
    </row>
    <row r="403" spans="1:8" ht="80" x14ac:dyDescent="0.2">
      <c r="A403" s="1" t="s">
        <v>10</v>
      </c>
      <c r="B403" s="10">
        <v>19.100000000000001</v>
      </c>
      <c r="C403" s="1" t="s">
        <v>1861</v>
      </c>
      <c r="D403" s="11" t="s">
        <v>1862</v>
      </c>
      <c r="E403" s="11" t="s">
        <v>1863</v>
      </c>
      <c r="F403" s="11" t="s">
        <v>1864</v>
      </c>
      <c r="G403" s="11" t="s">
        <v>1865</v>
      </c>
      <c r="H403" s="7" t="s">
        <v>1915</v>
      </c>
    </row>
    <row r="404" spans="1:8" ht="64" x14ac:dyDescent="0.2">
      <c r="A404" s="1" t="s">
        <v>10</v>
      </c>
      <c r="B404" s="10">
        <f>B403+0.01</f>
        <v>19.110000000000003</v>
      </c>
      <c r="C404" s="1" t="s">
        <v>1866</v>
      </c>
      <c r="D404" s="11" t="s">
        <v>1867</v>
      </c>
      <c r="E404" s="11" t="s">
        <v>1868</v>
      </c>
      <c r="F404" s="11" t="s">
        <v>1869</v>
      </c>
      <c r="G404" s="11" t="s">
        <v>1870</v>
      </c>
      <c r="H404" s="7" t="s">
        <v>1914</v>
      </c>
    </row>
    <row r="405" spans="1:8" ht="48" x14ac:dyDescent="0.2">
      <c r="A405" s="1" t="s">
        <v>10</v>
      </c>
      <c r="B405" s="10">
        <f t="shared" ref="B405:B413" si="15">B404+0.01</f>
        <v>19.120000000000005</v>
      </c>
      <c r="C405" s="1" t="s">
        <v>1871</v>
      </c>
      <c r="D405" s="11" t="s">
        <v>1867</v>
      </c>
      <c r="E405" s="11" t="s">
        <v>1869</v>
      </c>
      <c r="F405" s="11" t="s">
        <v>1872</v>
      </c>
      <c r="G405" s="11" t="s">
        <v>1873</v>
      </c>
      <c r="H405" s="7" t="s">
        <v>1916</v>
      </c>
    </row>
    <row r="406" spans="1:8" ht="80" x14ac:dyDescent="0.2">
      <c r="A406" s="1" t="s">
        <v>10</v>
      </c>
      <c r="B406" s="10">
        <f t="shared" si="15"/>
        <v>19.130000000000006</v>
      </c>
      <c r="C406" s="1" t="s">
        <v>1874</v>
      </c>
      <c r="D406" s="11" t="s">
        <v>1875</v>
      </c>
      <c r="E406" s="11" t="s">
        <v>1876</v>
      </c>
      <c r="F406" s="11" t="s">
        <v>1877</v>
      </c>
      <c r="G406" s="11" t="s">
        <v>1878</v>
      </c>
      <c r="H406" s="7" t="s">
        <v>1914</v>
      </c>
    </row>
    <row r="407" spans="1:8" ht="48" x14ac:dyDescent="0.2">
      <c r="A407" s="1" t="s">
        <v>10</v>
      </c>
      <c r="B407" s="10">
        <f t="shared" si="15"/>
        <v>19.140000000000008</v>
      </c>
      <c r="C407" s="1" t="s">
        <v>1879</v>
      </c>
      <c r="D407" s="11" t="s">
        <v>1880</v>
      </c>
      <c r="E407" s="11" t="s">
        <v>1881</v>
      </c>
      <c r="F407" s="11" t="s">
        <v>1882</v>
      </c>
      <c r="G407" s="11" t="s">
        <v>1883</v>
      </c>
      <c r="H407" s="7" t="s">
        <v>1915</v>
      </c>
    </row>
    <row r="408" spans="1:8" ht="48" x14ac:dyDescent="0.2">
      <c r="A408" s="1" t="s">
        <v>10</v>
      </c>
      <c r="B408" s="10">
        <f t="shared" si="15"/>
        <v>19.150000000000009</v>
      </c>
      <c r="C408" s="1" t="s">
        <v>1884</v>
      </c>
      <c r="D408" s="11" t="s">
        <v>1885</v>
      </c>
      <c r="E408" s="11" t="s">
        <v>1886</v>
      </c>
      <c r="F408" s="11" t="s">
        <v>1887</v>
      </c>
      <c r="G408" s="11" t="s">
        <v>1888</v>
      </c>
      <c r="H408" s="7" t="s">
        <v>1916</v>
      </c>
    </row>
    <row r="409" spans="1:8" ht="48" x14ac:dyDescent="0.2">
      <c r="A409" s="1" t="s">
        <v>10</v>
      </c>
      <c r="B409" s="10">
        <f t="shared" si="15"/>
        <v>19.160000000000011</v>
      </c>
      <c r="C409" s="1" t="s">
        <v>1889</v>
      </c>
      <c r="D409" s="11" t="s">
        <v>1890</v>
      </c>
      <c r="E409" s="11" t="s">
        <v>1891</v>
      </c>
      <c r="F409" s="11" t="s">
        <v>1892</v>
      </c>
      <c r="G409" s="11" t="s">
        <v>1893</v>
      </c>
      <c r="H409" s="7" t="s">
        <v>1914</v>
      </c>
    </row>
    <row r="410" spans="1:8" ht="48" x14ac:dyDescent="0.2">
      <c r="A410" s="1" t="s">
        <v>10</v>
      </c>
      <c r="B410" s="10">
        <f t="shared" si="15"/>
        <v>19.170000000000012</v>
      </c>
      <c r="C410" s="1" t="s">
        <v>1894</v>
      </c>
      <c r="D410" s="11" t="s">
        <v>1895</v>
      </c>
      <c r="E410" s="11" t="s">
        <v>1896</v>
      </c>
      <c r="F410" s="11" t="s">
        <v>1897</v>
      </c>
      <c r="G410" s="11" t="s">
        <v>1898</v>
      </c>
      <c r="H410" s="7" t="s">
        <v>1917</v>
      </c>
    </row>
    <row r="411" spans="1:8" ht="64" x14ac:dyDescent="0.2">
      <c r="A411" s="1" t="s">
        <v>10</v>
      </c>
      <c r="B411" s="10">
        <f>B410+0.01</f>
        <v>19.180000000000014</v>
      </c>
      <c r="C411" s="1" t="s">
        <v>1899</v>
      </c>
      <c r="D411" s="11" t="s">
        <v>1900</v>
      </c>
      <c r="E411" s="11" t="s">
        <v>1901</v>
      </c>
      <c r="F411" s="11" t="s">
        <v>1902</v>
      </c>
      <c r="G411" s="11" t="s">
        <v>1903</v>
      </c>
      <c r="H411" s="7" t="s">
        <v>1915</v>
      </c>
    </row>
    <row r="412" spans="1:8" ht="48" x14ac:dyDescent="0.2">
      <c r="A412" s="1" t="s">
        <v>10</v>
      </c>
      <c r="B412" s="10">
        <f t="shared" si="15"/>
        <v>19.190000000000015</v>
      </c>
      <c r="C412" s="1" t="s">
        <v>1904</v>
      </c>
      <c r="D412" s="11" t="s">
        <v>1905</v>
      </c>
      <c r="E412" s="11" t="s">
        <v>1906</v>
      </c>
      <c r="F412" s="11" t="s">
        <v>1907</v>
      </c>
      <c r="G412" s="11" t="s">
        <v>1908</v>
      </c>
      <c r="H412" s="7" t="s">
        <v>1915</v>
      </c>
    </row>
    <row r="413" spans="1:8" ht="48" x14ac:dyDescent="0.2">
      <c r="A413" s="1" t="s">
        <v>10</v>
      </c>
      <c r="B413" s="10">
        <f t="shared" si="15"/>
        <v>19.200000000000017</v>
      </c>
      <c r="C413" s="1" t="s">
        <v>1909</v>
      </c>
      <c r="D413" s="11" t="s">
        <v>1910</v>
      </c>
      <c r="E413" s="11" t="s">
        <v>1911</v>
      </c>
      <c r="F413" s="11" t="s">
        <v>1912</v>
      </c>
      <c r="G413" s="11" t="s">
        <v>1913</v>
      </c>
      <c r="H413" s="7" t="s">
        <v>1916</v>
      </c>
    </row>
    <row r="414" spans="1:8" ht="48" x14ac:dyDescent="0.2">
      <c r="A414" s="1" t="s">
        <v>10</v>
      </c>
      <c r="B414" s="4" t="s">
        <v>1932</v>
      </c>
      <c r="C414" s="1" t="s">
        <v>2037</v>
      </c>
      <c r="D414" s="11" t="s">
        <v>27</v>
      </c>
      <c r="E414" s="11" t="s">
        <v>28</v>
      </c>
      <c r="F414" s="11" t="s">
        <v>29</v>
      </c>
      <c r="G414" s="11" t="s">
        <v>30</v>
      </c>
      <c r="H414" s="7" t="s">
        <v>1915</v>
      </c>
    </row>
    <row r="415" spans="1:8" ht="48" x14ac:dyDescent="0.2">
      <c r="A415" s="1" t="s">
        <v>10</v>
      </c>
      <c r="B415" s="4" t="s">
        <v>1933</v>
      </c>
      <c r="C415" s="1" t="s">
        <v>2038</v>
      </c>
      <c r="D415" s="11" t="s">
        <v>2039</v>
      </c>
      <c r="E415" s="11" t="s">
        <v>2040</v>
      </c>
      <c r="F415" s="11" t="s">
        <v>2041</v>
      </c>
      <c r="G415" s="11" t="s">
        <v>2042</v>
      </c>
      <c r="H415" s="7" t="s">
        <v>1916</v>
      </c>
    </row>
    <row r="416" spans="1:8" ht="48" x14ac:dyDescent="0.2">
      <c r="A416" s="1" t="s">
        <v>10</v>
      </c>
      <c r="B416" s="4" t="s">
        <v>1934</v>
      </c>
      <c r="C416" s="1" t="s">
        <v>604</v>
      </c>
      <c r="D416" s="11" t="s">
        <v>606</v>
      </c>
      <c r="E416" s="11" t="s">
        <v>2043</v>
      </c>
      <c r="F416" s="11" t="s">
        <v>2044</v>
      </c>
      <c r="G416" s="11" t="s">
        <v>605</v>
      </c>
      <c r="H416" s="7" t="s">
        <v>1916</v>
      </c>
    </row>
    <row r="417" spans="1:8" ht="48" x14ac:dyDescent="0.2">
      <c r="A417" s="1" t="s">
        <v>10</v>
      </c>
      <c r="B417" s="4" t="s">
        <v>1935</v>
      </c>
      <c r="C417" s="1" t="s">
        <v>643</v>
      </c>
      <c r="D417" s="11" t="s">
        <v>2045</v>
      </c>
      <c r="E417" s="11" t="s">
        <v>2046</v>
      </c>
      <c r="F417" s="11" t="s">
        <v>2047</v>
      </c>
      <c r="G417" s="11" t="s">
        <v>2048</v>
      </c>
      <c r="H417" s="7" t="s">
        <v>1915</v>
      </c>
    </row>
    <row r="418" spans="1:8" ht="80" x14ac:dyDescent="0.2">
      <c r="A418" s="1" t="s">
        <v>10</v>
      </c>
      <c r="B418" s="4" t="s">
        <v>1936</v>
      </c>
      <c r="C418" s="1" t="s">
        <v>2049</v>
      </c>
      <c r="D418" s="11" t="s">
        <v>2050</v>
      </c>
      <c r="E418" s="11" t="s">
        <v>2051</v>
      </c>
      <c r="F418" s="12" t="s">
        <v>2052</v>
      </c>
      <c r="G418" s="11" t="s">
        <v>2053</v>
      </c>
      <c r="H418" s="7" t="s">
        <v>1914</v>
      </c>
    </row>
    <row r="419" spans="1:8" ht="48" x14ac:dyDescent="0.2">
      <c r="A419" s="1" t="s">
        <v>10</v>
      </c>
      <c r="B419" s="4" t="s">
        <v>1937</v>
      </c>
      <c r="C419" s="1" t="s">
        <v>688</v>
      </c>
      <c r="D419" s="11" t="s">
        <v>2054</v>
      </c>
      <c r="E419" s="11" t="s">
        <v>2055</v>
      </c>
      <c r="F419" s="11" t="s">
        <v>2056</v>
      </c>
      <c r="G419" s="11" t="s">
        <v>2057</v>
      </c>
      <c r="H419" s="7" t="s">
        <v>1916</v>
      </c>
    </row>
    <row r="420" spans="1:8" ht="48" x14ac:dyDescent="0.2">
      <c r="A420" s="1" t="s">
        <v>10</v>
      </c>
      <c r="B420" s="4" t="s">
        <v>1938</v>
      </c>
      <c r="C420" s="1" t="s">
        <v>2058</v>
      </c>
      <c r="D420" s="11" t="s">
        <v>2059</v>
      </c>
      <c r="E420" s="11" t="s">
        <v>720</v>
      </c>
      <c r="F420" s="11" t="s">
        <v>2060</v>
      </c>
      <c r="G420" s="11" t="s">
        <v>2061</v>
      </c>
      <c r="H420" s="7" t="s">
        <v>1915</v>
      </c>
    </row>
    <row r="421" spans="1:8" ht="48" x14ac:dyDescent="0.2">
      <c r="A421" s="1" t="s">
        <v>10</v>
      </c>
      <c r="B421" s="4" t="s">
        <v>1939</v>
      </c>
      <c r="C421" s="1" t="s">
        <v>2062</v>
      </c>
      <c r="D421" s="11" t="s">
        <v>2063</v>
      </c>
      <c r="E421" s="11" t="s">
        <v>750</v>
      </c>
      <c r="F421" s="11" t="s">
        <v>2064</v>
      </c>
      <c r="G421" s="11" t="s">
        <v>2065</v>
      </c>
      <c r="H421" s="7" t="s">
        <v>1915</v>
      </c>
    </row>
    <row r="422" spans="1:8" ht="96" x14ac:dyDescent="0.2">
      <c r="A422" s="1" t="s">
        <v>10</v>
      </c>
      <c r="B422" s="4" t="s">
        <v>1940</v>
      </c>
      <c r="C422" s="1" t="s">
        <v>2066</v>
      </c>
      <c r="D422" s="11" t="s">
        <v>2067</v>
      </c>
      <c r="E422" s="11" t="s">
        <v>2068</v>
      </c>
      <c r="F422" s="11" t="s">
        <v>2069</v>
      </c>
      <c r="G422" s="11" t="s">
        <v>2070</v>
      </c>
      <c r="H422" s="7" t="s">
        <v>1916</v>
      </c>
    </row>
    <row r="423" spans="1:8" ht="64" x14ac:dyDescent="0.2">
      <c r="A423" s="1" t="s">
        <v>10</v>
      </c>
      <c r="B423" s="4" t="s">
        <v>1941</v>
      </c>
      <c r="C423" s="1" t="s">
        <v>2071</v>
      </c>
      <c r="D423" s="11" t="s">
        <v>895</v>
      </c>
      <c r="E423" s="11" t="s">
        <v>2072</v>
      </c>
      <c r="F423" s="11" t="s">
        <v>893</v>
      </c>
      <c r="G423" s="11" t="s">
        <v>2073</v>
      </c>
      <c r="H423" s="7" t="s">
        <v>1916</v>
      </c>
    </row>
    <row r="424" spans="1:8" ht="96" x14ac:dyDescent="0.2">
      <c r="A424" s="1" t="s">
        <v>10</v>
      </c>
      <c r="B424" s="4" t="s">
        <v>1942</v>
      </c>
      <c r="C424" s="1" t="s">
        <v>2074</v>
      </c>
      <c r="D424" s="12" t="s">
        <v>917</v>
      </c>
      <c r="E424" s="11" t="s">
        <v>2075</v>
      </c>
      <c r="F424" s="12" t="s">
        <v>918</v>
      </c>
      <c r="G424" s="12" t="s">
        <v>2076</v>
      </c>
      <c r="H424" s="7" t="s">
        <v>1915</v>
      </c>
    </row>
    <row r="425" spans="1:8" ht="48" x14ac:dyDescent="0.2">
      <c r="A425" s="1" t="s">
        <v>10</v>
      </c>
      <c r="B425" s="4" t="s">
        <v>1943</v>
      </c>
      <c r="C425" s="1" t="s">
        <v>2077</v>
      </c>
      <c r="D425" s="11" t="s">
        <v>2078</v>
      </c>
      <c r="E425" s="11" t="s">
        <v>1276</v>
      </c>
      <c r="F425" s="11" t="s">
        <v>2079</v>
      </c>
      <c r="G425" s="11" t="s">
        <v>1274</v>
      </c>
      <c r="H425" s="7" t="s">
        <v>1917</v>
      </c>
    </row>
    <row r="426" spans="1:8" ht="64" x14ac:dyDescent="0.2">
      <c r="A426" s="1" t="s">
        <v>10</v>
      </c>
      <c r="B426" s="4" t="s">
        <v>1944</v>
      </c>
      <c r="C426" s="1" t="s">
        <v>2080</v>
      </c>
      <c r="D426" s="11" t="s">
        <v>2081</v>
      </c>
      <c r="E426" s="11" t="s">
        <v>804</v>
      </c>
      <c r="F426" s="11" t="s">
        <v>2082</v>
      </c>
      <c r="G426" s="11" t="s">
        <v>734</v>
      </c>
      <c r="H426" s="7" t="s">
        <v>1916</v>
      </c>
    </row>
    <row r="427" spans="1:8" ht="80" x14ac:dyDescent="0.2">
      <c r="A427" s="1" t="s">
        <v>10</v>
      </c>
      <c r="B427" s="4" t="s">
        <v>1945</v>
      </c>
      <c r="C427" s="1" t="s">
        <v>2083</v>
      </c>
      <c r="D427" s="11" t="s">
        <v>835</v>
      </c>
      <c r="E427" s="11" t="s">
        <v>2084</v>
      </c>
      <c r="F427" s="11" t="s">
        <v>2085</v>
      </c>
      <c r="G427" s="11" t="s">
        <v>2086</v>
      </c>
      <c r="H427" s="7" t="s">
        <v>1915</v>
      </c>
    </row>
    <row r="428" spans="1:8" ht="48" x14ac:dyDescent="0.2">
      <c r="A428" s="1" t="s">
        <v>10</v>
      </c>
      <c r="B428" s="4" t="s">
        <v>1946</v>
      </c>
      <c r="C428" s="1" t="s">
        <v>2087</v>
      </c>
      <c r="D428" s="11" t="s">
        <v>2088</v>
      </c>
      <c r="E428" s="11" t="s">
        <v>2089</v>
      </c>
      <c r="F428" s="11" t="s">
        <v>2090</v>
      </c>
      <c r="G428" s="11" t="s">
        <v>2091</v>
      </c>
      <c r="H428" s="7" t="s">
        <v>1917</v>
      </c>
    </row>
    <row r="429" spans="1:8" ht="48" x14ac:dyDescent="0.2">
      <c r="A429" s="1" t="s">
        <v>10</v>
      </c>
      <c r="B429" s="4" t="s">
        <v>1947</v>
      </c>
      <c r="C429" s="1" t="s">
        <v>2092</v>
      </c>
      <c r="D429" s="11" t="s">
        <v>2093</v>
      </c>
      <c r="E429" s="11" t="s">
        <v>2094</v>
      </c>
      <c r="F429" s="11" t="s">
        <v>2095</v>
      </c>
      <c r="G429" s="11" t="s">
        <v>2096</v>
      </c>
      <c r="H429" s="7" t="s">
        <v>1914</v>
      </c>
    </row>
    <row r="430" spans="1:8" ht="48" x14ac:dyDescent="0.2">
      <c r="A430" s="1" t="s">
        <v>10</v>
      </c>
      <c r="B430" s="4" t="s">
        <v>1948</v>
      </c>
      <c r="C430" s="1" t="s">
        <v>2097</v>
      </c>
      <c r="D430" s="11" t="s">
        <v>2098</v>
      </c>
      <c r="E430" s="11" t="s">
        <v>2099</v>
      </c>
      <c r="F430" s="11" t="s">
        <v>2100</v>
      </c>
      <c r="G430" s="11" t="s">
        <v>2101</v>
      </c>
      <c r="H430" s="7" t="s">
        <v>1916</v>
      </c>
    </row>
    <row r="431" spans="1:8" ht="48" x14ac:dyDescent="0.2">
      <c r="A431" s="1" t="s">
        <v>10</v>
      </c>
      <c r="B431" s="4" t="s">
        <v>1949</v>
      </c>
      <c r="C431" s="1" t="s">
        <v>2102</v>
      </c>
      <c r="D431" s="11" t="s">
        <v>2103</v>
      </c>
      <c r="E431" s="11" t="s">
        <v>2104</v>
      </c>
      <c r="F431" s="11" t="s">
        <v>2105</v>
      </c>
      <c r="G431" s="11" t="s">
        <v>2106</v>
      </c>
      <c r="H431" s="7" t="s">
        <v>1915</v>
      </c>
    </row>
    <row r="432" spans="1:8" ht="48" x14ac:dyDescent="0.2">
      <c r="A432" s="1" t="s">
        <v>10</v>
      </c>
      <c r="B432" s="4" t="s">
        <v>1950</v>
      </c>
      <c r="C432" s="1" t="s">
        <v>2107</v>
      </c>
      <c r="D432" s="11" t="s">
        <v>1869</v>
      </c>
      <c r="E432" s="11" t="s">
        <v>1867</v>
      </c>
      <c r="F432" s="11" t="s">
        <v>1868</v>
      </c>
      <c r="G432" s="11" t="s">
        <v>1872</v>
      </c>
      <c r="H432" s="7" t="s">
        <v>1917</v>
      </c>
    </row>
    <row r="433" spans="1:8" ht="48" x14ac:dyDescent="0.2">
      <c r="A433" s="1" t="s">
        <v>10</v>
      </c>
      <c r="B433" s="4" t="s">
        <v>1951</v>
      </c>
      <c r="C433" s="1" t="s">
        <v>2108</v>
      </c>
      <c r="D433" s="11" t="s">
        <v>2109</v>
      </c>
      <c r="E433" s="11" t="s">
        <v>2110</v>
      </c>
      <c r="F433" s="11" t="s">
        <v>2111</v>
      </c>
      <c r="G433" s="11" t="s">
        <v>2112</v>
      </c>
      <c r="H433" s="7" t="s">
        <v>1914</v>
      </c>
    </row>
    <row r="434" spans="1:8" ht="48" x14ac:dyDescent="0.2">
      <c r="A434" s="1" t="s">
        <v>10</v>
      </c>
      <c r="B434" s="4" t="s">
        <v>1952</v>
      </c>
      <c r="C434" s="1" t="s">
        <v>2113</v>
      </c>
      <c r="D434" s="11" t="s">
        <v>2114</v>
      </c>
      <c r="E434" s="11" t="s">
        <v>2115</v>
      </c>
      <c r="F434" s="11" t="s">
        <v>2116</v>
      </c>
      <c r="G434" s="11" t="s">
        <v>2117</v>
      </c>
      <c r="H434" s="7" t="s">
        <v>1915</v>
      </c>
    </row>
    <row r="435" spans="1:8" ht="48" x14ac:dyDescent="0.2">
      <c r="A435" s="1" t="s">
        <v>10</v>
      </c>
      <c r="B435" s="4" t="s">
        <v>1953</v>
      </c>
      <c r="C435" s="1" t="s">
        <v>2118</v>
      </c>
      <c r="D435" s="11" t="s">
        <v>1027</v>
      </c>
      <c r="E435" s="11" t="s">
        <v>1026</v>
      </c>
      <c r="F435" s="11" t="s">
        <v>1025</v>
      </c>
      <c r="G435" s="11" t="s">
        <v>1024</v>
      </c>
      <c r="H435" s="7" t="s">
        <v>1916</v>
      </c>
    </row>
    <row r="436" spans="1:8" ht="64" x14ac:dyDescent="0.2">
      <c r="A436" s="1" t="s">
        <v>10</v>
      </c>
      <c r="B436" s="4" t="s">
        <v>1954</v>
      </c>
      <c r="C436" s="1" t="s">
        <v>2119</v>
      </c>
      <c r="D436" s="11" t="s">
        <v>2120</v>
      </c>
      <c r="E436" s="11" t="s">
        <v>1490</v>
      </c>
      <c r="F436" s="11" t="s">
        <v>2121</v>
      </c>
      <c r="G436" s="11" t="s">
        <v>1492</v>
      </c>
      <c r="H436" s="7" t="s">
        <v>1915</v>
      </c>
    </row>
    <row r="437" spans="1:8" ht="48" x14ac:dyDescent="0.2">
      <c r="A437" s="1" t="s">
        <v>10</v>
      </c>
      <c r="B437" s="4" t="s">
        <v>1955</v>
      </c>
      <c r="C437" s="1" t="s">
        <v>2122</v>
      </c>
      <c r="D437" s="11" t="s">
        <v>2123</v>
      </c>
      <c r="E437" s="11" t="s">
        <v>2124</v>
      </c>
      <c r="F437" s="11" t="s">
        <v>2125</v>
      </c>
      <c r="G437" s="11" t="s">
        <v>2126</v>
      </c>
      <c r="H437" s="7" t="s">
        <v>1917</v>
      </c>
    </row>
    <row r="438" spans="1:8" ht="80" x14ac:dyDescent="0.2">
      <c r="A438" s="1" t="s">
        <v>10</v>
      </c>
      <c r="B438" s="4" t="s">
        <v>1956</v>
      </c>
      <c r="C438" s="1" t="s">
        <v>2127</v>
      </c>
      <c r="D438" s="11" t="s">
        <v>2128</v>
      </c>
      <c r="E438" s="11" t="s">
        <v>2129</v>
      </c>
      <c r="F438" s="11" t="s">
        <v>2130</v>
      </c>
      <c r="G438" s="11" t="s">
        <v>2131</v>
      </c>
      <c r="H438" s="7" t="s">
        <v>1916</v>
      </c>
    </row>
    <row r="439" spans="1:8" ht="64" x14ac:dyDescent="0.2">
      <c r="A439" s="1" t="s">
        <v>10</v>
      </c>
      <c r="B439" s="4" t="s">
        <v>1957</v>
      </c>
      <c r="C439" s="1" t="s">
        <v>2132</v>
      </c>
      <c r="D439" s="11" t="s">
        <v>2133</v>
      </c>
      <c r="E439" s="11" t="s">
        <v>2134</v>
      </c>
      <c r="F439" s="11" t="s">
        <v>2135</v>
      </c>
      <c r="G439" s="11" t="s">
        <v>2136</v>
      </c>
      <c r="H439" s="7" t="s">
        <v>1917</v>
      </c>
    </row>
    <row r="440" spans="1:8" ht="80" x14ac:dyDescent="0.2">
      <c r="A440" s="1" t="s">
        <v>10</v>
      </c>
      <c r="B440" s="4" t="s">
        <v>1958</v>
      </c>
      <c r="C440" s="1" t="s">
        <v>2137</v>
      </c>
      <c r="D440" s="11" t="s">
        <v>2138</v>
      </c>
      <c r="E440" s="11" t="s">
        <v>2139</v>
      </c>
      <c r="F440" s="11" t="s">
        <v>2140</v>
      </c>
      <c r="G440" s="11" t="s">
        <v>2141</v>
      </c>
      <c r="H440" s="7" t="s">
        <v>1917</v>
      </c>
    </row>
    <row r="441" spans="1:8" ht="48" x14ac:dyDescent="0.2">
      <c r="A441" s="1" t="s">
        <v>10</v>
      </c>
      <c r="B441" s="4" t="s">
        <v>1959</v>
      </c>
      <c r="C441" s="1" t="s">
        <v>2142</v>
      </c>
      <c r="D441" s="11" t="s">
        <v>2143</v>
      </c>
      <c r="E441" s="11" t="s">
        <v>1586</v>
      </c>
      <c r="F441" s="11" t="s">
        <v>2144</v>
      </c>
      <c r="G441" s="11" t="s">
        <v>1584</v>
      </c>
      <c r="H441" s="7" t="s">
        <v>1915</v>
      </c>
    </row>
    <row r="442" spans="1:8" ht="48" x14ac:dyDescent="0.2">
      <c r="A442" s="1" t="s">
        <v>10</v>
      </c>
      <c r="B442" s="4" t="s">
        <v>1960</v>
      </c>
      <c r="C442" s="1" t="s">
        <v>2145</v>
      </c>
      <c r="D442" s="11" t="s">
        <v>2146</v>
      </c>
      <c r="E442" s="11" t="s">
        <v>2147</v>
      </c>
      <c r="F442" s="11" t="s">
        <v>2148</v>
      </c>
      <c r="G442" s="11" t="s">
        <v>2149</v>
      </c>
      <c r="H442" s="7" t="s">
        <v>1916</v>
      </c>
    </row>
    <row r="443" spans="1:8" ht="64" x14ac:dyDescent="0.2">
      <c r="A443" s="1" t="s">
        <v>10</v>
      </c>
      <c r="B443" s="4" t="s">
        <v>1961</v>
      </c>
      <c r="C443" s="1" t="s">
        <v>2150</v>
      </c>
      <c r="D443" s="14">
        <v>800000</v>
      </c>
      <c r="E443" s="14">
        <v>1600000</v>
      </c>
      <c r="F443" s="14">
        <v>3200000</v>
      </c>
      <c r="G443" s="14">
        <v>4800000</v>
      </c>
      <c r="H443" s="7" t="s">
        <v>1917</v>
      </c>
    </row>
    <row r="444" spans="1:8" ht="64" x14ac:dyDescent="0.2">
      <c r="A444" s="1" t="s">
        <v>10</v>
      </c>
      <c r="B444" s="4" t="s">
        <v>1962</v>
      </c>
      <c r="C444" s="1" t="s">
        <v>2151</v>
      </c>
      <c r="D444" s="11" t="s">
        <v>1236</v>
      </c>
      <c r="E444" s="11" t="s">
        <v>2152</v>
      </c>
      <c r="F444" s="11" t="s">
        <v>1237</v>
      </c>
      <c r="G444" s="11" t="s">
        <v>809</v>
      </c>
      <c r="H444" s="7" t="s">
        <v>1917</v>
      </c>
    </row>
    <row r="445" spans="1:8" ht="48" x14ac:dyDescent="0.2">
      <c r="A445" s="1" t="s">
        <v>10</v>
      </c>
      <c r="B445" s="4" t="s">
        <v>1963</v>
      </c>
      <c r="C445" s="1" t="s">
        <v>2153</v>
      </c>
      <c r="D445" s="11" t="s">
        <v>2154</v>
      </c>
      <c r="E445" s="11" t="s">
        <v>2155</v>
      </c>
      <c r="F445" s="11" t="s">
        <v>2156</v>
      </c>
      <c r="G445" s="11" t="s">
        <v>2157</v>
      </c>
      <c r="H445" s="7" t="s">
        <v>1914</v>
      </c>
    </row>
    <row r="446" spans="1:8" ht="48" x14ac:dyDescent="0.2">
      <c r="A446" s="1" t="s">
        <v>10</v>
      </c>
      <c r="B446" s="4" t="s">
        <v>1964</v>
      </c>
      <c r="C446" s="1" t="s">
        <v>2158</v>
      </c>
      <c r="D446" s="11" t="s">
        <v>1295</v>
      </c>
      <c r="E446" s="11" t="s">
        <v>1293</v>
      </c>
      <c r="F446" s="11" t="s">
        <v>1291</v>
      </c>
      <c r="G446" s="11" t="s">
        <v>1296</v>
      </c>
      <c r="H446" s="7" t="s">
        <v>1917</v>
      </c>
    </row>
    <row r="447" spans="1:8" ht="48" x14ac:dyDescent="0.2">
      <c r="A447" s="1" t="s">
        <v>10</v>
      </c>
      <c r="B447" s="4" t="s">
        <v>1965</v>
      </c>
      <c r="C447" s="1" t="s">
        <v>2159</v>
      </c>
      <c r="D447" s="11" t="s">
        <v>2160</v>
      </c>
      <c r="E447" s="11" t="s">
        <v>2161</v>
      </c>
      <c r="F447" s="11" t="s">
        <v>2162</v>
      </c>
      <c r="G447" s="11" t="s">
        <v>2163</v>
      </c>
      <c r="H447" s="7" t="s">
        <v>1917</v>
      </c>
    </row>
    <row r="448" spans="1:8" ht="48" x14ac:dyDescent="0.2">
      <c r="A448" s="1" t="s">
        <v>10</v>
      </c>
      <c r="B448" s="4" t="s">
        <v>1966</v>
      </c>
      <c r="C448" s="1" t="s">
        <v>2164</v>
      </c>
      <c r="D448" s="11" t="s">
        <v>2165</v>
      </c>
      <c r="E448" s="11" t="s">
        <v>2166</v>
      </c>
      <c r="F448" s="11" t="s">
        <v>2167</v>
      </c>
      <c r="G448" s="11" t="s">
        <v>2168</v>
      </c>
      <c r="H448" s="7" t="s">
        <v>1915</v>
      </c>
    </row>
    <row r="449" spans="1:8" ht="96" x14ac:dyDescent="0.2">
      <c r="A449" s="1" t="s">
        <v>10</v>
      </c>
      <c r="B449" s="4" t="s">
        <v>1967</v>
      </c>
      <c r="C449" s="1" t="s">
        <v>2169</v>
      </c>
      <c r="D449" s="14">
        <v>810</v>
      </c>
      <c r="E449" s="14">
        <v>675</v>
      </c>
      <c r="F449" s="14">
        <v>972</v>
      </c>
      <c r="G449" s="14">
        <v>1040</v>
      </c>
      <c r="H449" s="7" t="s">
        <v>1914</v>
      </c>
    </row>
    <row r="450" spans="1:8" ht="48" x14ac:dyDescent="0.2">
      <c r="A450" s="1" t="s">
        <v>10</v>
      </c>
      <c r="B450" s="4" t="s">
        <v>1968</v>
      </c>
      <c r="C450" s="1" t="s">
        <v>2170</v>
      </c>
      <c r="D450" s="14">
        <v>1750</v>
      </c>
      <c r="E450" s="14">
        <v>1458</v>
      </c>
      <c r="F450" s="14">
        <v>17500</v>
      </c>
      <c r="G450" s="11" t="s">
        <v>2171</v>
      </c>
      <c r="H450" s="7" t="s">
        <v>1915</v>
      </c>
    </row>
    <row r="451" spans="1:8" ht="48" x14ac:dyDescent="0.2">
      <c r="A451" s="1" t="s">
        <v>10</v>
      </c>
      <c r="B451" s="4" t="s">
        <v>1969</v>
      </c>
      <c r="C451" s="1" t="s">
        <v>2172</v>
      </c>
      <c r="D451" s="14">
        <v>550</v>
      </c>
      <c r="E451" s="14">
        <v>5500</v>
      </c>
      <c r="F451" s="14">
        <v>6600</v>
      </c>
      <c r="G451" s="14">
        <v>660</v>
      </c>
      <c r="H451" s="7" t="s">
        <v>1916</v>
      </c>
    </row>
    <row r="452" spans="1:8" ht="48" x14ac:dyDescent="0.2">
      <c r="A452" s="1" t="s">
        <v>10</v>
      </c>
      <c r="B452" s="4" t="s">
        <v>1970</v>
      </c>
      <c r="C452" s="1" t="s">
        <v>2173</v>
      </c>
      <c r="D452" s="11" t="s">
        <v>2174</v>
      </c>
      <c r="E452" s="11" t="s">
        <v>2175</v>
      </c>
      <c r="F452" s="11" t="s">
        <v>2176</v>
      </c>
      <c r="G452" s="11" t="s">
        <v>2177</v>
      </c>
      <c r="H452" s="7" t="s">
        <v>1915</v>
      </c>
    </row>
    <row r="453" spans="1:8" ht="48" x14ac:dyDescent="0.2">
      <c r="A453" s="1" t="s">
        <v>10</v>
      </c>
      <c r="B453" s="4" t="s">
        <v>1971</v>
      </c>
      <c r="C453" s="1" t="s">
        <v>2178</v>
      </c>
      <c r="D453" s="11" t="s">
        <v>2179</v>
      </c>
      <c r="E453" s="11" t="s">
        <v>2180</v>
      </c>
      <c r="F453" s="11" t="s">
        <v>2181</v>
      </c>
      <c r="G453" s="11" t="s">
        <v>2182</v>
      </c>
      <c r="H453" s="7" t="s">
        <v>1917</v>
      </c>
    </row>
    <row r="454" spans="1:8" ht="48" x14ac:dyDescent="0.2">
      <c r="A454" s="1" t="s">
        <v>10</v>
      </c>
      <c r="B454" s="4" t="s">
        <v>1972</v>
      </c>
      <c r="C454" s="1" t="s">
        <v>2183</v>
      </c>
      <c r="D454" s="11" t="s">
        <v>2184</v>
      </c>
      <c r="E454" s="11" t="s">
        <v>2185</v>
      </c>
      <c r="F454" s="11" t="s">
        <v>2186</v>
      </c>
      <c r="G454" s="11" t="s">
        <v>2187</v>
      </c>
      <c r="H454" s="7" t="s">
        <v>1914</v>
      </c>
    </row>
    <row r="455" spans="1:8" ht="80" x14ac:dyDescent="0.2">
      <c r="A455" s="1" t="s">
        <v>10</v>
      </c>
      <c r="B455" s="4" t="s">
        <v>1973</v>
      </c>
      <c r="C455" s="1" t="s">
        <v>2188</v>
      </c>
      <c r="D455" s="14">
        <v>12000</v>
      </c>
      <c r="E455" s="14">
        <v>218000</v>
      </c>
      <c r="F455" s="14">
        <v>230000</v>
      </c>
      <c r="G455" s="14">
        <v>82000</v>
      </c>
      <c r="H455" s="7" t="s">
        <v>1917</v>
      </c>
    </row>
    <row r="456" spans="1:8" ht="64" x14ac:dyDescent="0.2">
      <c r="A456" s="1" t="s">
        <v>10</v>
      </c>
      <c r="B456" s="4" t="s">
        <v>1974</v>
      </c>
      <c r="C456" s="1" t="s">
        <v>2189</v>
      </c>
      <c r="D456" s="14">
        <v>45000</v>
      </c>
      <c r="E456" s="14">
        <v>50000</v>
      </c>
      <c r="F456" s="14">
        <v>150000</v>
      </c>
      <c r="G456" s="14">
        <v>155000</v>
      </c>
      <c r="H456" s="7" t="s">
        <v>1915</v>
      </c>
    </row>
    <row r="457" spans="1:8" ht="64" x14ac:dyDescent="0.2">
      <c r="A457" s="1" t="s">
        <v>10</v>
      </c>
      <c r="B457" s="4" t="s">
        <v>1975</v>
      </c>
      <c r="C457" s="1" t="s">
        <v>2190</v>
      </c>
      <c r="D457" s="14">
        <v>3846</v>
      </c>
      <c r="E457" s="14">
        <v>5128</v>
      </c>
      <c r="F457" s="14">
        <v>6410</v>
      </c>
      <c r="G457" s="14">
        <v>8294</v>
      </c>
      <c r="H457" s="7" t="s">
        <v>1914</v>
      </c>
    </row>
    <row r="458" spans="1:8" ht="64" x14ac:dyDescent="0.2">
      <c r="A458" s="1" t="s">
        <v>10</v>
      </c>
      <c r="B458" s="4" t="s">
        <v>1976</v>
      </c>
      <c r="C458" s="1" t="s">
        <v>2191</v>
      </c>
      <c r="D458" s="16">
        <v>0.02</v>
      </c>
      <c r="E458" s="15">
        <v>0.12</v>
      </c>
      <c r="F458" s="16">
        <v>0.1</v>
      </c>
      <c r="G458" s="16">
        <v>0.6</v>
      </c>
      <c r="H458" s="7" t="s">
        <v>1915</v>
      </c>
    </row>
    <row r="459" spans="1:8" ht="48" x14ac:dyDescent="0.2">
      <c r="A459" s="1" t="s">
        <v>10</v>
      </c>
      <c r="B459" s="4" t="s">
        <v>1977</v>
      </c>
      <c r="C459" s="1" t="s">
        <v>2192</v>
      </c>
      <c r="D459" s="14" t="s">
        <v>2193</v>
      </c>
      <c r="E459" s="14" t="s">
        <v>2194</v>
      </c>
      <c r="F459" s="14" t="s">
        <v>2195</v>
      </c>
      <c r="G459" s="14" t="s">
        <v>2196</v>
      </c>
      <c r="H459" s="7" t="s">
        <v>1915</v>
      </c>
    </row>
    <row r="460" spans="1:8" ht="48" x14ac:dyDescent="0.2">
      <c r="A460" s="1" t="s">
        <v>10</v>
      </c>
      <c r="B460" s="4" t="s">
        <v>1978</v>
      </c>
      <c r="C460" s="1" t="s">
        <v>1762</v>
      </c>
      <c r="D460" s="15" t="s">
        <v>2197</v>
      </c>
      <c r="E460" s="15" t="s">
        <v>2198</v>
      </c>
      <c r="F460" s="15" t="s">
        <v>2199</v>
      </c>
      <c r="G460" s="15" t="s">
        <v>1766</v>
      </c>
      <c r="H460" s="7" t="s">
        <v>1915</v>
      </c>
    </row>
    <row r="461" spans="1:8" ht="48" x14ac:dyDescent="0.2">
      <c r="A461" s="1" t="s">
        <v>10</v>
      </c>
      <c r="B461" s="4" t="s">
        <v>1979</v>
      </c>
      <c r="C461" s="1" t="s">
        <v>2200</v>
      </c>
      <c r="D461" s="11" t="s">
        <v>2201</v>
      </c>
      <c r="E461" s="11" t="s">
        <v>2202</v>
      </c>
      <c r="F461" s="11" t="s">
        <v>2203</v>
      </c>
      <c r="G461" s="11" t="s">
        <v>2204</v>
      </c>
      <c r="H461" s="7" t="s">
        <v>1916</v>
      </c>
    </row>
    <row r="462" spans="1:8" ht="80" x14ac:dyDescent="0.2">
      <c r="A462" s="1" t="s">
        <v>10</v>
      </c>
      <c r="B462" s="4" t="s">
        <v>1980</v>
      </c>
      <c r="C462" s="1" t="s">
        <v>2205</v>
      </c>
      <c r="D462" s="16">
        <v>4.7E-2</v>
      </c>
      <c r="E462" s="16">
        <v>5.33E-2</v>
      </c>
      <c r="F462" s="16">
        <v>0.05</v>
      </c>
      <c r="G462" s="16">
        <v>0.1125</v>
      </c>
      <c r="H462" s="7" t="s">
        <v>1915</v>
      </c>
    </row>
    <row r="463" spans="1:8" ht="80" x14ac:dyDescent="0.2">
      <c r="A463" s="1" t="s">
        <v>10</v>
      </c>
      <c r="B463" s="4" t="s">
        <v>1981</v>
      </c>
      <c r="C463" s="1" t="s">
        <v>2206</v>
      </c>
      <c r="D463" s="14">
        <v>1250</v>
      </c>
      <c r="E463" s="14">
        <v>2500</v>
      </c>
      <c r="F463" s="14">
        <v>3000</v>
      </c>
      <c r="G463" s="14">
        <v>6000</v>
      </c>
      <c r="H463" s="7" t="s">
        <v>1917</v>
      </c>
    </row>
    <row r="464" spans="1:8" ht="64" x14ac:dyDescent="0.2">
      <c r="A464" s="1" t="s">
        <v>10</v>
      </c>
      <c r="B464" s="4" t="s">
        <v>1982</v>
      </c>
      <c r="C464" s="1" t="s">
        <v>2207</v>
      </c>
      <c r="D464" s="11" t="s">
        <v>2208</v>
      </c>
      <c r="E464" s="11" t="s">
        <v>1074</v>
      </c>
      <c r="F464" s="11" t="s">
        <v>2209</v>
      </c>
      <c r="G464" s="11" t="s">
        <v>1076</v>
      </c>
      <c r="H464" s="7" t="s">
        <v>1916</v>
      </c>
    </row>
    <row r="465" spans="1:8" ht="48" x14ac:dyDescent="0.2">
      <c r="A465" s="1" t="s">
        <v>10</v>
      </c>
      <c r="B465" s="4" t="s">
        <v>1983</v>
      </c>
      <c r="C465" s="1" t="s">
        <v>2210</v>
      </c>
      <c r="D465" s="11" t="s">
        <v>2211</v>
      </c>
      <c r="E465" s="11" t="s">
        <v>2212</v>
      </c>
      <c r="F465" s="11" t="s">
        <v>2213</v>
      </c>
      <c r="G465" s="11" t="s">
        <v>2214</v>
      </c>
      <c r="H465" s="7" t="s">
        <v>1915</v>
      </c>
    </row>
    <row r="466" spans="1:8" ht="80" x14ac:dyDescent="0.2">
      <c r="A466" s="1" t="s">
        <v>10</v>
      </c>
      <c r="B466" s="4" t="s">
        <v>1984</v>
      </c>
      <c r="C466" s="1" t="s">
        <v>2215</v>
      </c>
      <c r="D466" s="14" t="s">
        <v>2216</v>
      </c>
      <c r="E466" s="14" t="s">
        <v>2217</v>
      </c>
      <c r="F466" s="14" t="s">
        <v>2218</v>
      </c>
      <c r="G466" s="14" t="s">
        <v>2219</v>
      </c>
      <c r="H466" s="7" t="s">
        <v>1917</v>
      </c>
    </row>
    <row r="467" spans="1:8" ht="112" x14ac:dyDescent="0.2">
      <c r="A467" s="1" t="s">
        <v>10</v>
      </c>
      <c r="B467" s="4" t="s">
        <v>1985</v>
      </c>
      <c r="C467" s="1" t="s">
        <v>2220</v>
      </c>
      <c r="D467" s="16" t="s">
        <v>2221</v>
      </c>
      <c r="E467" s="16" t="s">
        <v>2222</v>
      </c>
      <c r="F467" s="16" t="s">
        <v>2223</v>
      </c>
      <c r="G467" s="16" t="s">
        <v>2224</v>
      </c>
      <c r="H467" s="7" t="s">
        <v>1917</v>
      </c>
    </row>
    <row r="468" spans="1:8" ht="64" x14ac:dyDescent="0.2">
      <c r="A468" s="1" t="s">
        <v>10</v>
      </c>
      <c r="B468" s="4" t="s">
        <v>1986</v>
      </c>
      <c r="C468" s="1" t="s">
        <v>2225</v>
      </c>
      <c r="D468" s="15" t="s">
        <v>2226</v>
      </c>
      <c r="E468" s="15" t="s">
        <v>2227</v>
      </c>
      <c r="F468" s="15" t="s">
        <v>2228</v>
      </c>
      <c r="G468" s="15" t="s">
        <v>2229</v>
      </c>
      <c r="H468" s="7" t="s">
        <v>1917</v>
      </c>
    </row>
    <row r="469" spans="1:8" ht="48" x14ac:dyDescent="0.2">
      <c r="A469" s="1" t="s">
        <v>10</v>
      </c>
      <c r="B469" s="4" t="s">
        <v>1987</v>
      </c>
      <c r="C469" s="1" t="s">
        <v>2230</v>
      </c>
      <c r="D469" s="15" t="s">
        <v>2231</v>
      </c>
      <c r="E469" s="15" t="s">
        <v>2232</v>
      </c>
      <c r="F469" s="15" t="s">
        <v>2233</v>
      </c>
      <c r="G469" s="15" t="s">
        <v>2234</v>
      </c>
      <c r="H469" s="7" t="s">
        <v>1915</v>
      </c>
    </row>
    <row r="470" spans="1:8" ht="48" x14ac:dyDescent="0.2">
      <c r="A470" s="1" t="s">
        <v>10</v>
      </c>
      <c r="B470" s="4" t="s">
        <v>1988</v>
      </c>
      <c r="C470" s="1" t="s">
        <v>2235</v>
      </c>
      <c r="D470" s="14" t="s">
        <v>2236</v>
      </c>
      <c r="E470" s="14" t="s">
        <v>2237</v>
      </c>
      <c r="F470" s="14" t="s">
        <v>2238</v>
      </c>
      <c r="G470" s="14" t="s">
        <v>2239</v>
      </c>
      <c r="H470" s="7" t="s">
        <v>1916</v>
      </c>
    </row>
    <row r="471" spans="1:8" ht="48" x14ac:dyDescent="0.2">
      <c r="A471" s="1" t="s">
        <v>10</v>
      </c>
      <c r="B471" s="4" t="s">
        <v>1989</v>
      </c>
      <c r="C471" s="1" t="s">
        <v>2240</v>
      </c>
      <c r="D471" s="14" t="s">
        <v>1143</v>
      </c>
      <c r="E471" s="14" t="s">
        <v>1144</v>
      </c>
      <c r="F471" s="14" t="s">
        <v>1145</v>
      </c>
      <c r="G471" s="14" t="s">
        <v>1146</v>
      </c>
      <c r="H471" s="7" t="s">
        <v>1916</v>
      </c>
    </row>
    <row r="472" spans="1:8" ht="64" x14ac:dyDescent="0.2">
      <c r="A472" s="1" t="s">
        <v>10</v>
      </c>
      <c r="B472" s="4" t="s">
        <v>1990</v>
      </c>
      <c r="C472" s="1" t="s">
        <v>2241</v>
      </c>
      <c r="D472" s="14" t="s">
        <v>2242</v>
      </c>
      <c r="E472" s="14" t="s">
        <v>1144</v>
      </c>
      <c r="F472" s="14" t="s">
        <v>1145</v>
      </c>
      <c r="G472" s="14" t="s">
        <v>1146</v>
      </c>
      <c r="H472" s="7" t="s">
        <v>1915</v>
      </c>
    </row>
    <row r="473" spans="1:8" ht="48" x14ac:dyDescent="0.2">
      <c r="A473" s="1" t="s">
        <v>10</v>
      </c>
      <c r="B473" s="4" t="s">
        <v>1991</v>
      </c>
      <c r="C473" s="1" t="s">
        <v>2243</v>
      </c>
      <c r="D473" s="14" t="s">
        <v>2244</v>
      </c>
      <c r="E473" s="14" t="s">
        <v>2245</v>
      </c>
      <c r="F473" s="14" t="s">
        <v>2246</v>
      </c>
      <c r="G473" s="14" t="s">
        <v>2247</v>
      </c>
      <c r="H473" s="7" t="s">
        <v>1915</v>
      </c>
    </row>
    <row r="474" spans="1:8" ht="48" x14ac:dyDescent="0.2">
      <c r="A474" s="1" t="s">
        <v>10</v>
      </c>
      <c r="B474" s="4" t="s">
        <v>1992</v>
      </c>
      <c r="C474" s="1" t="s">
        <v>2248</v>
      </c>
      <c r="D474" s="14" t="s">
        <v>2249</v>
      </c>
      <c r="E474" s="14" t="s">
        <v>2250</v>
      </c>
      <c r="F474" s="14" t="s">
        <v>2251</v>
      </c>
      <c r="G474" s="14" t="s">
        <v>2252</v>
      </c>
      <c r="H474" s="7" t="s">
        <v>1914</v>
      </c>
    </row>
    <row r="475" spans="1:8" ht="48" x14ac:dyDescent="0.2">
      <c r="A475" s="1" t="s">
        <v>10</v>
      </c>
      <c r="B475" s="4" t="s">
        <v>1993</v>
      </c>
      <c r="C475" s="1" t="s">
        <v>2253</v>
      </c>
      <c r="D475" s="14" t="s">
        <v>2254</v>
      </c>
      <c r="E475" s="14" t="s">
        <v>2255</v>
      </c>
      <c r="F475" s="14" t="s">
        <v>2256</v>
      </c>
      <c r="G475" s="14" t="s">
        <v>2257</v>
      </c>
      <c r="H475" s="7" t="s">
        <v>1915</v>
      </c>
    </row>
    <row r="476" spans="1:8" ht="48" x14ac:dyDescent="0.2">
      <c r="A476" s="1" t="s">
        <v>10</v>
      </c>
      <c r="B476" s="4" t="s">
        <v>1994</v>
      </c>
      <c r="C476" s="1" t="s">
        <v>2258</v>
      </c>
      <c r="D476" s="11" t="s">
        <v>2259</v>
      </c>
      <c r="E476" s="11" t="s">
        <v>2260</v>
      </c>
      <c r="F476" s="11" t="s">
        <v>2261</v>
      </c>
      <c r="G476" s="11" t="s">
        <v>2262</v>
      </c>
      <c r="H476" s="7" t="s">
        <v>1915</v>
      </c>
    </row>
    <row r="477" spans="1:8" ht="48" x14ac:dyDescent="0.2">
      <c r="A477" s="1" t="s">
        <v>10</v>
      </c>
      <c r="B477" s="4" t="s">
        <v>1995</v>
      </c>
      <c r="C477" s="1" t="s">
        <v>2263</v>
      </c>
      <c r="D477" s="14" t="s">
        <v>2264</v>
      </c>
      <c r="E477" s="14" t="s">
        <v>2265</v>
      </c>
      <c r="F477" s="14" t="s">
        <v>2266</v>
      </c>
      <c r="G477" s="14" t="s">
        <v>2267</v>
      </c>
      <c r="H477" s="7" t="s">
        <v>1914</v>
      </c>
    </row>
    <row r="478" spans="1:8" ht="64" x14ac:dyDescent="0.2">
      <c r="A478" s="1" t="s">
        <v>10</v>
      </c>
      <c r="B478" s="4" t="s">
        <v>1996</v>
      </c>
      <c r="C478" s="1" t="s">
        <v>2268</v>
      </c>
      <c r="D478" s="14" t="s">
        <v>2269</v>
      </c>
      <c r="E478" s="14" t="s">
        <v>2270</v>
      </c>
      <c r="F478" s="14" t="s">
        <v>2271</v>
      </c>
      <c r="G478" s="14" t="s">
        <v>2272</v>
      </c>
      <c r="H478" s="7" t="s">
        <v>1915</v>
      </c>
    </row>
    <row r="479" spans="1:8" ht="80" x14ac:dyDescent="0.2">
      <c r="A479" s="1" t="s">
        <v>10</v>
      </c>
      <c r="B479" s="4" t="s">
        <v>1997</v>
      </c>
      <c r="C479" s="11" t="s">
        <v>2273</v>
      </c>
      <c r="D479" s="14" t="s">
        <v>547</v>
      </c>
      <c r="E479" s="14" t="s">
        <v>343</v>
      </c>
      <c r="F479" s="14" t="s">
        <v>549</v>
      </c>
      <c r="G479" s="14" t="s">
        <v>550</v>
      </c>
      <c r="H479" s="7" t="s">
        <v>1914</v>
      </c>
    </row>
    <row r="480" spans="1:8" ht="128" x14ac:dyDescent="0.2">
      <c r="A480" s="1" t="s">
        <v>10</v>
      </c>
      <c r="B480" s="4" t="s">
        <v>1998</v>
      </c>
      <c r="C480" s="1" t="s">
        <v>2274</v>
      </c>
      <c r="D480" s="16" t="s">
        <v>555</v>
      </c>
      <c r="E480" s="16" t="s">
        <v>346</v>
      </c>
      <c r="F480" s="16" t="s">
        <v>552</v>
      </c>
      <c r="G480" s="16" t="s">
        <v>2275</v>
      </c>
      <c r="H480" s="7" t="s">
        <v>1916</v>
      </c>
    </row>
    <row r="481" spans="1:8" ht="96" x14ac:dyDescent="0.2">
      <c r="A481" s="1" t="s">
        <v>10</v>
      </c>
      <c r="B481" s="4" t="s">
        <v>1999</v>
      </c>
      <c r="C481" s="1" t="s">
        <v>2276</v>
      </c>
      <c r="D481" s="12" t="s">
        <v>2277</v>
      </c>
      <c r="E481" s="12" t="s">
        <v>2278</v>
      </c>
      <c r="F481" s="12" t="s">
        <v>2279</v>
      </c>
      <c r="G481" s="12" t="s">
        <v>2280</v>
      </c>
      <c r="H481" s="7" t="s">
        <v>1914</v>
      </c>
    </row>
    <row r="482" spans="1:8" ht="64" x14ac:dyDescent="0.2">
      <c r="A482" s="1" t="s">
        <v>10</v>
      </c>
      <c r="B482" s="4" t="s">
        <v>2000</v>
      </c>
      <c r="C482" s="1" t="s">
        <v>2281</v>
      </c>
      <c r="D482" s="11" t="s">
        <v>2282</v>
      </c>
      <c r="E482" s="11" t="s">
        <v>2283</v>
      </c>
      <c r="F482" s="11" t="s">
        <v>2284</v>
      </c>
      <c r="G482" s="11" t="s">
        <v>2285</v>
      </c>
      <c r="H482" s="7" t="s">
        <v>1917</v>
      </c>
    </row>
    <row r="483" spans="1:8" ht="48" x14ac:dyDescent="0.2">
      <c r="A483" s="1" t="s">
        <v>10</v>
      </c>
      <c r="B483" s="4" t="s">
        <v>2001</v>
      </c>
      <c r="C483" s="1" t="s">
        <v>2286</v>
      </c>
      <c r="D483" s="11" t="s">
        <v>2287</v>
      </c>
      <c r="E483" s="11" t="s">
        <v>2288</v>
      </c>
      <c r="F483" s="11" t="s">
        <v>2289</v>
      </c>
      <c r="G483" s="11" t="s">
        <v>2290</v>
      </c>
      <c r="H483" s="7" t="s">
        <v>1914</v>
      </c>
    </row>
    <row r="484" spans="1:8" ht="64" x14ac:dyDescent="0.2">
      <c r="A484" s="1" t="s">
        <v>10</v>
      </c>
      <c r="B484" s="4" t="s">
        <v>2002</v>
      </c>
      <c r="C484" s="11" t="s">
        <v>2291</v>
      </c>
      <c r="D484" s="14" t="s">
        <v>2292</v>
      </c>
      <c r="E484" s="14" t="s">
        <v>2293</v>
      </c>
      <c r="F484" s="14" t="s">
        <v>2294</v>
      </c>
      <c r="G484" s="14" t="s">
        <v>2295</v>
      </c>
      <c r="H484" s="7" t="s">
        <v>1917</v>
      </c>
    </row>
    <row r="485" spans="1:8" ht="48" x14ac:dyDescent="0.2">
      <c r="A485" s="1" t="s">
        <v>10</v>
      </c>
      <c r="B485" s="4" t="s">
        <v>2003</v>
      </c>
      <c r="C485" s="1" t="s">
        <v>2296</v>
      </c>
      <c r="D485" s="14" t="s">
        <v>2297</v>
      </c>
      <c r="E485" s="14" t="s">
        <v>1405</v>
      </c>
      <c r="F485" s="14" t="s">
        <v>2298</v>
      </c>
      <c r="G485" s="14" t="s">
        <v>2299</v>
      </c>
      <c r="H485" s="7" t="s">
        <v>1915</v>
      </c>
    </row>
    <row r="486" spans="1:8" ht="48" x14ac:dyDescent="0.2">
      <c r="A486" s="1" t="s">
        <v>10</v>
      </c>
      <c r="B486" s="4" t="s">
        <v>2004</v>
      </c>
      <c r="C486" s="1" t="s">
        <v>2300</v>
      </c>
      <c r="D486" s="14" t="s">
        <v>2301</v>
      </c>
      <c r="E486" s="14" t="s">
        <v>2302</v>
      </c>
      <c r="F486" s="14" t="s">
        <v>2303</v>
      </c>
      <c r="G486" s="14" t="s">
        <v>2304</v>
      </c>
      <c r="H486" s="7" t="s">
        <v>1917</v>
      </c>
    </row>
    <row r="487" spans="1:8" ht="48" x14ac:dyDescent="0.2">
      <c r="A487" s="1" t="s">
        <v>10</v>
      </c>
      <c r="B487" s="4" t="s">
        <v>2005</v>
      </c>
      <c r="C487" s="1" t="s">
        <v>1428</v>
      </c>
      <c r="D487" s="14" t="s">
        <v>1429</v>
      </c>
      <c r="E487" s="14" t="s">
        <v>1430</v>
      </c>
      <c r="F487" s="14" t="s">
        <v>1431</v>
      </c>
      <c r="G487" s="14" t="s">
        <v>1432</v>
      </c>
      <c r="H487" s="7" t="s">
        <v>1916</v>
      </c>
    </row>
    <row r="488" spans="1:8" ht="96" x14ac:dyDescent="0.2">
      <c r="A488" s="1" t="s">
        <v>10</v>
      </c>
      <c r="B488" s="4" t="s">
        <v>2006</v>
      </c>
      <c r="C488" s="1" t="s">
        <v>2305</v>
      </c>
      <c r="D488" s="14" t="s">
        <v>2306</v>
      </c>
      <c r="E488" s="14" t="s">
        <v>2307</v>
      </c>
      <c r="F488" s="14" t="s">
        <v>2308</v>
      </c>
      <c r="G488" s="14" t="s">
        <v>2309</v>
      </c>
      <c r="H488" s="7" t="s">
        <v>1914</v>
      </c>
    </row>
    <row r="489" spans="1:8" ht="64" x14ac:dyDescent="0.2">
      <c r="A489" s="1" t="s">
        <v>10</v>
      </c>
      <c r="B489" s="4" t="s">
        <v>2007</v>
      </c>
      <c r="C489" s="1" t="s">
        <v>2310</v>
      </c>
      <c r="D489" s="14" t="s">
        <v>2311</v>
      </c>
      <c r="E489" s="14" t="s">
        <v>2312</v>
      </c>
      <c r="F489" s="14" t="s">
        <v>2313</v>
      </c>
      <c r="G489" s="14" t="s">
        <v>2314</v>
      </c>
      <c r="H489" s="7" t="s">
        <v>1915</v>
      </c>
    </row>
    <row r="490" spans="1:8" ht="48" x14ac:dyDescent="0.2">
      <c r="A490" s="1" t="s">
        <v>10</v>
      </c>
      <c r="B490" s="4" t="s">
        <v>2008</v>
      </c>
      <c r="C490" s="1" t="s">
        <v>2315</v>
      </c>
      <c r="D490" s="14" t="s">
        <v>2316</v>
      </c>
      <c r="E490" s="14" t="s">
        <v>2317</v>
      </c>
      <c r="F490" s="14" t="s">
        <v>2318</v>
      </c>
      <c r="G490" s="11" t="s">
        <v>2319</v>
      </c>
      <c r="H490" s="7" t="s">
        <v>1914</v>
      </c>
    </row>
    <row r="491" spans="1:8" ht="48" x14ac:dyDescent="0.2">
      <c r="A491" s="1" t="s">
        <v>10</v>
      </c>
      <c r="B491" s="4" t="s">
        <v>2009</v>
      </c>
      <c r="C491" s="11" t="s">
        <v>2320</v>
      </c>
      <c r="D491" s="14" t="s">
        <v>2321</v>
      </c>
      <c r="E491" s="14" t="s">
        <v>2322</v>
      </c>
      <c r="F491" s="14" t="s">
        <v>2323</v>
      </c>
      <c r="G491" s="14" t="s">
        <v>2324</v>
      </c>
      <c r="H491" s="7" t="s">
        <v>1916</v>
      </c>
    </row>
    <row r="492" spans="1:8" ht="48" x14ac:dyDescent="0.2">
      <c r="A492" s="1" t="s">
        <v>10</v>
      </c>
      <c r="B492" s="4" t="s">
        <v>2010</v>
      </c>
      <c r="C492" s="1" t="s">
        <v>2325</v>
      </c>
      <c r="D492" s="11" t="s">
        <v>2326</v>
      </c>
      <c r="E492" s="11" t="s">
        <v>2327</v>
      </c>
      <c r="F492" s="11" t="s">
        <v>2328</v>
      </c>
      <c r="G492" s="11" t="s">
        <v>2329</v>
      </c>
      <c r="H492" s="7" t="s">
        <v>1917</v>
      </c>
    </row>
    <row r="493" spans="1:8" ht="80" x14ac:dyDescent="0.2">
      <c r="A493" s="1" t="s">
        <v>10</v>
      </c>
      <c r="B493" s="4" t="s">
        <v>2011</v>
      </c>
      <c r="C493" s="1" t="s">
        <v>2330</v>
      </c>
      <c r="D493" s="11" t="s">
        <v>2331</v>
      </c>
      <c r="E493" s="11" t="s">
        <v>2332</v>
      </c>
      <c r="F493" s="11" t="s">
        <v>2333</v>
      </c>
      <c r="G493" s="11" t="s">
        <v>2334</v>
      </c>
      <c r="H493" s="7" t="s">
        <v>1914</v>
      </c>
    </row>
    <row r="494" spans="1:8" ht="48" x14ac:dyDescent="0.2">
      <c r="A494" s="1" t="s">
        <v>10</v>
      </c>
      <c r="B494" s="4" t="s">
        <v>2012</v>
      </c>
      <c r="C494" s="1" t="s">
        <v>2335</v>
      </c>
      <c r="D494" s="14" t="s">
        <v>2336</v>
      </c>
      <c r="E494" s="14" t="s">
        <v>2337</v>
      </c>
      <c r="F494" s="14" t="s">
        <v>2338</v>
      </c>
      <c r="G494" s="14" t="s">
        <v>2339</v>
      </c>
      <c r="H494" s="7" t="s">
        <v>1915</v>
      </c>
    </row>
    <row r="495" spans="1:8" ht="48" x14ac:dyDescent="0.2">
      <c r="A495" s="1" t="s">
        <v>10</v>
      </c>
      <c r="B495" s="4" t="s">
        <v>2013</v>
      </c>
      <c r="C495" s="1" t="s">
        <v>2340</v>
      </c>
      <c r="D495" s="14" t="s">
        <v>2341</v>
      </c>
      <c r="E495" s="14" t="s">
        <v>2342</v>
      </c>
      <c r="F495" s="14" t="s">
        <v>2343</v>
      </c>
      <c r="G495" s="14" t="s">
        <v>2344</v>
      </c>
      <c r="H495" s="7" t="s">
        <v>1917</v>
      </c>
    </row>
    <row r="496" spans="1:8" ht="64" x14ac:dyDescent="0.2">
      <c r="A496" s="1" t="s">
        <v>10</v>
      </c>
      <c r="B496" s="4" t="s">
        <v>2014</v>
      </c>
      <c r="C496" s="1" t="s">
        <v>2345</v>
      </c>
      <c r="D496" s="15" t="s">
        <v>2346</v>
      </c>
      <c r="E496" s="15" t="s">
        <v>2347</v>
      </c>
      <c r="F496" s="16" t="s">
        <v>2348</v>
      </c>
      <c r="G496" s="16" t="s">
        <v>2349</v>
      </c>
      <c r="H496" s="7" t="s">
        <v>1916</v>
      </c>
    </row>
    <row r="497" spans="1:8" ht="48" x14ac:dyDescent="0.2">
      <c r="A497" s="1" t="s">
        <v>10</v>
      </c>
      <c r="B497" s="4" t="s">
        <v>2015</v>
      </c>
      <c r="C497" s="1" t="s">
        <v>2350</v>
      </c>
      <c r="D497" s="14" t="s">
        <v>2351</v>
      </c>
      <c r="E497" s="14" t="s">
        <v>2352</v>
      </c>
      <c r="F497" s="14" t="s">
        <v>2353</v>
      </c>
      <c r="G497" s="14" t="s">
        <v>2354</v>
      </c>
      <c r="H497" s="7" t="s">
        <v>1915</v>
      </c>
    </row>
    <row r="498" spans="1:8" ht="48" x14ac:dyDescent="0.2">
      <c r="A498" s="1" t="s">
        <v>10</v>
      </c>
      <c r="B498" s="4" t="s">
        <v>2016</v>
      </c>
      <c r="C498" s="1" t="s">
        <v>2355</v>
      </c>
      <c r="D498" s="14" t="s">
        <v>2356</v>
      </c>
      <c r="E498" s="14" t="s">
        <v>2357</v>
      </c>
      <c r="F498" s="17" t="s">
        <v>2358</v>
      </c>
      <c r="G498" s="14" t="s">
        <v>2359</v>
      </c>
      <c r="H498" s="7" t="s">
        <v>1914</v>
      </c>
    </row>
    <row r="499" spans="1:8" ht="48" x14ac:dyDescent="0.2">
      <c r="A499" s="1" t="s">
        <v>10</v>
      </c>
      <c r="B499" s="4" t="s">
        <v>2017</v>
      </c>
      <c r="C499" s="1" t="s">
        <v>2360</v>
      </c>
      <c r="D499" s="16" t="s">
        <v>2361</v>
      </c>
      <c r="E499" s="16" t="s">
        <v>2362</v>
      </c>
      <c r="F499" s="16" t="s">
        <v>2363</v>
      </c>
      <c r="G499" s="16" t="s">
        <v>2364</v>
      </c>
      <c r="H499" s="7" t="s">
        <v>1915</v>
      </c>
    </row>
    <row r="500" spans="1:8" ht="48" x14ac:dyDescent="0.2">
      <c r="A500" s="1" t="s">
        <v>10</v>
      </c>
      <c r="B500" s="4" t="s">
        <v>2018</v>
      </c>
      <c r="C500" s="1" t="s">
        <v>2365</v>
      </c>
      <c r="D500" s="14" t="s">
        <v>2366</v>
      </c>
      <c r="E500" s="14" t="s">
        <v>2367</v>
      </c>
      <c r="F500" s="14" t="s">
        <v>2368</v>
      </c>
      <c r="G500" s="14" t="s">
        <v>2369</v>
      </c>
      <c r="H500" s="7" t="s">
        <v>1914</v>
      </c>
    </row>
    <row r="501" spans="1:8" ht="48" x14ac:dyDescent="0.2">
      <c r="A501" s="1" t="s">
        <v>10</v>
      </c>
      <c r="B501" s="4" t="s">
        <v>2019</v>
      </c>
      <c r="C501" s="1" t="s">
        <v>2370</v>
      </c>
      <c r="D501" s="14" t="s">
        <v>2371</v>
      </c>
      <c r="E501" s="14" t="s">
        <v>2372</v>
      </c>
      <c r="F501" s="14" t="s">
        <v>2373</v>
      </c>
      <c r="G501" s="14" t="s">
        <v>2374</v>
      </c>
      <c r="H501" s="7" t="s">
        <v>1916</v>
      </c>
    </row>
    <row r="502" spans="1:8" ht="48" x14ac:dyDescent="0.2">
      <c r="A502" s="1" t="s">
        <v>10</v>
      </c>
      <c r="B502" s="4" t="s">
        <v>2020</v>
      </c>
      <c r="C502" s="1" t="s">
        <v>2375</v>
      </c>
      <c r="D502" s="11" t="s">
        <v>2376</v>
      </c>
      <c r="E502" s="11" t="s">
        <v>2377</v>
      </c>
      <c r="F502" s="11" t="s">
        <v>2378</v>
      </c>
      <c r="G502" s="11" t="s">
        <v>2379</v>
      </c>
      <c r="H502" s="7" t="s">
        <v>1915</v>
      </c>
    </row>
    <row r="503" spans="1:8" ht="64" x14ac:dyDescent="0.2">
      <c r="A503" s="1" t="s">
        <v>10</v>
      </c>
      <c r="B503" s="4" t="s">
        <v>2021</v>
      </c>
      <c r="C503" s="1" t="s">
        <v>2380</v>
      </c>
      <c r="D503" s="12" t="s">
        <v>2381</v>
      </c>
      <c r="E503" s="12" t="s">
        <v>2382</v>
      </c>
      <c r="F503" s="12" t="s">
        <v>2383</v>
      </c>
      <c r="G503" s="12" t="s">
        <v>2384</v>
      </c>
      <c r="H503" s="7" t="s">
        <v>1916</v>
      </c>
    </row>
    <row r="504" spans="1:8" ht="48" x14ac:dyDescent="0.2">
      <c r="A504" s="1" t="s">
        <v>10</v>
      </c>
      <c r="B504" s="4" t="s">
        <v>2022</v>
      </c>
      <c r="C504" s="1" t="s">
        <v>2385</v>
      </c>
      <c r="D504" s="11" t="s">
        <v>2386</v>
      </c>
      <c r="E504" s="11" t="s">
        <v>2387</v>
      </c>
      <c r="F504" s="11" t="s">
        <v>2388</v>
      </c>
      <c r="G504" s="11" t="s">
        <v>2389</v>
      </c>
      <c r="H504" s="7" t="s">
        <v>1914</v>
      </c>
    </row>
    <row r="505" spans="1:8" ht="48" x14ac:dyDescent="0.2">
      <c r="A505" s="1" t="s">
        <v>10</v>
      </c>
      <c r="B505" s="4" t="s">
        <v>2023</v>
      </c>
      <c r="C505" s="1" t="s">
        <v>2390</v>
      </c>
      <c r="D505" s="14" t="s">
        <v>2391</v>
      </c>
      <c r="E505" s="14" t="s">
        <v>2392</v>
      </c>
      <c r="F505" s="14" t="s">
        <v>2393</v>
      </c>
      <c r="G505" s="14" t="s">
        <v>2394</v>
      </c>
      <c r="H505" s="7" t="s">
        <v>1916</v>
      </c>
    </row>
    <row r="506" spans="1:8" ht="64" x14ac:dyDescent="0.2">
      <c r="A506" s="1" t="s">
        <v>10</v>
      </c>
      <c r="B506" s="4" t="s">
        <v>2024</v>
      </c>
      <c r="C506" s="1" t="s">
        <v>2395</v>
      </c>
      <c r="D506" s="14" t="s">
        <v>2396</v>
      </c>
      <c r="E506" s="14" t="s">
        <v>2397</v>
      </c>
      <c r="F506" s="14" t="s">
        <v>2398</v>
      </c>
      <c r="G506" s="14" t="s">
        <v>1627</v>
      </c>
      <c r="H506" s="7" t="s">
        <v>1915</v>
      </c>
    </row>
    <row r="507" spans="1:8" ht="48" x14ac:dyDescent="0.2">
      <c r="A507" s="1" t="s">
        <v>10</v>
      </c>
      <c r="B507" s="4" t="s">
        <v>2025</v>
      </c>
      <c r="C507" s="1" t="s">
        <v>2399</v>
      </c>
      <c r="D507" s="11" t="s">
        <v>2400</v>
      </c>
      <c r="E507" s="14" t="s">
        <v>2401</v>
      </c>
      <c r="F507" s="14" t="s">
        <v>482</v>
      </c>
      <c r="G507" s="14" t="s">
        <v>484</v>
      </c>
      <c r="H507" s="7" t="s">
        <v>1916</v>
      </c>
    </row>
    <row r="508" spans="1:8" ht="48" x14ac:dyDescent="0.2">
      <c r="A508" s="1" t="s">
        <v>10</v>
      </c>
      <c r="B508" s="4" t="s">
        <v>2026</v>
      </c>
      <c r="C508" s="1" t="s">
        <v>2402</v>
      </c>
      <c r="D508" s="14" t="s">
        <v>444</v>
      </c>
      <c r="E508" s="14" t="s">
        <v>2403</v>
      </c>
      <c r="F508" s="14" t="s">
        <v>420</v>
      </c>
      <c r="G508" s="14" t="s">
        <v>443</v>
      </c>
      <c r="H508" s="7" t="s">
        <v>1915</v>
      </c>
    </row>
    <row r="509" spans="1:8" ht="48" x14ac:dyDescent="0.2">
      <c r="A509" s="1" t="s">
        <v>10</v>
      </c>
      <c r="B509" s="4" t="s">
        <v>2027</v>
      </c>
      <c r="C509" s="1" t="s">
        <v>2404</v>
      </c>
      <c r="D509" s="11">
        <v>10</v>
      </c>
      <c r="E509" s="11">
        <v>20</v>
      </c>
      <c r="F509" s="11">
        <v>30</v>
      </c>
      <c r="G509" s="11">
        <v>60</v>
      </c>
      <c r="H509" s="7" t="s">
        <v>1916</v>
      </c>
    </row>
    <row r="510" spans="1:8" ht="48" x14ac:dyDescent="0.2">
      <c r="A510" s="1" t="s">
        <v>10</v>
      </c>
      <c r="B510" s="4" t="s">
        <v>2028</v>
      </c>
      <c r="C510" s="1" t="s">
        <v>2405</v>
      </c>
      <c r="D510" s="11" t="s">
        <v>504</v>
      </c>
      <c r="E510" s="11" t="s">
        <v>2406</v>
      </c>
      <c r="F510" s="11" t="s">
        <v>2407</v>
      </c>
      <c r="G510" s="11" t="s">
        <v>506</v>
      </c>
      <c r="H510" s="7" t="s">
        <v>1916</v>
      </c>
    </row>
    <row r="511" spans="1:8" ht="48" x14ac:dyDescent="0.2">
      <c r="A511" s="1" t="s">
        <v>10</v>
      </c>
      <c r="B511" s="4" t="s">
        <v>2029</v>
      </c>
      <c r="C511" s="1" t="s">
        <v>2408</v>
      </c>
      <c r="D511" s="11" t="s">
        <v>481</v>
      </c>
      <c r="E511" s="11" t="s">
        <v>2409</v>
      </c>
      <c r="F511" s="11" t="s">
        <v>596</v>
      </c>
      <c r="G511" s="11" t="s">
        <v>484</v>
      </c>
      <c r="H511" s="7" t="s">
        <v>1915</v>
      </c>
    </row>
    <row r="512" spans="1:8" ht="48" x14ac:dyDescent="0.2">
      <c r="A512" s="1" t="s">
        <v>10</v>
      </c>
      <c r="B512" s="4" t="s">
        <v>2030</v>
      </c>
      <c r="C512" s="1" t="s">
        <v>2410</v>
      </c>
      <c r="D512" s="11" t="s">
        <v>789</v>
      </c>
      <c r="E512" s="11" t="s">
        <v>790</v>
      </c>
      <c r="F512" s="11" t="s">
        <v>781</v>
      </c>
      <c r="G512" s="11" t="s">
        <v>780</v>
      </c>
      <c r="H512" s="7" t="s">
        <v>1914</v>
      </c>
    </row>
    <row r="513" spans="1:8" ht="48" x14ac:dyDescent="0.2">
      <c r="A513" s="1" t="s">
        <v>10</v>
      </c>
      <c r="B513" s="4" t="s">
        <v>2031</v>
      </c>
      <c r="C513" s="1" t="s">
        <v>2411</v>
      </c>
      <c r="D513" s="11" t="s">
        <v>2412</v>
      </c>
      <c r="E513" s="11" t="s">
        <v>2413</v>
      </c>
      <c r="F513" s="11" t="s">
        <v>2414</v>
      </c>
      <c r="G513" s="11" t="s">
        <v>2415</v>
      </c>
      <c r="H513" s="7" t="s">
        <v>1916</v>
      </c>
    </row>
    <row r="514" spans="1:8" ht="48" x14ac:dyDescent="0.2">
      <c r="A514" s="1" t="s">
        <v>10</v>
      </c>
      <c r="B514" s="4" t="s">
        <v>2032</v>
      </c>
      <c r="C514" s="1" t="s">
        <v>2416</v>
      </c>
      <c r="D514" s="1" t="s">
        <v>2417</v>
      </c>
      <c r="E514" s="1" t="s">
        <v>2418</v>
      </c>
      <c r="F514" s="1" t="s">
        <v>2419</v>
      </c>
      <c r="G514" s="11" t="s">
        <v>2420</v>
      </c>
      <c r="H514" s="7" t="s">
        <v>1914</v>
      </c>
    </row>
    <row r="515" spans="1:8" ht="96" x14ac:dyDescent="0.2">
      <c r="A515" s="1" t="s">
        <v>10</v>
      </c>
      <c r="B515" s="4" t="s">
        <v>2033</v>
      </c>
      <c r="C515" s="1" t="s">
        <v>71</v>
      </c>
      <c r="D515" s="11" t="s">
        <v>2421</v>
      </c>
      <c r="E515" s="11" t="s">
        <v>2422</v>
      </c>
      <c r="F515" s="11" t="s">
        <v>2423</v>
      </c>
      <c r="G515" s="11" t="s">
        <v>2424</v>
      </c>
      <c r="H515" s="7" t="s">
        <v>1916</v>
      </c>
    </row>
    <row r="516" spans="1:8" ht="48" x14ac:dyDescent="0.2">
      <c r="A516" s="1" t="s">
        <v>10</v>
      </c>
      <c r="B516" s="4" t="s">
        <v>2034</v>
      </c>
      <c r="C516" s="1" t="s">
        <v>2425</v>
      </c>
      <c r="D516" s="11" t="s">
        <v>2426</v>
      </c>
      <c r="E516" s="1" t="s">
        <v>2427</v>
      </c>
      <c r="F516" s="1" t="s">
        <v>2428</v>
      </c>
      <c r="G516" s="1" t="s">
        <v>2429</v>
      </c>
      <c r="H516" s="7" t="s">
        <v>1915</v>
      </c>
    </row>
    <row r="517" spans="1:8" ht="48" x14ac:dyDescent="0.2">
      <c r="A517" s="1" t="s">
        <v>10</v>
      </c>
      <c r="B517" s="4" t="s">
        <v>2035</v>
      </c>
      <c r="C517" s="1" t="s">
        <v>2430</v>
      </c>
      <c r="D517" s="1" t="s">
        <v>2431</v>
      </c>
      <c r="E517" s="1" t="s">
        <v>2432</v>
      </c>
      <c r="F517" s="1" t="s">
        <v>2433</v>
      </c>
      <c r="G517" s="1" t="s">
        <v>2434</v>
      </c>
      <c r="H517" s="7" t="s">
        <v>1914</v>
      </c>
    </row>
    <row r="518" spans="1:8" ht="48" x14ac:dyDescent="0.2">
      <c r="A518" s="1" t="s">
        <v>10</v>
      </c>
      <c r="B518" s="4" t="s">
        <v>2036</v>
      </c>
      <c r="C518" s="1" t="s">
        <v>2435</v>
      </c>
      <c r="D518" s="1" t="s">
        <v>2436</v>
      </c>
      <c r="E518" s="1" t="s">
        <v>2437</v>
      </c>
      <c r="F518" s="1" t="s">
        <v>2438</v>
      </c>
      <c r="G518" s="1" t="s">
        <v>2439</v>
      </c>
      <c r="H518" s="7" t="s">
        <v>1914</v>
      </c>
    </row>
    <row r="519" spans="1:8" ht="48" x14ac:dyDescent="0.2">
      <c r="A519" s="1" t="s">
        <v>10</v>
      </c>
      <c r="B519" s="4" t="s">
        <v>2440</v>
      </c>
      <c r="C519" s="1" t="s">
        <v>2445</v>
      </c>
      <c r="D519" s="1" t="s">
        <v>2446</v>
      </c>
      <c r="E519" s="1" t="s">
        <v>2447</v>
      </c>
      <c r="F519" s="1" t="s">
        <v>2448</v>
      </c>
      <c r="G519" s="1" t="s">
        <v>2449</v>
      </c>
      <c r="H519" s="7" t="s">
        <v>1916</v>
      </c>
    </row>
    <row r="520" spans="1:8" ht="48" x14ac:dyDescent="0.2">
      <c r="A520" s="1" t="s">
        <v>10</v>
      </c>
      <c r="B520" s="4" t="s">
        <v>2441</v>
      </c>
      <c r="C520" s="1" t="s">
        <v>2450</v>
      </c>
      <c r="D520" s="1" t="s">
        <v>2451</v>
      </c>
      <c r="E520" s="1" t="s">
        <v>2452</v>
      </c>
      <c r="F520" s="25" t="s">
        <v>2453</v>
      </c>
      <c r="G520" s="1" t="s">
        <v>2454</v>
      </c>
      <c r="H520" s="7" t="s">
        <v>1915</v>
      </c>
    </row>
    <row r="521" spans="1:8" ht="48" x14ac:dyDescent="0.2">
      <c r="A521" s="1" t="s">
        <v>10</v>
      </c>
      <c r="B521" s="4" t="s">
        <v>2442</v>
      </c>
      <c r="C521" s="1" t="s">
        <v>2455</v>
      </c>
      <c r="D521" s="1" t="s">
        <v>518</v>
      </c>
      <c r="E521" s="1" t="s">
        <v>461</v>
      </c>
      <c r="F521" s="1" t="s">
        <v>2456</v>
      </c>
      <c r="G521" s="1" t="s">
        <v>2457</v>
      </c>
      <c r="H521" s="7" t="s">
        <v>1916</v>
      </c>
    </row>
    <row r="522" spans="1:8" ht="48" x14ac:dyDescent="0.2">
      <c r="A522" s="1" t="s">
        <v>10</v>
      </c>
      <c r="B522" s="4" t="s">
        <v>2443</v>
      </c>
      <c r="C522" s="1" t="s">
        <v>2458</v>
      </c>
      <c r="D522" s="1" t="s">
        <v>2459</v>
      </c>
      <c r="E522" s="1" t="s">
        <v>2460</v>
      </c>
      <c r="F522" s="1" t="s">
        <v>2461</v>
      </c>
      <c r="G522" s="1" t="s">
        <v>2462</v>
      </c>
      <c r="H522" s="7" t="s">
        <v>1916</v>
      </c>
    </row>
    <row r="523" spans="1:8" ht="48" x14ac:dyDescent="0.2">
      <c r="A523" s="1" t="s">
        <v>10</v>
      </c>
      <c r="B523" s="4" t="s">
        <v>2444</v>
      </c>
      <c r="C523" s="1" t="s">
        <v>2463</v>
      </c>
      <c r="D523" s="1" t="s">
        <v>2464</v>
      </c>
      <c r="E523" s="1" t="s">
        <v>2465</v>
      </c>
      <c r="F523" s="1" t="s">
        <v>2466</v>
      </c>
      <c r="G523" s="1" t="s">
        <v>2467</v>
      </c>
      <c r="H523" s="7" t="s">
        <v>1916</v>
      </c>
    </row>
    <row r="525" spans="1:8" x14ac:dyDescent="0.2">
      <c r="B525" s="10"/>
    </row>
    <row r="526" spans="1:8" x14ac:dyDescent="0.2">
      <c r="B526" s="10"/>
    </row>
    <row r="527" spans="1:8" x14ac:dyDescent="0.2">
      <c r="B527" s="10"/>
    </row>
    <row r="528" spans="1:8" x14ac:dyDescent="0.2">
      <c r="B528" s="10"/>
      <c r="E528" s="11"/>
      <c r="F528" s="11"/>
      <c r="G528" s="11"/>
    </row>
    <row r="529" spans="2:7" x14ac:dyDescent="0.2">
      <c r="B529" s="10"/>
      <c r="D529" s="11"/>
      <c r="E529" s="11"/>
      <c r="F529" s="11"/>
      <c r="G529" s="11"/>
    </row>
    <row r="530" spans="2:7" x14ac:dyDescent="0.2">
      <c r="B530" s="10"/>
      <c r="D530" s="14"/>
      <c r="E530" s="14"/>
      <c r="F530" s="14"/>
      <c r="G530" s="26"/>
    </row>
    <row r="531" spans="2:7" x14ac:dyDescent="0.2">
      <c r="B531" s="10"/>
    </row>
    <row r="532" spans="2:7" x14ac:dyDescent="0.2">
      <c r="B532" s="10"/>
    </row>
    <row r="533" spans="2:7" x14ac:dyDescent="0.2">
      <c r="B533" s="10"/>
    </row>
    <row r="534" spans="2:7" x14ac:dyDescent="0.2">
      <c r="B534" s="10"/>
    </row>
    <row r="535" spans="2:7" x14ac:dyDescent="0.2">
      <c r="B535" s="10"/>
    </row>
    <row r="536" spans="2:7" x14ac:dyDescent="0.2">
      <c r="B536" s="10"/>
    </row>
    <row r="537" spans="2:7" x14ac:dyDescent="0.2">
      <c r="B537" s="10"/>
    </row>
    <row r="538" spans="2:7" x14ac:dyDescent="0.2">
      <c r="B538" s="10"/>
    </row>
    <row r="539" spans="2:7" x14ac:dyDescent="0.2">
      <c r="B539" s="10"/>
    </row>
    <row r="540" spans="2:7" x14ac:dyDescent="0.2">
      <c r="B540" s="10"/>
    </row>
    <row r="541" spans="2:7" x14ac:dyDescent="0.2">
      <c r="B541" s="10"/>
    </row>
    <row r="542" spans="2:7" x14ac:dyDescent="0.2">
      <c r="B542" s="10"/>
    </row>
    <row r="543" spans="2:7" x14ac:dyDescent="0.2">
      <c r="B543" s="10"/>
    </row>
    <row r="544" spans="2:7" x14ac:dyDescent="0.2">
      <c r="B544" s="10"/>
    </row>
    <row r="545" spans="2:2" x14ac:dyDescent="0.2">
      <c r="B545" s="10"/>
    </row>
    <row r="546" spans="2:2" x14ac:dyDescent="0.2">
      <c r="B546" s="10"/>
    </row>
    <row r="547" spans="2:2" x14ac:dyDescent="0.2">
      <c r="B547" s="10"/>
    </row>
    <row r="548" spans="2:2" x14ac:dyDescent="0.2">
      <c r="B548" s="10"/>
    </row>
    <row r="549" spans="2:2" x14ac:dyDescent="0.2">
      <c r="B549" s="10"/>
    </row>
    <row r="550" spans="2:2" x14ac:dyDescent="0.2">
      <c r="B550" s="10"/>
    </row>
    <row r="551" spans="2:2" x14ac:dyDescent="0.2">
      <c r="B551" s="10"/>
    </row>
    <row r="552" spans="2:2" x14ac:dyDescent="0.2">
      <c r="B552" s="10"/>
    </row>
    <row r="553" spans="2:2" x14ac:dyDescent="0.2">
      <c r="B553" s="10"/>
    </row>
    <row r="554" spans="2:2" x14ac:dyDescent="0.2">
      <c r="B554" s="10"/>
    </row>
    <row r="555" spans="2:2" x14ac:dyDescent="0.2">
      <c r="B555" s="10"/>
    </row>
    <row r="556" spans="2:2" x14ac:dyDescent="0.2">
      <c r="B556" s="10"/>
    </row>
    <row r="560" spans="2:2" x14ac:dyDescent="0.2">
      <c r="B560" s="23"/>
    </row>
    <row r="561" spans="2:7" x14ac:dyDescent="0.2">
      <c r="B561" s="23"/>
      <c r="D561" s="11"/>
      <c r="E561" s="11"/>
      <c r="F561" s="11"/>
      <c r="G561" s="11"/>
    </row>
    <row r="562" spans="2:7" x14ac:dyDescent="0.2">
      <c r="B562" s="23"/>
    </row>
    <row r="563" spans="2:7" x14ac:dyDescent="0.2">
      <c r="B563" s="23"/>
    </row>
    <row r="564" spans="2:7" x14ac:dyDescent="0.2">
      <c r="B564" s="23"/>
    </row>
    <row r="565" spans="2:7" x14ac:dyDescent="0.2">
      <c r="B565" s="23"/>
    </row>
    <row r="566" spans="2:7" x14ac:dyDescent="0.2">
      <c r="B566" s="10"/>
    </row>
    <row r="567" spans="2:7" x14ac:dyDescent="0.2">
      <c r="B567" s="10"/>
    </row>
    <row r="568" spans="2:7" x14ac:dyDescent="0.2">
      <c r="B568" s="10"/>
    </row>
    <row r="569" spans="2:7" x14ac:dyDescent="0.2">
      <c r="B569" s="10"/>
    </row>
    <row r="570" spans="2:7" x14ac:dyDescent="0.2">
      <c r="B570" s="10"/>
    </row>
    <row r="571" spans="2:7" x14ac:dyDescent="0.2">
      <c r="B571" s="10"/>
    </row>
    <row r="572" spans="2:7" x14ac:dyDescent="0.2">
      <c r="B572" s="10"/>
    </row>
    <row r="573" spans="2:7" x14ac:dyDescent="0.2">
      <c r="B573" s="10"/>
    </row>
    <row r="574" spans="2:7" x14ac:dyDescent="0.2">
      <c r="B574" s="10"/>
    </row>
    <row r="575" spans="2:7" x14ac:dyDescent="0.2">
      <c r="B575" s="10"/>
    </row>
    <row r="576" spans="2:7" x14ac:dyDescent="0.2">
      <c r="B576" s="10"/>
    </row>
    <row r="577" spans="2:7" x14ac:dyDescent="0.2">
      <c r="B577" s="10"/>
    </row>
    <row r="578" spans="2:7" x14ac:dyDescent="0.2">
      <c r="B578" s="10"/>
    </row>
    <row r="579" spans="2:7" x14ac:dyDescent="0.2">
      <c r="B579" s="10"/>
    </row>
    <row r="580" spans="2:7" x14ac:dyDescent="0.2">
      <c r="B580" s="10"/>
    </row>
    <row r="581" spans="2:7" x14ac:dyDescent="0.2">
      <c r="B581" s="10"/>
    </row>
    <row r="582" spans="2:7" x14ac:dyDescent="0.2">
      <c r="B582" s="10"/>
      <c r="D582" s="11"/>
      <c r="E582" s="11"/>
      <c r="F582" s="11"/>
      <c r="G582" s="11"/>
    </row>
    <row r="583" spans="2:7" x14ac:dyDescent="0.2">
      <c r="B583" s="10"/>
      <c r="D583" s="11"/>
      <c r="E583" s="11"/>
      <c r="F583" s="11"/>
      <c r="G583" s="11"/>
    </row>
    <row r="584" spans="2:7" x14ac:dyDescent="0.2">
      <c r="B584" s="10"/>
      <c r="D584" s="11"/>
      <c r="E584" s="11"/>
      <c r="F584" s="11"/>
      <c r="G584" s="11"/>
    </row>
    <row r="585" spans="2:7" x14ac:dyDescent="0.2">
      <c r="B585" s="10"/>
      <c r="D585" s="11"/>
      <c r="E585" s="11"/>
      <c r="F585" s="11"/>
      <c r="G585" s="11"/>
    </row>
    <row r="586" spans="2:7" x14ac:dyDescent="0.2">
      <c r="B586" s="10"/>
      <c r="D586" s="11"/>
      <c r="E586" s="11"/>
      <c r="F586" s="11"/>
      <c r="G586" s="11"/>
    </row>
    <row r="587" spans="2:7" x14ac:dyDescent="0.2">
      <c r="B587" s="10"/>
      <c r="D587" s="14"/>
      <c r="E587" s="14"/>
      <c r="F587" s="14"/>
      <c r="G587" s="11"/>
    </row>
    <row r="588" spans="2:7" x14ac:dyDescent="0.2">
      <c r="B588" s="10"/>
      <c r="D588" s="11"/>
      <c r="E588" s="11"/>
      <c r="F588" s="11"/>
      <c r="G588" s="11"/>
    </row>
    <row r="589" spans="2:7" x14ac:dyDescent="0.2">
      <c r="B589" s="10"/>
    </row>
    <row r="590" spans="2:7" x14ac:dyDescent="0.2">
      <c r="B590" s="10"/>
    </row>
    <row r="591" spans="2:7" x14ac:dyDescent="0.2">
      <c r="B591" s="10"/>
    </row>
    <row r="592" spans="2:7" x14ac:dyDescent="0.2">
      <c r="B592" s="10"/>
    </row>
    <row r="593" spans="2:7" x14ac:dyDescent="0.2">
      <c r="B593" s="10"/>
    </row>
    <row r="594" spans="2:7" x14ac:dyDescent="0.2">
      <c r="B594" s="10"/>
      <c r="D594" s="12"/>
      <c r="E594" s="12"/>
      <c r="F594" s="12"/>
      <c r="G594" s="12"/>
    </row>
    <row r="595" spans="2:7" x14ac:dyDescent="0.2">
      <c r="B595" s="10"/>
    </row>
    <row r="596" spans="2:7" x14ac:dyDescent="0.2">
      <c r="B596" s="10"/>
    </row>
    <row r="597" spans="2:7" x14ac:dyDescent="0.2">
      <c r="B597" s="10"/>
    </row>
    <row r="598" spans="2:7" x14ac:dyDescent="0.2">
      <c r="B598" s="10"/>
      <c r="E598" s="22"/>
    </row>
    <row r="599" spans="2:7" x14ac:dyDescent="0.2">
      <c r="B599" s="10"/>
    </row>
    <row r="600" spans="2:7" x14ac:dyDescent="0.2">
      <c r="B600" s="10"/>
    </row>
    <row r="601" spans="2:7" x14ac:dyDescent="0.2">
      <c r="B601" s="10"/>
    </row>
    <row r="602" spans="2:7" x14ac:dyDescent="0.2">
      <c r="B602" s="10"/>
    </row>
    <row r="603" spans="2:7" x14ac:dyDescent="0.2">
      <c r="B603" s="10"/>
    </row>
    <row r="604" spans="2:7" x14ac:dyDescent="0.2">
      <c r="B604" s="10"/>
    </row>
    <row r="605" spans="2:7" x14ac:dyDescent="0.2">
      <c r="B605" s="10"/>
    </row>
    <row r="606" spans="2:7" x14ac:dyDescent="0.2">
      <c r="B606" s="10"/>
    </row>
    <row r="608" spans="2:7" x14ac:dyDescent="0.2">
      <c r="B608" s="23"/>
    </row>
    <row r="614" spans="2:7" x14ac:dyDescent="0.2">
      <c r="D614" s="15"/>
      <c r="E614" s="15"/>
      <c r="F614" s="15"/>
      <c r="G614" s="11"/>
    </row>
    <row r="616" spans="2:7" x14ac:dyDescent="0.2">
      <c r="B616" s="10"/>
    </row>
    <row r="617" spans="2:7" x14ac:dyDescent="0.2">
      <c r="B617" s="10"/>
    </row>
    <row r="618" spans="2:7" x14ac:dyDescent="0.2">
      <c r="B618" s="10"/>
      <c r="D618" s="12"/>
      <c r="E618" s="12"/>
      <c r="F618" s="12"/>
      <c r="G618" s="12"/>
    </row>
    <row r="619" spans="2:7" x14ac:dyDescent="0.2">
      <c r="B619" s="10"/>
    </row>
    <row r="620" spans="2:7" x14ac:dyDescent="0.2">
      <c r="B620" s="10"/>
    </row>
    <row r="621" spans="2:7" x14ac:dyDescent="0.2">
      <c r="B621" s="10"/>
    </row>
    <row r="622" spans="2:7" x14ac:dyDescent="0.2">
      <c r="B622" s="10"/>
    </row>
    <row r="623" spans="2:7" x14ac:dyDescent="0.2">
      <c r="B623" s="10"/>
    </row>
    <row r="624" spans="2:7" x14ac:dyDescent="0.2">
      <c r="B624" s="10"/>
    </row>
    <row r="625" spans="2:7" x14ac:dyDescent="0.2">
      <c r="B625" s="10"/>
    </row>
    <row r="626" spans="2:7" x14ac:dyDescent="0.2">
      <c r="B626" s="10"/>
    </row>
    <row r="627" spans="2:7" x14ac:dyDescent="0.2">
      <c r="B627" s="10"/>
      <c r="D627" s="11"/>
      <c r="E627" s="24"/>
      <c r="F627" s="11"/>
      <c r="G627" s="11"/>
    </row>
    <row r="628" spans="2:7" x14ac:dyDescent="0.2">
      <c r="B628" s="10"/>
    </row>
    <row r="629" spans="2:7" x14ac:dyDescent="0.2">
      <c r="B629" s="10"/>
      <c r="D629" s="14"/>
      <c r="E629" s="14"/>
      <c r="F629" s="14"/>
      <c r="G629" s="14"/>
    </row>
    <row r="630" spans="2:7" x14ac:dyDescent="0.2">
      <c r="B630" s="10"/>
    </row>
    <row r="631" spans="2:7" x14ac:dyDescent="0.2">
      <c r="B631" s="10"/>
    </row>
    <row r="632" spans="2:7" x14ac:dyDescent="0.2">
      <c r="B632" s="10"/>
    </row>
    <row r="633" spans="2:7" x14ac:dyDescent="0.2">
      <c r="B633" s="10"/>
      <c r="D633" s="11"/>
      <c r="E633" s="11"/>
      <c r="F633" s="11"/>
      <c r="G633" s="11"/>
    </row>
    <row r="675" spans="4:8" x14ac:dyDescent="0.2">
      <c r="D675" s="14"/>
      <c r="E675" s="14"/>
      <c r="F675" s="14"/>
      <c r="G675" s="14"/>
    </row>
    <row r="676" spans="4:8" x14ac:dyDescent="0.2">
      <c r="D676" s="11"/>
      <c r="E676" s="11"/>
      <c r="F676" s="11"/>
      <c r="G676" s="11"/>
    </row>
    <row r="677" spans="4:8" x14ac:dyDescent="0.2">
      <c r="D677" s="11"/>
      <c r="E677" s="11"/>
      <c r="F677" s="11"/>
      <c r="G677" s="11"/>
    </row>
    <row r="678" spans="4:8" x14ac:dyDescent="0.2">
      <c r="D678" s="11"/>
      <c r="E678" s="11"/>
      <c r="F678" s="11"/>
      <c r="G678" s="11"/>
    </row>
    <row r="679" spans="4:8" x14ac:dyDescent="0.2">
      <c r="D679" s="14"/>
      <c r="E679" s="14"/>
      <c r="F679" s="14"/>
      <c r="G679" s="14"/>
    </row>
    <row r="680" spans="4:8" x14ac:dyDescent="0.2">
      <c r="D680" s="11"/>
      <c r="E680" s="11"/>
      <c r="F680" s="11"/>
      <c r="G680" s="11"/>
    </row>
    <row r="681" spans="4:8" x14ac:dyDescent="0.2">
      <c r="D681" s="11"/>
      <c r="E681" s="11"/>
      <c r="F681" s="11"/>
      <c r="G681" s="11"/>
    </row>
    <row r="682" spans="4:8" x14ac:dyDescent="0.2">
      <c r="D682" s="11"/>
      <c r="E682" s="11"/>
      <c r="F682" s="11"/>
      <c r="G682" s="11"/>
    </row>
    <row r="683" spans="4:8" x14ac:dyDescent="0.2">
      <c r="D683" s="11"/>
      <c r="E683" s="11"/>
      <c r="F683" s="11"/>
      <c r="G683" s="11"/>
      <c r="H683" s="18"/>
    </row>
    <row r="684" spans="4:8" x14ac:dyDescent="0.2">
      <c r="D684" s="11"/>
      <c r="E684" s="11"/>
      <c r="F684" s="11"/>
      <c r="G684" s="11"/>
    </row>
    <row r="685" spans="4:8" x14ac:dyDescent="0.2">
      <c r="D685" s="9"/>
      <c r="E685" s="9"/>
      <c r="F685" s="11"/>
      <c r="G685" s="13"/>
    </row>
    <row r="686" spans="4:8" x14ac:dyDescent="0.2">
      <c r="E686" s="11"/>
      <c r="F686" s="11"/>
      <c r="G686" s="11"/>
    </row>
    <row r="687" spans="4:8" x14ac:dyDescent="0.2">
      <c r="D687" s="11"/>
      <c r="E687" s="11"/>
      <c r="F687" s="11"/>
      <c r="G687" s="11"/>
    </row>
    <row r="688" spans="4:8" x14ac:dyDescent="0.2">
      <c r="D688" s="11"/>
      <c r="E688" s="11"/>
      <c r="F688" s="11"/>
      <c r="G688" s="11"/>
    </row>
    <row r="689" spans="4:7" x14ac:dyDescent="0.2">
      <c r="D689" s="11"/>
      <c r="E689" s="11"/>
      <c r="F689" s="11"/>
      <c r="G689" s="11"/>
    </row>
    <row r="690" spans="4:7" x14ac:dyDescent="0.2">
      <c r="D690" s="11"/>
      <c r="E690" s="11"/>
      <c r="F690" s="11"/>
      <c r="G690" s="11"/>
    </row>
    <row r="691" spans="4:7" x14ac:dyDescent="0.2">
      <c r="D691" s="11"/>
      <c r="E691" s="11"/>
      <c r="F691" s="11"/>
      <c r="G691" s="11"/>
    </row>
    <row r="692" spans="4:7" x14ac:dyDescent="0.2">
      <c r="D692" s="11"/>
      <c r="E692" s="11"/>
      <c r="F692" s="11"/>
      <c r="G692" s="11"/>
    </row>
    <row r="693" spans="4:7" x14ac:dyDescent="0.2">
      <c r="D693" s="11"/>
      <c r="E693" s="11"/>
      <c r="F693" s="11"/>
      <c r="G693" s="11"/>
    </row>
    <row r="694" spans="4:7" x14ac:dyDescent="0.2">
      <c r="D694" s="11"/>
      <c r="E694" s="11"/>
      <c r="F694" s="11"/>
      <c r="G694" s="11"/>
    </row>
    <row r="695" spans="4:7" x14ac:dyDescent="0.2">
      <c r="D695" s="11"/>
      <c r="E695" s="11"/>
      <c r="F695" s="11"/>
      <c r="G695" s="11"/>
    </row>
    <row r="696" spans="4:7" x14ac:dyDescent="0.2">
      <c r="D696" s="11"/>
      <c r="E696" s="11"/>
      <c r="F696" s="11"/>
      <c r="G696" s="11"/>
    </row>
    <row r="697" spans="4:7" x14ac:dyDescent="0.2">
      <c r="D697" s="11"/>
      <c r="E697" s="11"/>
      <c r="F697" s="11"/>
      <c r="G697" s="11"/>
    </row>
    <row r="698" spans="4:7" x14ac:dyDescent="0.2">
      <c r="D698" s="11"/>
      <c r="E698" s="19"/>
      <c r="F698" s="11"/>
      <c r="G698" s="20"/>
    </row>
    <row r="699" spans="4:7" x14ac:dyDescent="0.2">
      <c r="D699" s="11"/>
      <c r="E699" s="11"/>
      <c r="F699" s="11"/>
      <c r="G699" s="11"/>
    </row>
    <row r="700" spans="4:7" x14ac:dyDescent="0.2">
      <c r="D700" s="11"/>
      <c r="E700" s="11"/>
      <c r="F700" s="11"/>
      <c r="G700" s="11"/>
    </row>
    <row r="701" spans="4:7" x14ac:dyDescent="0.2">
      <c r="D701" s="11"/>
      <c r="E701" s="11"/>
      <c r="F701" s="11"/>
      <c r="G701" s="11"/>
    </row>
    <row r="702" spans="4:7" x14ac:dyDescent="0.2">
      <c r="D702" s="11"/>
      <c r="E702" s="11"/>
      <c r="F702" s="11"/>
      <c r="G702" s="11"/>
    </row>
    <row r="703" spans="4:7" x14ac:dyDescent="0.2">
      <c r="D703" s="14"/>
      <c r="E703" s="14"/>
      <c r="F703" s="14"/>
      <c r="G703" s="14"/>
    </row>
    <row r="704" spans="4:7" x14ac:dyDescent="0.2">
      <c r="D704" s="14"/>
      <c r="E704" s="14"/>
      <c r="F704" s="14"/>
      <c r="G704" s="14"/>
    </row>
    <row r="705" spans="4:7" x14ac:dyDescent="0.2">
      <c r="D705" s="14"/>
      <c r="E705" s="14"/>
      <c r="F705" s="14"/>
      <c r="G705" s="14"/>
    </row>
    <row r="706" spans="4:7" x14ac:dyDescent="0.2">
      <c r="D706" s="14"/>
      <c r="E706" s="14"/>
      <c r="F706" s="14"/>
      <c r="G706" s="14"/>
    </row>
    <row r="707" spans="4:7" x14ac:dyDescent="0.2">
      <c r="D707" s="14"/>
      <c r="E707" s="14"/>
      <c r="F707" s="14"/>
      <c r="G707" s="14"/>
    </row>
    <row r="708" spans="4:7" x14ac:dyDescent="0.2">
      <c r="D708" s="21"/>
      <c r="E708" s="14"/>
      <c r="F708" s="14"/>
      <c r="G708" s="14"/>
    </row>
    <row r="709" spans="4:7" x14ac:dyDescent="0.2">
      <c r="D709" s="11"/>
      <c r="E709" s="11"/>
      <c r="F709" s="11"/>
      <c r="G709" s="11"/>
    </row>
    <row r="710" spans="4:7" x14ac:dyDescent="0.2">
      <c r="D710" s="11"/>
      <c r="E710" s="11"/>
      <c r="F710" s="11"/>
      <c r="G710" s="11"/>
    </row>
    <row r="711" spans="4:7" x14ac:dyDescent="0.2">
      <c r="D711" s="11"/>
      <c r="E711" s="11"/>
      <c r="F711" s="11"/>
      <c r="G711" s="11"/>
    </row>
    <row r="712" spans="4:7" x14ac:dyDescent="0.2">
      <c r="D712" s="11"/>
      <c r="E712" s="11"/>
      <c r="F712" s="11"/>
      <c r="G712" s="11"/>
    </row>
    <row r="713" spans="4:7" x14ac:dyDescent="0.2">
      <c r="D713" s="11"/>
      <c r="E713" s="11"/>
      <c r="F713" s="11"/>
      <c r="G713" s="11"/>
    </row>
    <row r="714" spans="4:7" x14ac:dyDescent="0.2">
      <c r="D714" s="11"/>
      <c r="E714" s="11"/>
      <c r="F714" s="11"/>
      <c r="G714" s="11"/>
    </row>
    <row r="715" spans="4:7" x14ac:dyDescent="0.2">
      <c r="D715" s="11"/>
      <c r="E715" s="11"/>
      <c r="F715" s="11"/>
      <c r="G715" s="11"/>
    </row>
    <row r="716" spans="4:7" x14ac:dyDescent="0.2">
      <c r="D716" s="11"/>
      <c r="E716" s="11"/>
      <c r="F716" s="11"/>
      <c r="G716" s="11"/>
    </row>
    <row r="717" spans="4:7" x14ac:dyDescent="0.2">
      <c r="D717" s="11"/>
      <c r="E717" s="11"/>
      <c r="F717" s="11"/>
      <c r="G717" s="11"/>
    </row>
    <row r="718" spans="4:7" x14ac:dyDescent="0.2">
      <c r="D718" s="11"/>
      <c r="E718" s="11"/>
      <c r="F718" s="11"/>
      <c r="G718" s="11"/>
    </row>
    <row r="719" spans="4:7" x14ac:dyDescent="0.2">
      <c r="D719" s="11"/>
      <c r="E719" s="11"/>
      <c r="F719" s="11"/>
      <c r="G719" s="11"/>
    </row>
    <row r="720" spans="4:7" x14ac:dyDescent="0.2">
      <c r="D720" s="11"/>
      <c r="E720" s="11"/>
      <c r="F720" s="11"/>
      <c r="G720" s="11"/>
    </row>
    <row r="721" spans="4:7" x14ac:dyDescent="0.2">
      <c r="D721" s="11"/>
      <c r="E721" s="11"/>
      <c r="F721" s="11"/>
      <c r="G721" s="11"/>
    </row>
    <row r="722" spans="4:7" x14ac:dyDescent="0.2">
      <c r="D722" s="11"/>
      <c r="E722" s="11"/>
      <c r="F722" s="11"/>
      <c r="G722" s="11"/>
    </row>
    <row r="723" spans="4:7" x14ac:dyDescent="0.2">
      <c r="D723" s="11"/>
      <c r="E723" s="11"/>
      <c r="F723" s="11"/>
      <c r="G723" s="11"/>
    </row>
    <row r="724" spans="4:7" x14ac:dyDescent="0.2">
      <c r="D724" s="11"/>
      <c r="E724" s="11"/>
      <c r="F724" s="11"/>
      <c r="G724" s="11"/>
    </row>
    <row r="725" spans="4:7" x14ac:dyDescent="0.2">
      <c r="D725" s="11"/>
      <c r="E725" s="11"/>
      <c r="F725" s="11"/>
      <c r="G725" s="11"/>
    </row>
    <row r="726" spans="4:7" x14ac:dyDescent="0.2">
      <c r="D726" s="11"/>
      <c r="E726" s="11"/>
      <c r="F726" s="11"/>
      <c r="G726" s="11"/>
    </row>
    <row r="727" spans="4:7" x14ac:dyDescent="0.2">
      <c r="D727" s="11"/>
      <c r="E727" s="11"/>
      <c r="F727" s="11"/>
      <c r="G727" s="11"/>
    </row>
    <row r="728" spans="4:7" x14ac:dyDescent="0.2">
      <c r="D728" s="11"/>
      <c r="E728" s="11"/>
      <c r="F728" s="11"/>
      <c r="G728" s="11"/>
    </row>
    <row r="729" spans="4:7" x14ac:dyDescent="0.2">
      <c r="D729" s="11"/>
      <c r="E729" s="11"/>
      <c r="F729" s="11"/>
      <c r="G729" s="11"/>
    </row>
    <row r="730" spans="4:7" x14ac:dyDescent="0.2">
      <c r="D730" s="11"/>
      <c r="E730" s="11"/>
      <c r="F730" s="11"/>
      <c r="G730" s="11"/>
    </row>
    <row r="731" spans="4:7" x14ac:dyDescent="0.2">
      <c r="D731" s="15"/>
      <c r="E731" s="15"/>
      <c r="F731" s="15"/>
      <c r="G731" s="15"/>
    </row>
    <row r="732" spans="4:7" x14ac:dyDescent="0.2">
      <c r="D732" s="11"/>
      <c r="E732" s="11"/>
      <c r="F732" s="11"/>
      <c r="G732" s="11"/>
    </row>
    <row r="733" spans="4:7" x14ac:dyDescent="0.2">
      <c r="D733" s="11"/>
      <c r="E733" s="11"/>
      <c r="F733" s="11"/>
      <c r="G733" s="11"/>
    </row>
    <row r="734" spans="4:7" x14ac:dyDescent="0.2">
      <c r="D734" s="11"/>
      <c r="E734" s="11"/>
      <c r="F734" s="11"/>
      <c r="G734" s="11"/>
    </row>
    <row r="735" spans="4:7" x14ac:dyDescent="0.2">
      <c r="D735" s="11"/>
      <c r="E735" s="11"/>
      <c r="F735" s="11"/>
      <c r="G735" s="11"/>
    </row>
    <row r="736" spans="4:7" x14ac:dyDescent="0.2">
      <c r="D736" s="11"/>
      <c r="E736" s="11"/>
      <c r="F736" s="11"/>
      <c r="G736" s="11"/>
    </row>
    <row r="737" spans="4:7" x14ac:dyDescent="0.2">
      <c r="D737" s="11"/>
      <c r="E737" s="11"/>
      <c r="F737" s="11"/>
      <c r="G737" s="11"/>
    </row>
    <row r="738" spans="4:7" x14ac:dyDescent="0.2">
      <c r="D738" s="11"/>
      <c r="E738" s="11"/>
      <c r="F738" s="11"/>
      <c r="G738" s="11"/>
    </row>
    <row r="739" spans="4:7" x14ac:dyDescent="0.2">
      <c r="D739" s="11"/>
      <c r="E739" s="11"/>
      <c r="F739" s="11"/>
      <c r="G739" s="11"/>
    </row>
  </sheetData>
  <phoneticPr fontId="6" type="noConversion"/>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20</vt:i4>
      </vt:variant>
    </vt:vector>
  </HeadingPairs>
  <TitlesOfParts>
    <vt:vector size="21" baseType="lpstr">
      <vt:lpstr>Sheet1</vt:lpstr>
      <vt:lpstr>Sheet1!_Hlk21012323</vt:lpstr>
      <vt:lpstr>Sheet1!_Hlk21075730</vt:lpstr>
      <vt:lpstr>Sheet1!_Hlk21076270</vt:lpstr>
      <vt:lpstr>Sheet1!_Hlk21077198</vt:lpstr>
      <vt:lpstr>Sheet1!_Hlk534289735</vt:lpstr>
      <vt:lpstr>Sheet1!_Hlk534290601</vt:lpstr>
      <vt:lpstr>Sheet1!_Hlk534291521</vt:lpstr>
      <vt:lpstr>Sheet1!_Hlk534293003</vt:lpstr>
      <vt:lpstr>Sheet1!_Hlk534294053</vt:lpstr>
      <vt:lpstr>Sheet1!_Hlk534294789</vt:lpstr>
      <vt:lpstr>Sheet1!_Hlk534295229</vt:lpstr>
      <vt:lpstr>Sheet1!_Hlk534295837</vt:lpstr>
      <vt:lpstr>Sheet1!_Hlk534296439</vt:lpstr>
      <vt:lpstr>Sheet1!_Hlk534300319</vt:lpstr>
      <vt:lpstr>Sheet1!_Hlk534353475</vt:lpstr>
      <vt:lpstr>Sheet1!_Hlk534354492</vt:lpstr>
      <vt:lpstr>Sheet1!_Hlk534355103</vt:lpstr>
      <vt:lpstr>Sheet1!_Hlk534361312</vt:lpstr>
      <vt:lpstr>Sheet1!_Hlk534365729</vt:lpstr>
      <vt:lpstr>Sheet1!_Hlk534368033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Mettling</dc:creator>
  <cp:lastModifiedBy>Julia Atallah</cp:lastModifiedBy>
  <dcterms:created xsi:type="dcterms:W3CDTF">2021-07-23T14:56:52Z</dcterms:created>
  <dcterms:modified xsi:type="dcterms:W3CDTF">2023-04-12T16:20:56Z</dcterms:modified>
</cp:coreProperties>
</file>