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EE079EDC-FD83-9440-B8A9-DD6B44F74FC0}" xr6:coauthVersionLast="47" xr6:coauthVersionMax="47" xr10:uidLastSave="{00000000-0000-0000-0000-000000000000}"/>
  <bookViews>
    <workbookView xWindow="0" yWindow="500" windowWidth="29040" windowHeight="30480" tabRatio="865" xr2:uid="{00000000-000D-0000-FFFF-FFFF00000000}"/>
  </bookViews>
  <sheets>
    <sheet name="Introduction" sheetId="48" r:id="rId1"/>
    <sheet name="License for Use" sheetId="49" r:id="rId2"/>
    <sheet name="Methodology" sheetId="50" r:id="rId3"/>
    <sheet name="Important Resources" sheetId="51" r:id="rId4"/>
    <sheet name="All CIS Controls &amp; Safeguards" sheetId="44" r:id="rId5"/>
    <sheet name="Unmapped CSF" sheetId="47" r:id="rId6"/>
    <sheet name="Unmapped CIS" sheetId="52" r:id="rId7"/>
  </sheets>
  <definedNames>
    <definedName name="_xlnm._FilterDatabase" localSheetId="4" hidden="1">'All CIS Controls &amp; Safeguards'!$B$1:$M$235</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<sst xmlns="http://schemas.openxmlformats.org/spreadsheetml/2006/main" count="2263" uniqueCount="692">
  <si>
    <t>Title</t>
  </si>
  <si>
    <t>1</t>
  </si>
  <si>
    <t>Inventory and Control of Hardware Assets</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</si>
  <si>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</si>
  <si>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</si>
  <si>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</si>
  <si>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</si>
  <si>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</si>
  <si>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</si>
  <si>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</si>
  <si>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</si>
  <si>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</si>
  <si>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</si>
  <si>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</si>
  <si>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</si>
  <si>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</si>
  <si>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</si>
  <si>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</si>
  <si>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</si>
  <si>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</si>
  <si>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</si>
  <si>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</si>
  <si>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</si>
  <si>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</si>
  <si>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</si>
  <si>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</si>
  <si>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</si>
  <si>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</si>
  <si>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CIS Sub-Control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</si>
  <si>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</si>
  <si>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</si>
  <si>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</si>
  <si>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</si>
  <si>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</si>
  <si>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</si>
  <si>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</si>
  <si>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</si>
  <si>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</si>
  <si>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</si>
  <si>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</si>
  <si>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</si>
  <si>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</si>
  <si>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</si>
  <si>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</si>
  <si>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</si>
  <si>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</si>
  <si>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</si>
  <si>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N/A</t>
  </si>
  <si>
    <t>Description</t>
  </si>
  <si>
    <t>Relationship</t>
  </si>
  <si>
    <t>IG1</t>
  </si>
  <si>
    <t>IG3</t>
  </si>
  <si>
    <t>IG2</t>
  </si>
  <si>
    <t>Establish and Maintain Detailed Asset Inventory</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</si>
  <si>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</si>
  <si>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</si>
  <si>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</si>
  <si>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</si>
  <si>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</si>
  <si>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</si>
  <si>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</si>
  <si>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</si>
  <si>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</si>
  <si>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</si>
  <si>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</si>
  <si>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</si>
  <si>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</si>
  <si>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</si>
  <si>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3.10</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</si>
  <si>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</si>
  <si>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</si>
  <si>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</si>
  <si>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</si>
  <si>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</si>
  <si>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</si>
  <si>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</si>
  <si>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</si>
  <si>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</si>
  <si>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 xml:space="preserve"> Operate processes and tooling to control, handle, retain, and dispose the enterprise’s data.</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</si>
  <si>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</si>
  <si>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</si>
  <si>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</si>
  <si>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</si>
  <si>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</si>
  <si>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</si>
  <si>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</si>
  <si>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</si>
  <si>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</si>
  <si>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</si>
  <si>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</si>
  <si>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</si>
  <si>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</si>
  <si>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</si>
  <si>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</si>
  <si>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</si>
  <si>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</si>
  <si>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</si>
  <si>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</si>
  <si>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</si>
  <si>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</si>
  <si>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</si>
  <si>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</si>
  <si>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</si>
  <si>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</si>
  <si>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</si>
  <si>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</si>
  <si>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</si>
  <si>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</si>
  <si>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</si>
  <si>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</si>
  <si>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</si>
  <si>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</si>
  <si>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</si>
  <si>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</si>
  <si>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</si>
  <si>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</si>
  <si>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</si>
  <si>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</si>
  <si>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</si>
  <si>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</si>
  <si>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</si>
  <si>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</si>
  <si>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</si>
  <si>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</si>
  <si>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</si>
  <si>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</si>
  <si>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</si>
  <si>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</si>
  <si>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</si>
  <si>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</si>
  <si>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</si>
  <si>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</si>
  <si>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</si>
  <si>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</si>
  <si>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</si>
  <si>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</si>
  <si>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</si>
  <si>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</si>
  <si>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</si>
  <si>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</si>
  <si>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</si>
  <si>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</si>
  <si>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</si>
  <si>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</si>
  <si>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</si>
  <si>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</si>
  <si>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</si>
  <si>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</si>
  <si>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</si>
  <si>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</si>
  <si>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</si>
  <si>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</si>
  <si>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</si>
  <si>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</si>
  <si>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</si>
  <si>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</si>
  <si>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</si>
  <si>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</si>
  <si>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</si>
  <si>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</si>
  <si>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</si>
  <si>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</si>
  <si>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</si>
  <si>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</si>
  <si>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</si>
  <si>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</si>
  <si>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</si>
  <si>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</si>
  <si>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</si>
  <si>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</si>
  <si>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</si>
  <si>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</si>
  <si>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</si>
  <si>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</si>
  <si>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</si>
  <si>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</si>
  <si>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</si>
  <si>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</si>
  <si>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</si>
  <si>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</si>
  <si>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 Respond</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</si>
  <si>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</si>
  <si>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</si>
  <si>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</si>
  <si>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</si>
  <si>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</si>
  <si>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</si>
  <si>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</si>
  <si>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</si>
  <si>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</si>
  <si>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</si>
  <si>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</si>
  <si>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</si>
  <si>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</si>
  <si>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</si>
  <si>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</si>
  <si>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</si>
  <si>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</si>
  <si>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</si>
  <si>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</si>
  <si>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</si>
  <si>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</si>
  <si>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</si>
  <si>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</si>
  <si>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</si>
  <si>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 xml:space="preserve">Resources (e.g., hardware, devices, data, time, personnel, and software) are prioritized based on their classification, criticality, and business value </t>
  </si>
  <si>
    <t>ID.AM-6</t>
  </si>
  <si>
    <t>Cybersecurity roles and responsibilities for the entire workforce and third-party stakeholders (e.g., suppliers, customers, partners) are established</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</si>
  <si>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</si>
  <si>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</si>
  <si>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</si>
  <si>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</si>
  <si>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</si>
  <si>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</si>
  <si>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</si>
  <si>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</si>
  <si>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</si>
  <si>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</si>
  <si>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</si>
  <si>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</si>
  <si>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</si>
  <si>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</si>
  <si>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</si>
  <si>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</si>
  <si>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</si>
  <si>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</si>
  <si>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ID.RA-1</t>
  </si>
  <si>
    <t>Asset vulnerabilities are identified and documented</t>
  </si>
  <si>
    <t>3.1</t>
  </si>
  <si>
    <t>ID.RA-2</t>
  </si>
  <si>
    <t>Cyber threat intelligence is received from information sharing forums and sources</t>
  </si>
  <si>
    <t>ID.RA-3</t>
  </si>
  <si>
    <t>Threats, both internal and external, are identified and documented</t>
  </si>
  <si>
    <t>ID.RA-4</t>
  </si>
  <si>
    <t>Potential business impacts and likelihoods are identified</t>
  </si>
  <si>
    <t>ID.RA-5</t>
  </si>
  <si>
    <t>Threats, vulnerabilities, likelihoods, and impacts are used to determine risk</t>
  </si>
  <si>
    <t>3.7</t>
  </si>
  <si>
    <t>ID.RA-6</t>
  </si>
  <si>
    <t>Risk responses are identified and prioritized</t>
  </si>
  <si>
    <t>ID.RM-1</t>
  </si>
  <si>
    <t>Risk management processes are established, managed, and agreed to by organizational stakeholders</t>
  </si>
  <si>
    <t>ID.RM-2</t>
  </si>
  <si>
    <t>Organizational risk tolerance is determined and clearly expressed</t>
  </si>
  <si>
    <t>ID.RM-3</t>
  </si>
  <si>
    <t>The organization’s determination of risk tolerance is informed by its role in critical infrastructure and sector specific risk analysis</t>
  </si>
  <si>
    <t>ID.SC-3</t>
  </si>
  <si>
    <t>Contracts with suppliers and third-party partners are used to implement appropriate measures designed to meet the objectives of an organization’s cybersecurity program and Cyber Supply Chain Risk Management Plan.</t>
  </si>
  <si>
    <t>ID.SC-4</t>
  </si>
  <si>
    <t>Suppliers and third-party partners are routinely assessed using audits, test results, or other forms of evaluations to confirm they are meeting their contractual obligations.</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</si>
  <si>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</si>
  <si>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</si>
  <si>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</si>
  <si>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</si>
  <si>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ID.SC-5</t>
  </si>
  <si>
    <t>Response and recovery planning and testing are conducted with suppliers and third-party providers</t>
  </si>
  <si>
    <t>PR.AC-1</t>
  </si>
  <si>
    <t>Identities and credentials are issued, managed, verified, revoked, and audited for authorized devices, users and processes</t>
  </si>
  <si>
    <t>PR.AC-2</t>
  </si>
  <si>
    <t>Physical access to assets is managed and protected</t>
  </si>
  <si>
    <t>PR.AC-3</t>
  </si>
  <si>
    <t>Remote access is managed</t>
  </si>
  <si>
    <t>Access permissions and authorizations are managed, incorporating the principles of least privilege and separation of duties</t>
  </si>
  <si>
    <t>PR.AC-5</t>
  </si>
  <si>
    <t>Network integrity is protected (e.g., network segregation, network segmentation)</t>
  </si>
  <si>
    <t>13.10</t>
  </si>
  <si>
    <t>PR.AC-7</t>
  </si>
  <si>
    <t>Users, devices, and other assets are authenticated (e.g., single-factor, multi-factor) commensurate with the risk of the transaction (e.g., individuals’ security and privacy risks and other organizational risks)</t>
  </si>
  <si>
    <t>PR.AT-1</t>
  </si>
  <si>
    <t xml:space="preserve">All users are informed and trained </t>
  </si>
  <si>
    <t>PR.AT-2</t>
  </si>
  <si>
    <t>PR.AT-4</t>
  </si>
  <si>
    <t>PR.AT-5</t>
  </si>
  <si>
    <t xml:space="preserve">Privileged users understand their roles and responsibilities </t>
  </si>
  <si>
    <t>Senior executives understand their roles and responsibilities</t>
  </si>
  <si>
    <t xml:space="preserve">Physical and cybersecurity personnel understand their roles and responsibilities </t>
  </si>
  <si>
    <t>PR.AT-3</t>
  </si>
  <si>
    <t xml:space="preserve">Third-party stakeholders (e.g., suppliers, customers, partners) understand their roles and responsibilities </t>
  </si>
  <si>
    <t>PR.DS-1</t>
  </si>
  <si>
    <t>Data-at-rest is protected</t>
  </si>
  <si>
    <t>16.10</t>
  </si>
  <si>
    <t>PR.DS-2</t>
  </si>
  <si>
    <t xml:space="preserve">Data-in-transit is protected </t>
  </si>
  <si>
    <t>PR.DS-3</t>
  </si>
  <si>
    <t>Assets are formally managed throughout removal, transfers, and disposition</t>
  </si>
  <si>
    <t>6.4</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</si>
  <si>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</si>
  <si>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</si>
  <si>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</si>
  <si>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</si>
  <si>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</si>
  <si>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</si>
  <si>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 xml:space="preserve">PR.DS-8 </t>
  </si>
  <si>
    <t>Integrity checking mechanisms are used to verify hardware integrity</t>
  </si>
  <si>
    <t>PR.IP-1</t>
  </si>
  <si>
    <t>A baseline configuration of information technology/industrial control systems is created and maintained incorporating security principles (e.g. concept of least functionality)</t>
  </si>
  <si>
    <t>PR.IP-2</t>
  </si>
  <si>
    <t>A System Development Life Cycle to manage systems is implemented</t>
  </si>
  <si>
    <t>PR.IP-5</t>
  </si>
  <si>
    <t>Policy and regulations regarding the physical operating environment for organizational assets are met</t>
  </si>
  <si>
    <t>PR.IP-4</t>
  </si>
  <si>
    <t>Backups of information are conducted, maintained, and tested</t>
  </si>
  <si>
    <t>PR.IP-6</t>
  </si>
  <si>
    <t>Data is destroyed according to policy</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</si>
  <si>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</si>
  <si>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</si>
  <si>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</si>
  <si>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</si>
  <si>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</si>
  <si>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</si>
  <si>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</si>
  <si>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</si>
  <si>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</si>
  <si>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</si>
  <si>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PR.IP-12</t>
  </si>
  <si>
    <t>A vulnerability management plan is developed and implemented</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</si>
  <si>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</si>
  <si>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</si>
  <si>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</si>
  <si>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</si>
  <si>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8.10</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</si>
  <si>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</si>
  <si>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</si>
  <si>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</si>
  <si>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</si>
  <si>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</si>
  <si>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</si>
  <si>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4.7</t>
  </si>
  <si>
    <t>PR.PT-4</t>
  </si>
  <si>
    <t>Communications and control networks are protected</t>
  </si>
  <si>
    <t>PR.PT-5</t>
  </si>
  <si>
    <t>Mechanisms (e.g., failsafe, load balancing, hot swap) are implemented to achieve resilience requirements in normal and adverse situations</t>
  </si>
  <si>
    <t>DE.AE-1</t>
  </si>
  <si>
    <t>A baseline of network operations and expected data flows for users and systems is established and managed</t>
  </si>
  <si>
    <t>DE.AE-2</t>
  </si>
  <si>
    <t>Detected events are analyzed to understand attack targets and methods</t>
  </si>
  <si>
    <t>6.7</t>
  </si>
  <si>
    <t>DE.AE-3</t>
  </si>
  <si>
    <t>Event data are collected and correlated from multiple sources and sensors</t>
  </si>
  <si>
    <t>DE.AE-4</t>
  </si>
  <si>
    <t>Impact of events is determined</t>
  </si>
  <si>
    <t>DE.AE-5</t>
  </si>
  <si>
    <t>Incident alert thresholds are established</t>
  </si>
  <si>
    <t>6.8</t>
  </si>
  <si>
    <t>DE.CM-1</t>
  </si>
  <si>
    <t>The network is monitored to detect potential cybersecurity events</t>
  </si>
  <si>
    <t xml:space="preserve">DE.CM-2 </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</si>
  <si>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</si>
  <si>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</si>
  <si>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</si>
  <si>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</si>
  <si>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</si>
  <si>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</si>
  <si>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</si>
  <si>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</si>
  <si>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</si>
  <si>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</si>
  <si>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</si>
  <si>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</si>
  <si>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</si>
  <si>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</si>
  <si>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</si>
  <si>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</si>
  <si>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</si>
  <si>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</si>
  <si>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</si>
  <si>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</si>
  <si>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</si>
  <si>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</si>
  <si>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</si>
  <si>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RS.RP-1</t>
  </si>
  <si>
    <t>Response plan is executed during or after an incident</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</si>
  <si>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</si>
  <si>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</si>
  <si>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</si>
  <si>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</si>
  <si>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</si>
  <si>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</si>
  <si>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</si>
  <si>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</si>
  <si>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</si>
  <si>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Voluntary information sharing occurs with external stakeholders to achieve broader cybersecurity situational awareness</t>
  </si>
  <si>
    <t>RS.AN-1</t>
  </si>
  <si>
    <t>Notifications from detection systems are investigated</t>
  </si>
  <si>
    <t>RS.AN-3</t>
  </si>
  <si>
    <t>RS.AN-2</t>
  </si>
  <si>
    <t>The impact of the incident is understood</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</si>
  <si>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</si>
  <si>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</si>
  <si>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</si>
  <si>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</si>
  <si>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</si>
  <si>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RS.MI-1</t>
  </si>
  <si>
    <t>RS.MI-2</t>
  </si>
  <si>
    <t>Incidents are contained</t>
  </si>
  <si>
    <t>Incidents are mitigated</t>
  </si>
  <si>
    <t>RS.IM-1</t>
  </si>
  <si>
    <t>RS.IM-2</t>
  </si>
  <si>
    <t>Response plans incorporate lessons learned</t>
  </si>
  <si>
    <t>Response strategies are updated</t>
  </si>
  <si>
    <t>RC.RP-1</t>
  </si>
  <si>
    <t>Recovery plan is executed during or after a cybersecurity incident</t>
  </si>
  <si>
    <t>RC.IM-1</t>
  </si>
  <si>
    <t>RC.IM-2</t>
  </si>
  <si>
    <t>RC.CO-1</t>
  </si>
  <si>
    <t>RC.CO-2</t>
  </si>
  <si>
    <t>RC.CO-3</t>
  </si>
  <si>
    <t>Recovery plans incorporate lessons learned</t>
  </si>
  <si>
    <t>Recovery strategies are updated</t>
  </si>
  <si>
    <t>Public relations are managed</t>
  </si>
  <si>
    <t>Reputation is repaired after an incident</t>
  </si>
  <si>
    <t>Recovery activities are communicated to internal and external stakeholders as well as executive and management teams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</si>
  <si>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</si>
  <si>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</si>
  <si>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</si>
  <si>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</si>
  <si>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</si>
  <si>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</si>
  <si>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</si>
  <si>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</si>
  <si>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</si>
  <si>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</si>
  <si>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</si>
  <si>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</si>
  <si>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</si>
  <si>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3.2</t>
  </si>
  <si>
    <t>3.3</t>
  </si>
  <si>
    <t>3.4</t>
  </si>
  <si>
    <t>3.5</t>
  </si>
  <si>
    <t>3.6</t>
  </si>
  <si>
    <t>3.8</t>
  </si>
  <si>
    <t>3.9</t>
  </si>
  <si>
    <t>3.11</t>
  </si>
  <si>
    <t>3.12</t>
  </si>
  <si>
    <t>3.13</t>
  </si>
  <si>
    <t>3.14</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</si>
  <si>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</si>
  <si>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</si>
  <si>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</si>
  <si>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</si>
  <si>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</si>
  <si>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</si>
  <si>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</si>
  <si>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</si>
  <si>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</si>
  <si>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</si>
  <si>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</si>
  <si>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</si>
  <si>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</si>
  <si>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</si>
  <si>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</si>
  <si>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</si>
  <si>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</si>
  <si>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</si>
  <si>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4.6</t>
  </si>
  <si>
    <t>4.9</t>
  </si>
  <si>
    <t>4.10</t>
  </si>
  <si>
    <t>4.11</t>
  </si>
  <si>
    <t>4.12</t>
  </si>
  <si>
    <t>4.1</t>
  </si>
  <si>
    <t>4.2</t>
  </si>
  <si>
    <t>4.3</t>
  </si>
  <si>
    <t>4.5</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</si>
  <si>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</si>
  <si>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</si>
  <si>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</si>
  <si>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</si>
  <si>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</si>
  <si>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</si>
  <si>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</si>
  <si>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</si>
  <si>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</si>
  <si>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</si>
  <si>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</si>
  <si>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</si>
  <si>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</si>
  <si>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</si>
  <si>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</si>
  <si>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</si>
  <si>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Use processes and tools to assign and manage authorization to credentials for user accounts, including administrator accounts, as well as service accounts, to enterprise assets and software.</t>
  </si>
  <si>
    <t>5.1</t>
  </si>
  <si>
    <t>5.2</t>
  </si>
  <si>
    <t>5.3</t>
  </si>
  <si>
    <t>5.4</t>
  </si>
  <si>
    <t>5.5</t>
  </si>
  <si>
    <t>5.6</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</si>
  <si>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</si>
  <si>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</si>
  <si>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</si>
  <si>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</si>
  <si>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</si>
  <si>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</si>
  <si>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6.6</t>
  </si>
  <si>
    <t>6.5</t>
  </si>
  <si>
    <t>6.3</t>
  </si>
  <si>
    <t>6.2</t>
  </si>
  <si>
    <t>6.1</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</si>
  <si>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</si>
  <si>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</si>
  <si>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</si>
  <si>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</si>
  <si>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</si>
  <si>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</si>
  <si>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</si>
  <si>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</si>
  <si>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</si>
  <si>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</si>
  <si>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</si>
  <si>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</si>
  <si>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</si>
  <si>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</si>
  <si>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</si>
  <si>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</si>
  <si>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</si>
  <si>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</si>
  <si>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</si>
  <si>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</si>
  <si>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</si>
  <si>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</si>
  <si>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</si>
  <si>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</si>
  <si>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Collect, alert, review, and retain audit logs of events that could help detect, understand, or recover from an attack.</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</si>
  <si>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</si>
  <si>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</si>
  <si>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</si>
  <si>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</si>
  <si>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</si>
  <si>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</si>
  <si>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</si>
  <si>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</si>
  <si>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</si>
  <si>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</si>
  <si>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</si>
  <si>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</si>
  <si>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</si>
  <si>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</si>
  <si>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</si>
  <si>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</si>
  <si>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</si>
  <si>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</si>
  <si>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</si>
  <si>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</si>
  <si>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</si>
  <si>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</si>
  <si>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</si>
  <si>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</si>
  <si>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</si>
  <si>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</si>
  <si>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</si>
  <si>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</si>
  <si>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</si>
  <si>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</si>
  <si>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</si>
  <si>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</si>
  <si>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</si>
  <si>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</si>
  <si>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</si>
  <si>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</si>
  <si>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</si>
  <si>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</si>
  <si>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</si>
  <si>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</si>
  <si>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</si>
  <si>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</si>
  <si>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</si>
  <si>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</si>
  <si>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</si>
  <si>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Operate processes and tooling to establish and maintain comprehensive network monitoring and defense against security threats across the enterprise’s network infrastructure and user base.</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</si>
  <si>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</si>
  <si>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</si>
  <si>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</si>
  <si>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</si>
  <si>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</si>
  <si>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</si>
  <si>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</si>
  <si>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</si>
  <si>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</si>
  <si>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</si>
  <si>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</si>
  <si>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</si>
  <si>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</si>
  <si>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</si>
  <si>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</si>
  <si>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</si>
  <si>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</si>
  <si>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</si>
  <si>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</si>
  <si>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Develop a process to evaluate service providers who hold sensitive data, or are responsible for an enterprise’s critical IT platforms or processes, to ensure these providers are protecting those platforms and data appropriately.</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</si>
  <si>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</si>
  <si>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</si>
  <si>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</si>
  <si>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</si>
  <si>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</si>
  <si>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</si>
  <si>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</si>
  <si>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</si>
  <si>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</si>
  <si>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</si>
  <si>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</si>
  <si>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</si>
  <si>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</si>
  <si>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</si>
  <si>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</si>
  <si>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</si>
  <si>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</si>
  <si>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</si>
  <si>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</si>
  <si>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</si>
  <si>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</si>
  <si>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</si>
  <si>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</si>
  <si>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</si>
  <si>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</si>
  <si>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</si>
  <si>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</si>
  <si>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</si>
  <si>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</si>
  <si>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</si>
  <si>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</si>
  <si>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</si>
  <si>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</si>
  <si>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</si>
  <si>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</si>
  <si>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</si>
  <si>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</si>
  <si>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</si>
  <si>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Equivalent</t>
  </si>
  <si>
    <t>Superset</t>
  </si>
  <si>
    <t>Subset</t>
  </si>
  <si>
    <t>Subcategory</t>
  </si>
  <si>
    <t>PR.AC-4</t>
  </si>
  <si>
    <t>License for Use</t>
  </si>
  <si>
    <t xml:space="preserve">This work is licensed under a Creative Commons Attribution-NonCommercial-No Derivatives 4.0 International Public License (the link can be found at https://creativecommons.org/licenses/by-nc-nd/4.0/legalcode
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</si>
  <si>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Contact Information</t>
  </si>
  <si>
    <t>CIS</t>
  </si>
  <si>
    <t>31 Tech Valley Drive</t>
  </si>
  <si>
    <t>East Greenbush, NY 12061</t>
  </si>
  <si>
    <t>518.266.3460</t>
  </si>
  <si>
    <t>controlsinfo@cisecurity.org</t>
  </si>
  <si>
    <t>Editor</t>
  </si>
  <si>
    <t xml:space="preserve">Contributors  </t>
  </si>
  <si>
    <t>Thomas Sager</t>
  </si>
  <si>
    <t>Identifier</t>
  </si>
  <si>
    <t>Requirement</t>
  </si>
  <si>
    <t xml:space="preserve">Subset </t>
  </si>
  <si>
    <t>PR.DS-8</t>
  </si>
  <si>
    <t xml:space="preserve">Mapping Methodology </t>
  </si>
  <si>
    <t>This page describes the methodology used to map the CIS Critical Security Controls to the NIST Cybersecurity Framework (CSF)</t>
  </si>
  <si>
    <t>Reference link for : NIST CSF</t>
  </si>
  <si>
    <t>&lt;NIST CSF&gt;</t>
  </si>
  <si>
    <t>The methodology used to create the mapping may be useful to anyone attempting to understand the relationships between the CIS Controls and the NIST CSF.</t>
  </si>
  <si>
    <t xml:space="preserve">The overall goal for CIS mappings is to be as specific as possible, leaning towards under-mapping versus over-mapping.  </t>
  </si>
  <si>
    <t>CIS Control 6.1 - Establish an Acess Granting Process</t>
  </si>
  <si>
    <t>For a defensive mitigation to map to this CIS Safeguard it must have at least one of the following:</t>
  </si>
  <si>
    <t>• A clearly documented process, covering both new employees and changes in access.</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</si>
  <si>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</si>
  <si>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</si>
  <si>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</si>
  <si>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</si>
  <si>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</si>
  <si>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</si>
  <si>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</si>
  <si>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 xml:space="preserve">• No relationship: This will be represented by a blank cell. </t>
  </si>
  <si>
    <t>The relationships should be read from left to right, like a sentence. CIS Safeguard X is Equivalent to this &lt; &gt; .</t>
  </si>
  <si>
    <t>Examples:</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</si>
  <si>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</si>
  <si>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</si>
  <si>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</si>
  <si>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</si>
  <si>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</si>
  <si>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</si>
  <si>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</si>
  <si>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</si>
  <si>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</si>
  <si>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</si>
  <si>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Tony Krzyzewski, SAM for Compliance</t>
  </si>
  <si>
    <t>Jackie Krzyzewksi, SAM for Compliance</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</si>
  <si>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</si>
  <si>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</si>
  <si>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4 </t>
  </si>
  <si>
    <t>Uninstall or Disable Unnecessary Services on Enterprise Assets and Software</t>
  </si>
  <si>
    <t>Uninstall or disable unnecessary services on enterprise assets and software, such as an unused file sharing service, web application module, or service function.</t>
  </si>
  <si>
    <t>Implement and Manage a Firewall on Servers</t>
  </si>
  <si>
    <t>Implement and manage a firewall on servers, where supported. Example implementations include a virtual firewall, operating system firewall, or a third-party firewall agent.</t>
  </si>
  <si>
    <t>Last updated January 2023</t>
  </si>
  <si>
    <t>The following NIST CSF requirements are NOT mapped to the CIS Controls</t>
  </si>
  <si>
    <t>The following CIS Safeguards are NOT mapped to NIST CSF</t>
  </si>
  <si>
    <t>This document contains mappings of the CIS Critical Security Controls (CIS Controls) and CIS Safeguards to NIST CSF</t>
  </si>
  <si>
    <t xml:space="preserve">• All relevant enteprise access Control must be covered under this process, there can be no seperation where different teams Control access to different assets. </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</si>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</sst>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0" x14ac:knownFonts="1">
    <font>
      <sz val="11"/>
      <color theme="1"/>
      <name val="Calibri"/>
      <family val="2"/>
      <scheme val="minor"/>
    </font>
    <font>
      <sz val="11"/>
      <color theme="1"/>
      <name val="Arial"/>
      <family val="2"/>
    </font>
    <font>
      <sz val="11"/>
      <color rgb="FF9C0006"/>
      <name val="Calibri"/>
      <family val="2"/>
      <scheme val="minor"/>
    </font>
    <font>
      <sz val="11"/>
      <color theme="1"/>
      <name val="Calibri"/>
      <family val="2"/>
      <scheme val="minor"/>
    </font>
    <font>
      <b/>
      <sz val="11"/>
      <color theme="1"/>
      <name val="Arial"/>
      <family val="2"/>
    </font>
    <font>
      <sz val="10"/>
      <color theme="1"/>
      <name val="Arial"/>
      <family val="2"/>
    </font>
    <font>
      <b/>
      <sz val="11"/>
      <color rgb="FF0070C0"/>
      <name val="Arial"/>
      <family val="2"/>
    </font>
    <font>
      <sz val="11"/>
      <color theme="1"/>
      <name val="Arial Black"/>
      <family val="2"/>
    </font>
    <font>
      <b/>
      <u/>
      <sz val="11"/>
      <color theme="1"/>
      <name val="Arial"/>
      <family val="2"/>
    </font>
    <font>
      <u/>
      <sz val="11"/>
      <color theme="10"/>
      <name val="Calibri"/>
      <family val="2"/>
      <scheme val="minor"/>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sz val="12"/>
      <color theme="1"/>
      <name val="Arial"/>
      <family val="2"/>
    </font>
    <font>
      <b/>
      <sz val="12"/>
      <color theme="1"/>
      <name val="Arial"/>
      <family val="2"/>
    </font>
    <font>
      <i/>
      <sz val="12"/>
      <color theme="1"/>
      <name val="Arial"/>
      <family val="2"/>
    </font>
    <font>
      <sz val="14"/>
      <name val="Calibri"/>
      <family val="2"/>
      <scheme val="minor"/>
    </font>
    <font>
      <sz val="12"/>
      <name val="Arial"/>
      <family val="2"/>
    </font>
    <font>
      <u/>
      <sz val="12"/>
      <color theme="10"/>
      <name val="Arial"/>
      <family val="2"/>
    </font>
    <font>
      <u/>
      <sz val="11"/>
      <color theme="10"/>
      <name val="Arial"/>
      <family val="2"/>
    </font>
    <font>
      <sz val="20"/>
      <color rgb="FF003B5C"/>
      <name val="Arial"/>
      <family val="2"/>
    </font>
    <font>
      <b/>
      <sz val="12"/>
      <color theme="0"/>
      <name val="Arial"/>
      <family val="2"/>
    </font>
    <font>
      <sz val="12"/>
      <color theme="0"/>
      <name val="Arial"/>
      <family val="2"/>
    </font>
    <font>
      <sz val="12"/>
      <color indexed="8"/>
      <name val="Arial"/>
      <family val="2"/>
    </font>
    <font>
      <b/>
      <sz val="12"/>
      <color indexed="8"/>
      <name val="Arial"/>
      <family val="2"/>
    </font>
    <font>
      <b/>
      <i/>
      <sz val="12"/>
      <color theme="0"/>
      <name val="Arial"/>
      <family val="2"/>
    </font>
    <font>
      <b/>
      <i/>
      <sz val="12"/>
      <color rgb="FF1C2B39"/>
      <name val="Arial"/>
      <family val="2"/>
    </font>
    <font>
      <b/>
      <sz val="12"/>
      <color rgb="FF519FD7"/>
      <name val="Arial"/>
      <family val="2"/>
    </font>
    <font>
      <b/>
      <sz val="12"/>
      <color rgb="FF39B54A"/>
      <name val="Arial"/>
      <family val="2"/>
    </font>
    <font>
      <sz val="12"/>
      <color theme="1"/>
      <name val="Calibri"/>
      <family val="2"/>
      <scheme val="minor"/>
    </font>
    <font>
      <b/>
      <sz val="12"/>
      <color rgb="FF74AA50"/>
      <name val="Arial"/>
      <family val="2"/>
    </font>
    <font>
      <b/>
      <i/>
      <sz val="12"/>
      <color rgb="FF74AA50"/>
      <name val="Arial"/>
      <family val="2"/>
    </font>
    <font>
      <b/>
      <sz val="12"/>
      <color rgb="FFDB8A06"/>
      <name val="Arial"/>
      <family val="2"/>
    </font>
    <font>
      <b/>
      <i/>
      <sz val="12"/>
      <color rgb="FFDB8A06"/>
      <name val="Arial"/>
      <family val="2"/>
    </font>
    <font>
      <b/>
      <sz val="12"/>
      <color rgb="FF00A3AD"/>
      <name val="Arial"/>
      <family val="2"/>
    </font>
    <font>
      <b/>
      <i/>
      <sz val="12"/>
      <color rgb="FF00A3AD"/>
      <name val="Arial"/>
      <family val="2"/>
    </font>
    <font>
      <b/>
      <sz val="12"/>
      <color rgb="FF74AA50"/>
      <name val="Calibri"/>
      <family val="2"/>
      <scheme val="minor"/>
    </font>
    <font>
      <b/>
      <sz val="12"/>
      <color rgb="FFDB8A06"/>
      <name val="Calibri"/>
      <family val="2"/>
      <scheme val="minor"/>
    </font>
    <font>
      <b/>
      <sz val="12"/>
      <color rgb="FF00A3AD"/>
      <name val="Calibri"/>
      <family val="2"/>
      <scheme val="minor"/>
    </font>
  </fonts>
  <fills count="8">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s>
  <borders count="3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style="thin">
        <color rgb="FF0086BF"/>
      </left>
      <right/>
      <top/>
      <bottom style="thin">
        <color rgb="FF0086BF"/>
      </bottom>
      <diagonal/>
    </border>
    <border>
      <left style="thin">
        <color rgb="FF0086BF"/>
      </left>
      <right/>
      <top style="thin">
        <color rgb="FF0086BF"/>
      </top>
      <bottom style="thin">
        <color rgb="FF0086BF"/>
      </bottom>
      <diagonal/>
    </border>
    <border>
      <left/>
      <right style="thin">
        <color rgb="FF0086BF"/>
      </right>
      <top/>
      <bottom style="thin">
        <color rgb="FF0086BF"/>
      </bottom>
      <diagonal/>
    </border>
    <border>
      <left/>
      <right style="thin">
        <color rgb="FF0086BF"/>
      </right>
      <top style="thin">
        <color rgb="FF0086BF"/>
      </top>
      <bottom style="thin">
        <color rgb="FF0086BF"/>
      </bottom>
      <diagonal/>
    </border>
    <border>
      <left/>
      <right style="thin">
        <color rgb="FF0086BF"/>
      </right>
      <top style="thin">
        <color rgb="FF0086BF"/>
      </top>
      <bottom/>
      <diagonal/>
    </border>
    <border>
      <left style="thin">
        <color rgb="FF0086BF"/>
      </left>
      <right/>
      <top style="medium">
        <color indexed="64"/>
      </top>
      <bottom style="thin">
        <color rgb="FF0086BF"/>
      </bottom>
      <diagonal/>
    </border>
    <border>
      <left/>
      <right style="thin">
        <color rgb="FF0086BF"/>
      </right>
      <top style="medium">
        <color indexed="64"/>
      </top>
      <bottom style="thin">
        <color rgb="FF0086BF"/>
      </bottom>
      <diagonal/>
    </border>
    <border>
      <left style="thin">
        <color rgb="FF0086BF"/>
      </left>
      <right/>
      <top style="medium">
        <color indexed="64"/>
      </top>
      <bottom/>
      <diagonal/>
    </border>
    <border>
      <left/>
      <right style="thin">
        <color rgb="FF0086BF"/>
      </right>
      <top style="medium">
        <color indexed="64"/>
      </top>
      <bottom/>
      <diagonal/>
    </border>
    <border>
      <left style="thin">
        <color rgb="FF0086BF"/>
      </left>
      <right/>
      <top style="thin">
        <color rgb="FF0086BF"/>
      </top>
      <bottom style="medium">
        <color indexed="64"/>
      </bottom>
      <diagonal/>
    </border>
    <border>
      <left style="thin">
        <color rgb="FF0086BF"/>
      </left>
      <right/>
      <top/>
      <bottom/>
      <diagonal/>
    </border>
    <border>
      <left/>
      <right style="thin">
        <color rgb="FF0086BF"/>
      </right>
      <top/>
      <bottom/>
      <diagonal/>
    </border>
  </borders>
  <cellStyleXfs count="4">
    <xf numFmtId="0" fontId="0" fillId="0" borderId="0"/>
    <xf numFmtId="0" fontId="2" fillId="5" borderId="0" applyNumberFormat="0" applyBorder="0" applyAlignment="0" applyProtection="0"/>
    <xf numFmtId="43" fontId="3" fillId="0" borderId="0" applyFont="0" applyFill="0" applyBorder="0" applyAlignment="0" applyProtection="0"/>
    <xf numFmtId="0" fontId="9" fillId="0" borderId="0" applyNumberFormat="0" applyFill="0" applyBorder="0" applyAlignment="0" applyProtection="0"/>
  </cellStyleXfs>
  <cellXfs count="229">
    <xf numFmtId="0" fontId="0" fillId="0" borderId="0" xfId="0"/>
    <xf numFmtId="49" fontId="1" fillId="0" borderId="0" xfId="0" applyNumberFormat="1" applyFont="1"/>
    <xf numFmtId="49" fontId="1" fillId="0" borderId="0" xfId="0" applyNumberFormat="1" applyFont="1" applyAlignment="1">
      <alignment wrapText="1"/>
    </xf>
    <xf numFmtId="0" fontId="6" fillId="0" borderId="0" xfId="0" applyFont="1" applyAlignment="1">
      <alignment vertical="center"/>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7" fillId="0" borderId="0" xfId="0" applyFont="1"/>
    <xf numFmtId="49" fontId="8" fillId="0" borderId="0" xfId="0" applyNumberFormat="1" applyFont="1"/>
    <xf numFmtId="49" fontId="8" fillId="0" borderId="0" xfId="0" applyNumberFormat="1" applyFont="1" applyAlignment="1">
      <alignment wrapText="1"/>
    </xf>
    <xf numFmtId="0" fontId="10" fillId="0" borderId="0" xfId="0" applyFont="1"/>
    <xf numFmtId="0" fontId="11" fillId="0" borderId="0" xfId="0" applyFont="1" applyAlignment="1">
      <alignment wrapText="1"/>
    </xf>
    <xf numFmtId="0" fontId="12" fillId="0" borderId="0" xfId="0" applyFont="1"/>
    <xf numFmtId="0" fontId="13" fillId="0" borderId="0" xfId="0" applyFont="1"/>
    <xf numFmtId="0" fontId="14" fillId="0" borderId="0" xfId="0" applyFont="1" applyAlignment="1">
      <alignment wrapText="1"/>
    </xf>
    <xf numFmtId="0" fontId="9" fillId="0" borderId="0" xfId="3" applyFill="1"/>
    <xf numFmtId="0" fontId="15" fillId="0" borderId="0" xfId="0" applyFont="1" applyAlignment="1">
      <alignment wrapText="1"/>
    </xf>
    <xf numFmtId="0" fontId="16" fillId="0" borderId="0" xfId="0" applyFont="1" applyAlignment="1">
      <alignment wrapText="1"/>
    </xf>
    <xf numFmtId="0" fontId="17" fillId="0" borderId="0" xfId="0" applyFont="1"/>
    <xf numFmtId="0" fontId="18" fillId="0" borderId="0" xfId="0" applyFont="1" applyAlignment="1">
      <alignment wrapText="1"/>
    </xf>
    <xf numFmtId="0" fontId="14" fillId="0" borderId="0" xfId="0" applyFont="1"/>
    <xf numFmtId="0" fontId="19" fillId="0" borderId="0" xfId="3" applyFont="1" applyAlignment="1">
      <alignment wrapText="1"/>
    </xf>
    <xf numFmtId="0" fontId="20" fillId="0" borderId="0" xfId="3" applyFont="1" applyAlignment="1">
      <alignment wrapText="1"/>
    </xf>
    <xf numFmtId="0" fontId="21" fillId="0" borderId="0" xfId="0" applyFont="1"/>
    <xf numFmtId="0" fontId="15" fillId="0" borderId="1" xfId="0" applyFont="1" applyBorder="1" applyAlignment="1">
      <alignment horizontal="center" vertical="center" wrapText="1"/>
    </xf>
    <xf numFmtId="49" fontId="22" fillId="6" borderId="2" xfId="0" applyNumberFormat="1" applyFont="1" applyFill="1" applyBorder="1" applyAlignment="1">
      <alignment horizontal="center" vertical="center" wrapText="1"/>
    </xf>
    <xf numFmtId="49" fontId="22" fillId="6" borderId="4" xfId="0" applyNumberFormat="1" applyFont="1" applyFill="1" applyBorder="1" applyAlignment="1">
      <alignment horizontal="center" vertical="center" wrapText="1"/>
    </xf>
    <xf numFmtId="49" fontId="23" fillId="3" borderId="0" xfId="0" applyNumberFormat="1" applyFont="1" applyFill="1"/>
    <xf numFmtId="49" fontId="22" fillId="4" borderId="10" xfId="0" applyNumberFormat="1" applyFont="1" applyFill="1" applyBorder="1" applyAlignment="1">
      <alignment horizontal="center" vertical="center"/>
    </xf>
    <xf numFmtId="49" fontId="24" fillId="4" borderId="8" xfId="0" applyNumberFormat="1" applyFont="1" applyFill="1" applyBorder="1" applyAlignment="1">
      <alignment horizontal="center" vertical="center"/>
    </xf>
    <xf numFmtId="49" fontId="24" fillId="4" borderId="8" xfId="0" applyNumberFormat="1" applyFont="1" applyFill="1" applyBorder="1" applyAlignment="1">
      <alignment horizontal="center" vertical="center" wrapText="1"/>
    </xf>
    <xf numFmtId="49" fontId="22" fillId="4" borderId="8" xfId="0" applyNumberFormat="1" applyFont="1" applyFill="1" applyBorder="1" applyAlignment="1">
      <alignment horizontal="left" vertical="center"/>
    </xf>
    <xf numFmtId="49" fontId="23" fillId="4" borderId="8" xfId="0" applyNumberFormat="1" applyFont="1" applyFill="1" applyBorder="1" applyAlignment="1">
      <alignment horizontal="left" vertical="center" wrapText="1"/>
    </xf>
    <xf numFmtId="49" fontId="24" fillId="4" borderId="8" xfId="0" applyNumberFormat="1" applyFont="1" applyFill="1" applyBorder="1" applyAlignment="1">
      <alignment horizontal="left" vertical="center" wrapText="1"/>
    </xf>
    <xf numFmtId="49" fontId="14" fillId="3" borderId="0" xfId="0" applyNumberFormat="1" applyFont="1" applyFill="1"/>
    <xf numFmtId="49" fontId="24" fillId="4" borderId="11" xfId="0" applyNumberFormat="1" applyFont="1" applyFill="1" applyBorder="1" applyAlignment="1">
      <alignment horizontal="center" vertical="center"/>
    </xf>
    <xf numFmtId="49" fontId="24" fillId="4" borderId="9"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wrapText="1"/>
    </xf>
    <xf numFmtId="49" fontId="27" fillId="7" borderId="9" xfId="0" applyNumberFormat="1" applyFont="1" applyFill="1" applyBorder="1" applyAlignment="1">
      <alignment horizontal="left" vertical="center" wrapText="1"/>
    </xf>
    <xf numFmtId="49" fontId="24" fillId="4" borderId="9"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xf>
    <xf numFmtId="49" fontId="14" fillId="3" borderId="29" xfId="0" applyNumberFormat="1" applyFont="1" applyFill="1" applyBorder="1" applyAlignment="1">
      <alignment horizontal="center" vertical="center"/>
    </xf>
    <xf numFmtId="49" fontId="14" fillId="3" borderId="5" xfId="0" applyNumberFormat="1" applyFont="1" applyFill="1" applyBorder="1" applyAlignment="1">
      <alignment horizontal="center" vertical="center"/>
    </xf>
    <xf numFmtId="49" fontId="24" fillId="2" borderId="30" xfId="0" applyNumberFormat="1" applyFont="1" applyFill="1" applyBorder="1" applyAlignment="1">
      <alignment vertical="center" wrapText="1"/>
    </xf>
    <xf numFmtId="49" fontId="24" fillId="2" borderId="7" xfId="0" applyNumberFormat="1" applyFont="1" applyFill="1" applyBorder="1" applyAlignment="1">
      <alignment vertical="center" wrapText="1"/>
    </xf>
    <xf numFmtId="49" fontId="24" fillId="2" borderId="3" xfId="0" applyNumberFormat="1" applyFont="1" applyFill="1" applyBorder="1" applyAlignment="1">
      <alignment vertical="center" wrapText="1"/>
    </xf>
    <xf numFmtId="49" fontId="14" fillId="0" borderId="1" xfId="0" applyNumberFormat="1" applyFont="1" applyBorder="1" applyAlignment="1">
      <alignment vertical="center"/>
    </xf>
    <xf numFmtId="49" fontId="14" fillId="3" borderId="1" xfId="0" applyNumberFormat="1" applyFont="1" applyFill="1" applyBorder="1" applyAlignment="1">
      <alignment vertical="center" wrapText="1"/>
    </xf>
    <xf numFmtId="49" fontId="24" fillId="2" borderId="1" xfId="0" applyNumberFormat="1" applyFont="1" applyFill="1" applyBorder="1" applyAlignment="1">
      <alignment horizontal="center" vertical="center"/>
    </xf>
    <xf numFmtId="49" fontId="14" fillId="3" borderId="23" xfId="0" applyNumberFormat="1" applyFont="1" applyFill="1" applyBorder="1" applyAlignment="1">
      <alignment horizontal="center" vertical="center"/>
    </xf>
    <xf numFmtId="0" fontId="28" fillId="0" borderId="1" xfId="0" applyFont="1" applyBorder="1" applyAlignment="1">
      <alignment horizontal="center" vertical="center" wrapText="1"/>
    </xf>
    <xf numFmtId="49" fontId="24" fillId="2" borderId="25" xfId="0" applyNumberFormat="1" applyFont="1" applyFill="1" applyBorder="1" applyAlignment="1">
      <alignment vertical="center" wrapText="1"/>
    </xf>
    <xf numFmtId="49" fontId="24" fillId="2" borderId="1" xfId="0" applyNumberFormat="1" applyFont="1" applyFill="1" applyBorder="1" applyAlignment="1">
      <alignment vertical="center" wrapText="1"/>
    </xf>
    <xf numFmtId="49" fontId="24" fillId="2" borderId="13" xfId="0" applyNumberFormat="1" applyFont="1" applyFill="1" applyBorder="1" applyAlignment="1">
      <alignment horizontal="center" vertical="center"/>
    </xf>
    <xf numFmtId="49" fontId="14" fillId="3" borderId="32" xfId="0" applyNumberFormat="1" applyFont="1" applyFill="1" applyBorder="1" applyAlignment="1">
      <alignment horizontal="center" vertical="center"/>
    </xf>
    <xf numFmtId="49" fontId="24" fillId="2" borderId="33" xfId="0" applyNumberFormat="1" applyFont="1" applyFill="1" applyBorder="1" applyAlignment="1">
      <alignment vertical="center" wrapText="1"/>
    </xf>
    <xf numFmtId="49" fontId="24" fillId="2" borderId="13" xfId="0" applyNumberFormat="1" applyFont="1" applyFill="1" applyBorder="1" applyAlignment="1">
      <alignment vertical="center" wrapText="1"/>
    </xf>
    <xf numFmtId="49" fontId="24" fillId="2" borderId="25" xfId="0" applyNumberFormat="1" applyFont="1" applyFill="1" applyBorder="1" applyAlignment="1">
      <alignment horizontal="left" vertical="center" wrapText="1"/>
    </xf>
    <xf numFmtId="49" fontId="24" fillId="2" borderId="1" xfId="0" applyNumberFormat="1" applyFont="1" applyFill="1" applyBorder="1" applyAlignment="1">
      <alignment horizontal="left" vertical="center" wrapText="1"/>
    </xf>
    <xf numFmtId="49" fontId="14" fillId="0" borderId="1" xfId="0" applyNumberFormat="1" applyFont="1" applyBorder="1" applyAlignment="1">
      <alignment vertical="center" wrapText="1"/>
    </xf>
    <xf numFmtId="49" fontId="24" fillId="2" borderId="2" xfId="0" applyNumberFormat="1" applyFont="1" applyFill="1" applyBorder="1" applyAlignment="1">
      <alignment horizontal="center" vertical="center"/>
    </xf>
    <xf numFmtId="49" fontId="14" fillId="3" borderId="4" xfId="0" applyNumberFormat="1" applyFont="1" applyFill="1" applyBorder="1" applyAlignment="1">
      <alignment horizontal="center" vertical="center"/>
    </xf>
    <xf numFmtId="49" fontId="24" fillId="2" borderId="26" xfId="0" applyNumberFormat="1" applyFont="1" applyFill="1" applyBorder="1" applyAlignment="1">
      <alignment horizontal="left" vertical="center" wrapText="1"/>
    </xf>
    <xf numFmtId="49" fontId="24" fillId="2" borderId="2" xfId="0" applyNumberFormat="1" applyFont="1" applyFill="1" applyBorder="1" applyAlignment="1">
      <alignment horizontal="left" vertical="center" wrapText="1"/>
    </xf>
    <xf numFmtId="49" fontId="24" fillId="2" borderId="2" xfId="0" applyNumberFormat="1" applyFont="1" applyFill="1" applyBorder="1" applyAlignment="1">
      <alignment vertical="center" wrapText="1"/>
    </xf>
    <xf numFmtId="0" fontId="15" fillId="0" borderId="6" xfId="0" applyFont="1" applyBorder="1" applyAlignment="1">
      <alignment horizontal="center" vertical="center" wrapText="1"/>
    </xf>
    <xf numFmtId="49" fontId="14" fillId="0" borderId="2" xfId="0" applyNumberFormat="1" applyFont="1" applyBorder="1" applyAlignment="1">
      <alignment vertical="center"/>
    </xf>
    <xf numFmtId="49" fontId="14" fillId="0" borderId="2" xfId="0" applyNumberFormat="1" applyFont="1" applyBorder="1" applyAlignment="1">
      <alignment vertical="center" wrapText="1"/>
    </xf>
    <xf numFmtId="49" fontId="23" fillId="4" borderId="8" xfId="0" applyNumberFormat="1" applyFont="1" applyFill="1" applyBorder="1" applyAlignment="1">
      <alignment horizontal="center" vertical="center"/>
    </xf>
    <xf numFmtId="49" fontId="23" fillId="7" borderId="8" xfId="0" applyNumberFormat="1" applyFont="1" applyFill="1" applyBorder="1" applyAlignment="1">
      <alignment horizontal="center" vertical="center"/>
    </xf>
    <xf numFmtId="49" fontId="23" fillId="4" borderId="11" xfId="0" applyNumberFormat="1" applyFont="1" applyFill="1" applyBorder="1" applyAlignment="1">
      <alignment horizontal="center" vertical="center"/>
    </xf>
    <xf numFmtId="49" fontId="23" fillId="4" borderId="9" xfId="0" applyNumberFormat="1" applyFont="1" applyFill="1" applyBorder="1" applyAlignment="1">
      <alignment horizontal="center" vertical="center"/>
    </xf>
    <xf numFmtId="49" fontId="22" fillId="4" borderId="9" xfId="0" applyNumberFormat="1" applyFont="1" applyFill="1" applyBorder="1" applyAlignment="1">
      <alignment horizontal="center" vertical="center" wrapText="1"/>
    </xf>
    <xf numFmtId="49" fontId="22" fillId="7" borderId="9" xfId="0" applyNumberFormat="1" applyFont="1" applyFill="1" applyBorder="1" applyAlignment="1">
      <alignment horizontal="left" vertical="center" wrapText="1"/>
    </xf>
    <xf numFmtId="49" fontId="23" fillId="4" borderId="9"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xf>
    <xf numFmtId="49" fontId="14" fillId="3" borderId="22" xfId="0" applyNumberFormat="1" applyFont="1" applyFill="1" applyBorder="1" applyAlignment="1">
      <alignment horizontal="center" vertical="center"/>
    </xf>
    <xf numFmtId="0" fontId="15" fillId="0" borderId="5" xfId="0" applyFont="1" applyBorder="1" applyAlignment="1">
      <alignment horizontal="center" vertical="center" wrapText="1"/>
    </xf>
    <xf numFmtId="49" fontId="24" fillId="2" borderId="24" xfId="0" applyNumberFormat="1" applyFont="1" applyFill="1" applyBorder="1" applyAlignment="1">
      <alignment horizontal="left" vertical="center" wrapText="1"/>
    </xf>
    <xf numFmtId="49" fontId="24" fillId="2" borderId="3" xfId="0" applyNumberFormat="1" applyFont="1" applyFill="1" applyBorder="1" applyAlignment="1">
      <alignment horizontal="left" vertical="center" wrapText="1"/>
    </xf>
    <xf numFmtId="49" fontId="14" fillId="0" borderId="5" xfId="0" applyNumberFormat="1" applyFont="1" applyBorder="1" applyAlignment="1">
      <alignment vertical="center" wrapText="1"/>
    </xf>
    <xf numFmtId="49" fontId="24" fillId="2" borderId="26" xfId="0" applyNumberFormat="1" applyFont="1" applyFill="1" applyBorder="1" applyAlignment="1">
      <alignment vertical="center" wrapText="1"/>
    </xf>
    <xf numFmtId="49" fontId="14" fillId="0" borderId="3" xfId="0" applyNumberFormat="1" applyFont="1" applyBorder="1" applyAlignment="1">
      <alignment vertical="center" wrapText="1"/>
    </xf>
    <xf numFmtId="49" fontId="24" fillId="0" borderId="1" xfId="0" applyNumberFormat="1" applyFont="1" applyBorder="1" applyAlignment="1">
      <alignment horizontal="center" vertical="center"/>
    </xf>
    <xf numFmtId="49" fontId="14" fillId="0" borderId="23" xfId="0" applyNumberFormat="1" applyFont="1" applyBorder="1" applyAlignment="1">
      <alignment horizontal="center" vertical="center"/>
    </xf>
    <xf numFmtId="49" fontId="24" fillId="0" borderId="25" xfId="0" applyNumberFormat="1" applyFont="1" applyBorder="1" applyAlignment="1">
      <alignment horizontal="left" vertical="center" wrapText="1"/>
    </xf>
    <xf numFmtId="49" fontId="24" fillId="0" borderId="1" xfId="0" applyNumberFormat="1" applyFont="1" applyBorder="1" applyAlignment="1">
      <alignment horizontal="left" vertical="center" wrapText="1"/>
    </xf>
    <xf numFmtId="49" fontId="14" fillId="0" borderId="1" xfId="0" applyNumberFormat="1" applyFont="1" applyBorder="1" applyAlignment="1">
      <alignment horizontal="left" vertical="center"/>
    </xf>
    <xf numFmtId="49" fontId="14" fillId="0" borderId="1" xfId="0" applyNumberFormat="1" applyFont="1" applyBorder="1" applyAlignment="1">
      <alignment horizontal="left" vertical="center" wrapText="1"/>
    </xf>
    <xf numFmtId="49" fontId="14" fillId="0" borderId="2" xfId="0" applyNumberFormat="1" applyFont="1" applyBorder="1" applyAlignment="1">
      <alignment horizontal="left" vertical="center"/>
    </xf>
    <xf numFmtId="49" fontId="14" fillId="0" borderId="2" xfId="0" applyNumberFormat="1" applyFont="1" applyBorder="1" applyAlignment="1">
      <alignment horizontal="left" vertical="center" wrapText="1"/>
    </xf>
    <xf numFmtId="49" fontId="14" fillId="0" borderId="3" xfId="0" applyNumberFormat="1" applyFont="1" applyBorder="1" applyAlignment="1">
      <alignment vertical="center"/>
    </xf>
    <xf numFmtId="0" fontId="14" fillId="3" borderId="3" xfId="0" applyFont="1" applyFill="1" applyBorder="1" applyAlignment="1">
      <alignment vertical="center" wrapText="1"/>
    </xf>
    <xf numFmtId="49" fontId="23" fillId="7" borderId="9" xfId="0" applyNumberFormat="1" applyFont="1" applyFill="1" applyBorder="1" applyAlignment="1">
      <alignment horizontal="center" vertical="center"/>
    </xf>
    <xf numFmtId="49" fontId="26" fillId="7" borderId="9" xfId="0" applyNumberFormat="1" applyFont="1" applyFill="1" applyBorder="1" applyAlignment="1">
      <alignment horizontal="left" vertical="center" wrapText="1"/>
    </xf>
    <xf numFmtId="49" fontId="14" fillId="0" borderId="3" xfId="0" applyNumberFormat="1" applyFont="1" applyBorder="1" applyAlignment="1">
      <alignment horizontal="left" vertical="center"/>
    </xf>
    <xf numFmtId="49" fontId="14" fillId="3" borderId="3" xfId="0" applyNumberFormat="1" applyFont="1" applyFill="1" applyBorder="1" applyAlignment="1">
      <alignment vertical="center" wrapText="1"/>
    </xf>
    <xf numFmtId="49" fontId="14" fillId="0" borderId="6" xfId="0" applyNumberFormat="1" applyFont="1" applyBorder="1" applyAlignment="1">
      <alignment horizontal="left" vertical="center"/>
    </xf>
    <xf numFmtId="49" fontId="14" fillId="0" borderId="6" xfId="0" applyNumberFormat="1" applyFont="1" applyBorder="1" applyAlignment="1">
      <alignment horizontal="left" vertical="center" wrapText="1"/>
    </xf>
    <xf numFmtId="49" fontId="24" fillId="2" borderId="30" xfId="0" applyNumberFormat="1" applyFont="1" applyFill="1" applyBorder="1" applyAlignment="1">
      <alignment horizontal="left" vertical="center" wrapText="1"/>
    </xf>
    <xf numFmtId="49" fontId="24" fillId="2" borderId="7" xfId="0" applyNumberFormat="1" applyFont="1" applyFill="1" applyBorder="1" applyAlignment="1">
      <alignment horizontal="left" vertical="center" wrapText="1"/>
    </xf>
    <xf numFmtId="49" fontId="14" fillId="0" borderId="5" xfId="0" applyNumberFormat="1" applyFont="1" applyBorder="1" applyAlignment="1">
      <alignment vertical="center"/>
    </xf>
    <xf numFmtId="49" fontId="14" fillId="0" borderId="3" xfId="0" applyNumberFormat="1" applyFont="1" applyBorder="1" applyAlignment="1">
      <alignment horizontal="left" vertical="center" wrapText="1"/>
    </xf>
    <xf numFmtId="49" fontId="24" fillId="2" borderId="5" xfId="0" applyNumberFormat="1" applyFont="1" applyFill="1" applyBorder="1" applyAlignment="1">
      <alignment horizontal="center" vertical="center"/>
    </xf>
    <xf numFmtId="49" fontId="14" fillId="3" borderId="27" xfId="0" applyNumberFormat="1" applyFont="1" applyFill="1" applyBorder="1" applyAlignment="1">
      <alignment horizontal="center" vertical="center"/>
    </xf>
    <xf numFmtId="49" fontId="24" fillId="2" borderId="28" xfId="0" applyNumberFormat="1" applyFont="1" applyFill="1" applyBorder="1" applyAlignment="1">
      <alignment horizontal="left" vertical="center" wrapText="1"/>
    </xf>
    <xf numFmtId="49" fontId="24" fillId="2" borderId="5" xfId="0" applyNumberFormat="1" applyFont="1" applyFill="1" applyBorder="1" applyAlignment="1">
      <alignment horizontal="left" vertical="center" wrapText="1"/>
    </xf>
    <xf numFmtId="49" fontId="24" fillId="0" borderId="2" xfId="0" applyNumberFormat="1" applyFont="1" applyBorder="1" applyAlignment="1">
      <alignment horizontal="center" vertical="center"/>
    </xf>
    <xf numFmtId="49" fontId="14" fillId="0" borderId="4" xfId="0" applyNumberFormat="1" applyFont="1" applyBorder="1" applyAlignment="1">
      <alignment horizontal="center" vertical="center"/>
    </xf>
    <xf numFmtId="49" fontId="24" fillId="0" borderId="26" xfId="0" applyNumberFormat="1" applyFont="1" applyBorder="1" applyAlignment="1">
      <alignment vertical="center" wrapText="1"/>
    </xf>
    <xf numFmtId="49" fontId="24" fillId="0" borderId="2" xfId="0" applyNumberFormat="1" applyFont="1" applyBorder="1" applyAlignment="1">
      <alignment vertical="center" wrapText="1"/>
    </xf>
    <xf numFmtId="49" fontId="14" fillId="3" borderId="1" xfId="0" applyNumberFormat="1" applyFont="1" applyFill="1" applyBorder="1" applyAlignment="1">
      <alignment horizontal="left" vertical="center" wrapText="1"/>
    </xf>
    <xf numFmtId="0" fontId="14" fillId="0" borderId="2" xfId="0" applyFont="1" applyBorder="1" applyAlignment="1">
      <alignment vertical="center"/>
    </xf>
    <xf numFmtId="0" fontId="14" fillId="3" borderId="2" xfId="0" applyFont="1" applyFill="1" applyBorder="1" applyAlignment="1">
      <alignment vertical="center" wrapText="1"/>
    </xf>
    <xf numFmtId="49" fontId="22" fillId="4" borderId="8" xfId="0" applyNumberFormat="1" applyFont="1" applyFill="1" applyBorder="1" applyAlignment="1">
      <alignment horizontal="left" vertical="center" wrapText="1"/>
    </xf>
    <xf numFmtId="49" fontId="14" fillId="3" borderId="3" xfId="0" applyNumberFormat="1" applyFont="1" applyFill="1" applyBorder="1" applyAlignment="1">
      <alignment horizontal="left" vertical="center" wrapText="1"/>
    </xf>
    <xf numFmtId="49" fontId="24" fillId="0" borderId="26" xfId="0" applyNumberFormat="1" applyFont="1" applyBorder="1" applyAlignment="1">
      <alignment horizontal="left" vertical="center" wrapText="1"/>
    </xf>
    <xf numFmtId="49" fontId="24" fillId="0" borderId="2" xfId="0" applyNumberFormat="1" applyFont="1" applyBorder="1" applyAlignment="1">
      <alignment horizontal="left" vertical="center" wrapText="1"/>
    </xf>
    <xf numFmtId="49" fontId="24" fillId="0" borderId="25" xfId="0" applyNumberFormat="1" applyFont="1" applyBorder="1" applyAlignment="1">
      <alignment vertical="center" wrapText="1"/>
    </xf>
    <xf numFmtId="49" fontId="24" fillId="0" borderId="1" xfId="0" applyNumberFormat="1" applyFont="1" applyBorder="1" applyAlignment="1">
      <alignment vertical="center" wrapText="1"/>
    </xf>
    <xf numFmtId="49" fontId="14" fillId="3" borderId="2" xfId="0" applyNumberFormat="1" applyFont="1" applyFill="1" applyBorder="1" applyAlignment="1">
      <alignment horizontal="left" vertical="center" wrapText="1"/>
    </xf>
    <xf numFmtId="49" fontId="14" fillId="0" borderId="12" xfId="0" applyNumberFormat="1" applyFont="1" applyBorder="1" applyAlignment="1">
      <alignment horizontal="left" vertical="center" wrapText="1"/>
    </xf>
    <xf numFmtId="49" fontId="23" fillId="0" borderId="0" xfId="0" applyNumberFormat="1" applyFont="1"/>
    <xf numFmtId="49" fontId="23" fillId="7" borderId="0" xfId="0" applyNumberFormat="1" applyFont="1" applyFill="1"/>
    <xf numFmtId="49" fontId="24" fillId="0" borderId="3" xfId="0" applyNumberFormat="1" applyFont="1" applyBorder="1" applyAlignment="1">
      <alignment horizontal="center" vertical="center"/>
    </xf>
    <xf numFmtId="49" fontId="14" fillId="0" borderId="22" xfId="0" applyNumberFormat="1" applyFont="1" applyBorder="1" applyAlignment="1">
      <alignment horizontal="center" vertical="center"/>
    </xf>
    <xf numFmtId="49" fontId="24" fillId="0" borderId="24" xfId="0" applyNumberFormat="1" applyFont="1" applyBorder="1" applyAlignment="1">
      <alignment horizontal="left" vertical="center" wrapText="1"/>
    </xf>
    <xf numFmtId="49" fontId="24" fillId="0" borderId="3" xfId="0" applyNumberFormat="1" applyFont="1" applyBorder="1" applyAlignment="1">
      <alignment horizontal="left" vertical="center" wrapText="1"/>
    </xf>
    <xf numFmtId="49" fontId="14" fillId="0" borderId="1" xfId="0" applyNumberFormat="1" applyFont="1" applyBorder="1" applyAlignment="1">
      <alignment horizontal="left"/>
    </xf>
    <xf numFmtId="0" fontId="29" fillId="0" borderId="5" xfId="0" applyFont="1" applyBorder="1" applyAlignment="1">
      <alignment horizontal="center" vertical="center" wrapText="1"/>
    </xf>
    <xf numFmtId="0" fontId="29" fillId="0" borderId="1" xfId="0" applyFont="1" applyBorder="1" applyAlignment="1">
      <alignment horizontal="center" vertical="center" wrapText="1"/>
    </xf>
    <xf numFmtId="43" fontId="24" fillId="2" borderId="2" xfId="2" applyFont="1" applyFill="1" applyBorder="1" applyAlignment="1" applyProtection="1">
      <alignment horizontal="center" vertical="center"/>
    </xf>
    <xf numFmtId="0" fontId="29" fillId="0" borderId="6" xfId="0" applyFont="1" applyBorder="1" applyAlignment="1">
      <alignment horizontal="center" vertical="center" wrapText="1"/>
    </xf>
    <xf numFmtId="0" fontId="14" fillId="3" borderId="1" xfId="0" applyFont="1" applyFill="1" applyBorder="1" applyAlignment="1">
      <alignment vertical="center" wrapText="1"/>
    </xf>
    <xf numFmtId="49" fontId="24" fillId="2" borderId="24" xfId="0" applyNumberFormat="1" applyFont="1" applyFill="1" applyBorder="1" applyAlignment="1">
      <alignment vertical="center" wrapText="1"/>
    </xf>
    <xf numFmtId="49" fontId="18" fillId="0" borderId="2" xfId="1" applyNumberFormat="1" applyFont="1" applyFill="1" applyBorder="1" applyAlignment="1" applyProtection="1">
      <alignment horizontal="center" vertical="center"/>
    </xf>
    <xf numFmtId="49" fontId="18" fillId="0" borderId="26" xfId="1" applyNumberFormat="1" applyFont="1" applyFill="1" applyBorder="1" applyAlignment="1" applyProtection="1">
      <alignment horizontal="left" vertical="center" wrapText="1"/>
    </xf>
    <xf numFmtId="49" fontId="18" fillId="0" borderId="2" xfId="1" applyNumberFormat="1" applyFont="1" applyFill="1" applyBorder="1" applyAlignment="1" applyProtection="1">
      <alignment horizontal="left" vertical="center" wrapText="1"/>
    </xf>
    <xf numFmtId="49" fontId="18" fillId="0" borderId="1" xfId="1" applyNumberFormat="1" applyFont="1" applyFill="1" applyBorder="1" applyAlignment="1" applyProtection="1">
      <alignment horizontal="left" vertical="center" wrapText="1"/>
    </xf>
    <xf numFmtId="49" fontId="14" fillId="3" borderId="31" xfId="0" applyNumberFormat="1" applyFont="1" applyFill="1" applyBorder="1" applyAlignment="1">
      <alignment horizontal="center" vertical="center"/>
    </xf>
    <xf numFmtId="49" fontId="14" fillId="0" borderId="12" xfId="0" applyNumberFormat="1" applyFont="1" applyBorder="1" applyAlignment="1">
      <alignment vertical="center"/>
    </xf>
    <xf numFmtId="49" fontId="14" fillId="0" borderId="12" xfId="0" applyNumberFormat="1" applyFont="1" applyBorder="1" applyAlignment="1">
      <alignment vertical="center" wrapText="1"/>
    </xf>
    <xf numFmtId="49" fontId="24" fillId="0" borderId="7"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24" fillId="0" borderId="30" xfId="0" applyNumberFormat="1" applyFont="1" applyBorder="1" applyAlignment="1">
      <alignment horizontal="left" vertical="center" wrapText="1"/>
    </xf>
    <xf numFmtId="49" fontId="24" fillId="0" borderId="7" xfId="0" applyNumberFormat="1" applyFont="1" applyBorder="1" applyAlignment="1">
      <alignment horizontal="left" vertical="center" wrapText="1"/>
    </xf>
    <xf numFmtId="0" fontId="14" fillId="0" borderId="1" xfId="0" applyFont="1" applyBorder="1" applyAlignment="1">
      <alignment vertical="center"/>
    </xf>
    <xf numFmtId="49" fontId="14" fillId="0" borderId="6" xfId="0" applyNumberFormat="1" applyFont="1" applyBorder="1" applyAlignment="1">
      <alignment vertical="center"/>
    </xf>
    <xf numFmtId="49" fontId="23" fillId="4" borderId="8" xfId="0" applyNumberFormat="1" applyFont="1" applyFill="1" applyBorder="1" applyAlignment="1">
      <alignment horizontal="left" vertical="center"/>
    </xf>
    <xf numFmtId="49" fontId="24" fillId="2" borderId="28" xfId="0" applyNumberFormat="1" applyFont="1" applyFill="1" applyBorder="1" applyAlignment="1">
      <alignment vertical="center" wrapText="1"/>
    </xf>
    <xf numFmtId="49" fontId="24" fillId="2" borderId="5" xfId="0" applyNumberFormat="1" applyFont="1" applyFill="1" applyBorder="1" applyAlignment="1">
      <alignment vertical="center" wrapText="1"/>
    </xf>
    <xf numFmtId="49" fontId="14" fillId="3" borderId="0" xfId="0" applyNumberFormat="1" applyFont="1" applyFill="1" applyAlignment="1">
      <alignment horizontal="center"/>
    </xf>
    <xf numFmtId="49" fontId="14" fillId="3" borderId="0" xfId="0" applyNumberFormat="1" applyFont="1" applyFill="1" applyAlignment="1">
      <alignment horizontal="center" vertical="center"/>
    </xf>
    <xf numFmtId="49" fontId="14" fillId="3" borderId="0" xfId="0" applyNumberFormat="1" applyFont="1" applyFill="1" applyAlignment="1">
      <alignment horizontal="left" wrapText="1"/>
    </xf>
    <xf numFmtId="49" fontId="14" fillId="3" borderId="0" xfId="0" applyNumberFormat="1" applyFont="1" applyFill="1" applyAlignment="1">
      <alignment wrapText="1"/>
    </xf>
    <xf numFmtId="49" fontId="14" fillId="0" borderId="0" xfId="0" applyNumberFormat="1" applyFont="1"/>
    <xf numFmtId="49" fontId="30" fillId="0" borderId="0" xfId="0" applyNumberFormat="1" applyFont="1"/>
    <xf numFmtId="49" fontId="30" fillId="0" borderId="0" xfId="0" applyNumberFormat="1" applyFont="1" applyAlignment="1">
      <alignment horizontal="center"/>
    </xf>
    <xf numFmtId="49" fontId="30" fillId="0" borderId="0" xfId="0" applyNumberFormat="1" applyFont="1" applyAlignment="1">
      <alignment horizontal="left"/>
    </xf>
    <xf numFmtId="49" fontId="31" fillId="6" borderId="4" xfId="0" applyNumberFormat="1" applyFont="1" applyFill="1" applyBorder="1" applyAlignment="1">
      <alignment horizontal="center" vertical="center" wrapText="1"/>
    </xf>
    <xf numFmtId="49" fontId="32" fillId="7" borderId="9" xfId="0" applyNumberFormat="1" applyFont="1" applyFill="1" applyBorder="1" applyAlignment="1">
      <alignment horizontal="center" vertical="center" wrapText="1"/>
    </xf>
    <xf numFmtId="49" fontId="31" fillId="4" borderId="8" xfId="0" applyNumberFormat="1" applyFont="1" applyFill="1" applyBorder="1" applyAlignment="1">
      <alignment horizontal="center" vertical="center" wrapText="1"/>
    </xf>
    <xf numFmtId="49" fontId="33" fillId="6" borderId="4" xfId="0" applyNumberFormat="1" applyFont="1" applyFill="1" applyBorder="1" applyAlignment="1">
      <alignment horizontal="center" vertical="center" wrapText="1"/>
    </xf>
    <xf numFmtId="49" fontId="34" fillId="7" borderId="9" xfId="0" applyNumberFormat="1" applyFont="1" applyFill="1" applyBorder="1" applyAlignment="1">
      <alignment horizontal="center" vertical="center" wrapText="1"/>
    </xf>
    <xf numFmtId="49" fontId="33" fillId="4" borderId="8" xfId="0" applyNumberFormat="1" applyFont="1" applyFill="1" applyBorder="1" applyAlignment="1">
      <alignment horizontal="center" vertical="center" wrapText="1"/>
    </xf>
    <xf numFmtId="49" fontId="35" fillId="6" borderId="4" xfId="0" applyNumberFormat="1" applyFont="1" applyFill="1" applyBorder="1" applyAlignment="1">
      <alignment horizontal="center" vertical="center" wrapText="1"/>
    </xf>
    <xf numFmtId="49" fontId="36" fillId="7" borderId="9" xfId="0" applyNumberFormat="1" applyFont="1" applyFill="1" applyBorder="1" applyAlignment="1">
      <alignment horizontal="center" vertical="center" wrapText="1"/>
    </xf>
    <xf numFmtId="49" fontId="35" fillId="4" borderId="8" xfId="0" applyNumberFormat="1" applyFont="1" applyFill="1" applyBorder="1" applyAlignment="1">
      <alignment horizontal="center" vertical="center" wrapText="1"/>
    </xf>
    <xf numFmtId="49" fontId="31" fillId="2" borderId="7" xfId="0" applyNumberFormat="1" applyFont="1" applyFill="1" applyBorder="1" applyAlignment="1">
      <alignment horizontal="center" vertical="center" wrapText="1"/>
    </xf>
    <xf numFmtId="49" fontId="33" fillId="2" borderId="7" xfId="0" applyNumberFormat="1" applyFont="1" applyFill="1" applyBorder="1" applyAlignment="1">
      <alignment horizontal="center" vertical="center" wrapText="1"/>
    </xf>
    <xf numFmtId="49" fontId="35" fillId="2" borderId="7"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35" fillId="2" borderId="1" xfId="0" applyNumberFormat="1" applyFont="1" applyFill="1" applyBorder="1" applyAlignment="1">
      <alignment horizontal="center" vertical="center" wrapText="1"/>
    </xf>
    <xf numFmtId="49" fontId="31" fillId="2" borderId="13" xfId="0" applyNumberFormat="1" applyFont="1" applyFill="1" applyBorder="1" applyAlignment="1">
      <alignment horizontal="center" vertical="center" wrapText="1"/>
    </xf>
    <xf numFmtId="49" fontId="33" fillId="2" borderId="13" xfId="0" applyNumberFormat="1" applyFont="1" applyFill="1" applyBorder="1" applyAlignment="1">
      <alignment horizontal="center" vertical="center" wrapText="1"/>
    </xf>
    <xf numFmtId="49" fontId="35" fillId="2" borderId="13" xfId="0" applyNumberFormat="1" applyFont="1" applyFill="1" applyBorder="1" applyAlignment="1">
      <alignment horizontal="center" vertical="center" wrapText="1"/>
    </xf>
    <xf numFmtId="49" fontId="31" fillId="2" borderId="2" xfId="0" applyNumberFormat="1" applyFont="1" applyFill="1" applyBorder="1" applyAlignment="1">
      <alignment horizontal="center" vertical="center" wrapText="1"/>
    </xf>
    <xf numFmtId="49" fontId="33" fillId="2" borderId="2" xfId="0" applyNumberFormat="1" applyFont="1" applyFill="1" applyBorder="1" applyAlignment="1">
      <alignment horizontal="center" vertical="center" wrapText="1"/>
    </xf>
    <xf numFmtId="49" fontId="35" fillId="2" borderId="2" xfId="0" applyNumberFormat="1" applyFont="1" applyFill="1" applyBorder="1" applyAlignment="1">
      <alignment horizontal="center" vertical="center" wrapText="1"/>
    </xf>
    <xf numFmtId="49" fontId="31" fillId="2" borderId="3" xfId="0" applyNumberFormat="1" applyFont="1" applyFill="1" applyBorder="1" applyAlignment="1">
      <alignment horizontal="center" vertical="center" wrapText="1"/>
    </xf>
    <xf numFmtId="49" fontId="33" fillId="2" borderId="3" xfId="0" applyNumberFormat="1" applyFont="1" applyFill="1" applyBorder="1" applyAlignment="1">
      <alignment horizontal="center" vertical="center" wrapText="1"/>
    </xf>
    <xf numFmtId="49" fontId="35" fillId="2" borderId="3" xfId="0" applyNumberFormat="1" applyFont="1" applyFill="1" applyBorder="1" applyAlignment="1">
      <alignment horizontal="center" vertical="center" wrapText="1"/>
    </xf>
    <xf numFmtId="49" fontId="31" fillId="0" borderId="1"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49" fontId="35" fillId="0" borderId="1" xfId="0" applyNumberFormat="1" applyFont="1" applyBorder="1" applyAlignment="1">
      <alignment horizontal="center" vertical="center" wrapText="1"/>
    </xf>
    <xf numFmtId="49" fontId="31" fillId="2" borderId="5" xfId="0" applyNumberFormat="1" applyFont="1" applyFill="1" applyBorder="1" applyAlignment="1">
      <alignment horizontal="center" vertical="center" wrapText="1"/>
    </xf>
    <xf numFmtId="49" fontId="33" fillId="2" borderId="5" xfId="0" applyNumberFormat="1" applyFont="1" applyFill="1" applyBorder="1" applyAlignment="1">
      <alignment horizontal="center" vertical="center" wrapText="1"/>
    </xf>
    <xf numFmtId="49" fontId="35" fillId="2" borderId="5" xfId="0" applyNumberFormat="1" applyFont="1" applyFill="1" applyBorder="1" applyAlignment="1">
      <alignment horizontal="center" vertical="center" wrapText="1"/>
    </xf>
    <xf numFmtId="49" fontId="31" fillId="0" borderId="2" xfId="0" applyNumberFormat="1" applyFont="1" applyBorder="1" applyAlignment="1">
      <alignment horizontal="center" vertical="center" wrapText="1"/>
    </xf>
    <xf numFmtId="49" fontId="33" fillId="0" borderId="2" xfId="0" applyNumberFormat="1" applyFont="1" applyBorder="1" applyAlignment="1">
      <alignment horizontal="center" vertical="center" wrapText="1"/>
    </xf>
    <xf numFmtId="49" fontId="35" fillId="0" borderId="2" xfId="0" applyNumberFormat="1" applyFont="1" applyBorder="1" applyAlignment="1">
      <alignment horizontal="center" vertical="center" wrapText="1"/>
    </xf>
    <xf numFmtId="43" fontId="33" fillId="2" borderId="2" xfId="2" applyFont="1" applyFill="1" applyBorder="1" applyAlignment="1" applyProtection="1">
      <alignment horizontal="center" vertical="center" wrapText="1"/>
    </xf>
    <xf numFmtId="49" fontId="31" fillId="0" borderId="3" xfId="0" applyNumberFormat="1" applyFont="1" applyBorder="1" applyAlignment="1">
      <alignment horizontal="center" vertical="center" wrapText="1"/>
    </xf>
    <xf numFmtId="49" fontId="33" fillId="0" borderId="3" xfId="0" applyNumberFormat="1" applyFont="1" applyBorder="1" applyAlignment="1">
      <alignment horizontal="center" vertical="center" wrapText="1"/>
    </xf>
    <xf numFmtId="49" fontId="35" fillId="0" borderId="3" xfId="0" applyNumberFormat="1" applyFont="1" applyBorder="1" applyAlignment="1">
      <alignment horizontal="center" vertical="center" wrapText="1"/>
    </xf>
    <xf numFmtId="49" fontId="31" fillId="0" borderId="2" xfId="1" applyNumberFormat="1" applyFont="1" applyFill="1" applyBorder="1" applyAlignment="1" applyProtection="1">
      <alignment horizontal="center" vertical="center" wrapText="1"/>
    </xf>
    <xf numFmtId="49" fontId="33" fillId="0" borderId="2" xfId="1" applyNumberFormat="1" applyFont="1" applyFill="1" applyBorder="1" applyAlignment="1" applyProtection="1">
      <alignment horizontal="center" vertical="center" wrapText="1"/>
    </xf>
    <xf numFmtId="49" fontId="35" fillId="0" borderId="2" xfId="1" applyNumberFormat="1" applyFont="1" applyFill="1" applyBorder="1" applyAlignment="1" applyProtection="1">
      <alignment horizontal="center" vertical="center" wrapText="1"/>
    </xf>
    <xf numFmtId="49" fontId="31" fillId="0" borderId="7" xfId="0" applyNumberFormat="1" applyFont="1" applyBorder="1" applyAlignment="1">
      <alignment horizontal="center" vertical="center" wrapText="1"/>
    </xf>
    <xf numFmtId="49" fontId="33" fillId="0" borderId="7" xfId="0" applyNumberFormat="1" applyFont="1" applyBorder="1" applyAlignment="1">
      <alignment horizontal="center" vertical="center" wrapText="1"/>
    </xf>
    <xf numFmtId="49" fontId="35" fillId="0" borderId="7" xfId="0" applyNumberFormat="1" applyFont="1" applyBorder="1" applyAlignment="1">
      <alignment horizontal="center" vertical="center" wrapText="1"/>
    </xf>
    <xf numFmtId="49" fontId="31" fillId="4" borderId="8" xfId="0" applyNumberFormat="1" applyFont="1" applyFill="1" applyBorder="1" applyAlignment="1">
      <alignment horizontal="center" vertical="center"/>
    </xf>
    <xf numFmtId="49" fontId="33" fillId="4" borderId="8" xfId="0" applyNumberFormat="1" applyFont="1" applyFill="1" applyBorder="1" applyAlignment="1">
      <alignment horizontal="center" vertical="center"/>
    </xf>
    <xf numFmtId="49" fontId="35" fillId="4" borderId="8" xfId="0" applyNumberFormat="1" applyFont="1" applyFill="1" applyBorder="1" applyAlignment="1">
      <alignment horizontal="center" vertical="center"/>
    </xf>
    <xf numFmtId="49" fontId="31" fillId="3" borderId="0" xfId="0" applyNumberFormat="1" applyFont="1" applyFill="1" applyAlignment="1">
      <alignment horizontal="center" wrapText="1"/>
    </xf>
    <xf numFmtId="49" fontId="33" fillId="3" borderId="0" xfId="0" applyNumberFormat="1" applyFont="1" applyFill="1" applyAlignment="1">
      <alignment horizontal="center" wrapText="1"/>
    </xf>
    <xf numFmtId="49" fontId="35" fillId="3" borderId="0" xfId="0" applyNumberFormat="1" applyFont="1" applyFill="1" applyAlignment="1">
      <alignment horizontal="center" wrapText="1"/>
    </xf>
    <xf numFmtId="49" fontId="37" fillId="0" borderId="0" xfId="0" applyNumberFormat="1" applyFont="1" applyAlignment="1">
      <alignment horizontal="center"/>
    </xf>
    <xf numFmtId="49" fontId="38" fillId="0" borderId="0" xfId="0" applyNumberFormat="1" applyFont="1" applyAlignment="1">
      <alignment horizontal="center"/>
    </xf>
    <xf numFmtId="49" fontId="39" fillId="0" borderId="0" xfId="0" applyNumberFormat="1" applyFont="1" applyAlignment="1">
      <alignment horizontal="center"/>
    </xf>
    <xf numFmtId="49" fontId="4" fillId="0" borderId="0" xfId="0" applyNumberFormat="1" applyFont="1"/>
    <xf numFmtId="0" fontId="4" fillId="0" borderId="0" xfId="0" applyFont="1" applyAlignment="1">
      <alignment horizontal="left" vertical="center"/>
    </xf>
    <xf numFmtId="0" fontId="1" fillId="0" borderId="0" xfId="0" applyFont="1" applyAlignment="1">
      <alignment horizontal="right"/>
    </xf>
    <xf numFmtId="49" fontId="1" fillId="3" borderId="0" xfId="0" applyNumberFormat="1" applyFont="1" applyFill="1"/>
    <xf numFmtId="49" fontId="1" fillId="3" borderId="0" xfId="0" applyNumberFormat="1" applyFont="1" applyFill="1" applyAlignment="1">
      <alignment wrapText="1"/>
    </xf>
    <xf numFmtId="0" fontId="4" fillId="0" borderId="0" xfId="0" applyFont="1" applyAlignment="1">
      <alignment horizontal="left" vertical="top" wrapText="1"/>
    </xf>
    <xf numFmtId="0" fontId="5" fillId="0" borderId="14" xfId="0" applyFont="1" applyBorder="1" applyAlignment="1">
      <alignment horizontal="left" vertical="center" wrapText="1"/>
    </xf>
    <xf numFmtId="0" fontId="5" fillId="0" borderId="15" xfId="0" applyFont="1" applyBorder="1" applyAlignment="1">
      <alignment horizontal="lef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0" xfId="0" applyFont="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49" fontId="26" fillId="7" borderId="9" xfId="0" applyNumberFormat="1" applyFont="1" applyFill="1" applyBorder="1" applyAlignment="1">
      <alignment horizontal="left" vertical="center" wrapText="1"/>
    </xf>
    <xf numFmtId="49" fontId="22" fillId="4" borderId="8" xfId="0" applyNumberFormat="1" applyFont="1" applyFill="1" applyBorder="1" applyAlignment="1">
      <alignment horizontal="left" vertical="center" wrapText="1"/>
    </xf>
  </cellXfs>
  <cellStyles count="4">
    <cellStyle name="Bad" xfId="1" builtinId="27"/>
    <cellStyle name="Comma" xfId="2" builtinId="3"/>
    <cellStyle name="Hyperlink" xfId="3" builtinId="8"/>
    <cellStyle name="Normal" xfId="0" builtinId="0"/>
  </cellStyles>
  <dxfs count="35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0086BF"/>
      <color rgb="FFF39C12"/>
      <color rgb="FF003B5C"/>
      <color rgb="FFDDEBF7"/>
      <color rgb="FFE7E6E6"/>
      <color rgb="FF007054"/>
      <color rgb="FFF1C4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70525</xdr:colOff>
      <xdr:row>2</xdr:row>
      <xdr:rowOff>1</xdr:rowOff>
    </xdr:from>
    <xdr:to>
      <xdr:col>10</xdr:col>
      <xdr:colOff>209878</xdr:colOff>
      <xdr:row>62</xdr:row>
      <xdr:rowOff>167641</xdr:rowOff>
    </xdr:to>
    <xdr:pic>
      <xdr:nvPicPr>
        <xdr:cNvPr id="4" name="Picture 3">
          <a:extLst>
            <a:ext uri="{FF2B5EF4-FFF2-40B4-BE49-F238E27FC236}">
              <a16:creationId xmlns:a16="http://schemas.microsoft.com/office/drawing/2014/main" id="{23335D00-06E9-4758-94DC-F9CE592A16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0525" y="406401"/>
          <a:ext cx="8991253" cy="11635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596900</xdr:colOff>
      <xdr:row>1</xdr:row>
      <xdr:rowOff>88900</xdr:rowOff>
    </xdr:from>
    <xdr:to>
      <xdr:col>7</xdr:col>
      <xdr:colOff>46990</xdr:colOff>
      <xdr:row>6</xdr:row>
      <xdr:rowOff>50800</xdr:rowOff>
    </xdr:to>
    <xdr:pic>
      <xdr:nvPicPr>
        <xdr:cNvPr id="2" name="Graphic 1">
          <a:extLst>
            <a:ext uri="{FF2B5EF4-FFF2-40B4-BE49-F238E27FC236}">
              <a16:creationId xmlns:a16="http://schemas.microsoft.com/office/drawing/2014/main" id="{76025235-96C8-BB4F-A63F-1E4E542272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6900" y="2794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368300</xdr:colOff>
      <xdr:row>4</xdr:row>
      <xdr:rowOff>0</xdr:rowOff>
    </xdr:from>
    <xdr:to>
      <xdr:col>0</xdr:col>
      <xdr:colOff>3762375</xdr:colOff>
      <xdr:row>4</xdr:row>
      <xdr:rowOff>762000</xdr:rowOff>
    </xdr:to>
    <xdr:pic>
      <xdr:nvPicPr>
        <xdr:cNvPr id="2" name="Graphic 1">
          <a:extLst>
            <a:ext uri="{FF2B5EF4-FFF2-40B4-BE49-F238E27FC236}">
              <a16:creationId xmlns:a16="http://schemas.microsoft.com/office/drawing/2014/main" id="{7129A73F-11C4-6C42-96C1-729DF6F1489C}"/>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8300" y="762000"/>
          <a:ext cx="3394075" cy="762000"/>
        </a:xfrm>
        <a:prstGeom prst="rect">
          <a:avLst/>
        </a:prstGeom>
      </xdr:spPr>
    </xdr:pic>
    <xdr:clientData/>
  </xdr:twoCellAnchor>
  <xdr:twoCellAnchor editAs="oneCell">
    <xdr:from>
      <xdr:col>0</xdr:col>
      <xdr:colOff>381000</xdr:colOff>
      <xdr:row>8</xdr:row>
      <xdr:rowOff>139700</xdr:rowOff>
    </xdr:from>
    <xdr:to>
      <xdr:col>1</xdr:col>
      <xdr:colOff>40640</xdr:colOff>
      <xdr:row>9</xdr:row>
      <xdr:rowOff>289560</xdr:rowOff>
    </xdr:to>
    <xdr:pic>
      <xdr:nvPicPr>
        <xdr:cNvPr id="3" name="Graphic 2">
          <a:extLst>
            <a:ext uri="{FF2B5EF4-FFF2-40B4-BE49-F238E27FC236}">
              <a16:creationId xmlns:a16="http://schemas.microsoft.com/office/drawing/2014/main" id="{3ED447D6-9FD9-CF42-8196-EA7221D6B5B2}"/>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1000" y="3594100"/>
          <a:ext cx="3799840" cy="340360"/>
        </a:xfrm>
        <a:prstGeom prst="rect">
          <a:avLst/>
        </a:prstGeom>
      </xdr:spPr>
    </xdr:pic>
    <xdr:clientData/>
  </xdr:twoCellAnchor>
  <xdr:twoCellAnchor editAs="oneCell">
    <xdr:from>
      <xdr:col>0</xdr:col>
      <xdr:colOff>228600</xdr:colOff>
      <xdr:row>12</xdr:row>
      <xdr:rowOff>177801</xdr:rowOff>
    </xdr:from>
    <xdr:to>
      <xdr:col>0</xdr:col>
      <xdr:colOff>4003671</xdr:colOff>
      <xdr:row>17</xdr:row>
      <xdr:rowOff>0</xdr:rowOff>
    </xdr:to>
    <xdr:pic>
      <xdr:nvPicPr>
        <xdr:cNvPr id="4" name="Graphic 3">
          <a:extLst>
            <a:ext uri="{FF2B5EF4-FFF2-40B4-BE49-F238E27FC236}">
              <a16:creationId xmlns:a16="http://schemas.microsoft.com/office/drawing/2014/main" id="{A7990897-2E0B-A546-BC37-8D9DD4CDAB16}"/>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8600" y="46863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nist.gov/cyberframework/framework" TargetMode="External"/><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C47F-A856-48F6-98B0-1A1A99544FC8}">
  <dimension ref="A1:B76"/>
  <sheetViews>
    <sheetView showGridLines="0" tabSelected="1" workbookViewId="0"/>
  </sheetViews>
  <sheetFormatPr baseColWidth="10" defaultColWidth="8.6640625" defaultRowHeight="15" x14ac:dyDescent="0.2"/>
  <cols>
    <col min="1" max="1" width="38.1640625" customWidth="1"/>
  </cols>
  <sheetData>
    <row r="1" spans="1:2" ht="17" x14ac:dyDescent="0.25">
      <c r="A1" s="8" t="s">
        <v>687</v>
      </c>
      <c r="B1" s="8"/>
    </row>
    <row r="2" spans="1:2" x14ac:dyDescent="0.2">
      <c r="A2" s="5" t="s">
        <v>684</v>
      </c>
    </row>
    <row r="62" spans="1:1" ht="18.75" customHeight="1" x14ac:dyDescent="0.2"/>
    <row r="64" spans="1:1" x14ac:dyDescent="0.2">
      <c r="A64" s="3" t="s">
        <v>633</v>
      </c>
    </row>
    <row r="65" spans="1:1" x14ac:dyDescent="0.2">
      <c r="A65" s="4" t="s">
        <v>634</v>
      </c>
    </row>
    <row r="66" spans="1:1" x14ac:dyDescent="0.2">
      <c r="A66" s="5" t="s">
        <v>635</v>
      </c>
    </row>
    <row r="67" spans="1:1" x14ac:dyDescent="0.2">
      <c r="A67" s="6" t="s">
        <v>636</v>
      </c>
    </row>
    <row r="68" spans="1:1" x14ac:dyDescent="0.2">
      <c r="A68" s="5" t="s">
        <v>637</v>
      </c>
    </row>
    <row r="69" spans="1:1" ht="16" x14ac:dyDescent="0.2">
      <c r="A69" s="7" t="s">
        <v>638</v>
      </c>
    </row>
    <row r="71" spans="1:1" x14ac:dyDescent="0.2">
      <c r="A71" s="3" t="s">
        <v>639</v>
      </c>
    </row>
    <row r="72" spans="1:1" x14ac:dyDescent="0.2">
      <c r="A72" s="5" t="s">
        <v>641</v>
      </c>
    </row>
    <row r="74" spans="1:1" x14ac:dyDescent="0.2">
      <c r="A74" s="3" t="s">
        <v>640</v>
      </c>
    </row>
    <row r="75" spans="1:1" x14ac:dyDescent="0.2">
      <c r="A75" s="5" t="s">
        <v>675</v>
      </c>
    </row>
    <row r="76" spans="1:1" x14ac:dyDescent="0.2">
      <c r="A76" s="5" t="s">
        <v>676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407A-B160-45F4-A010-263EB08711E9}">
  <dimension ref="B9:R17"/>
  <sheetViews>
    <sheetView showGridLines="0" workbookViewId="0"/>
  </sheetViews>
  <sheetFormatPr baseColWidth="10" defaultColWidth="8.6640625" defaultRowHeight="15" x14ac:dyDescent="0.2"/>
  <sheetData>
    <row r="9" spans="2:18" ht="16" thickBot="1" x14ac:dyDescent="0.25">
      <c r="B9" s="217" t="s">
        <v>631</v>
      </c>
      <c r="C9" s="217"/>
      <c r="D9" s="217"/>
      <c r="E9" s="217"/>
      <c r="F9" s="217"/>
      <c r="G9" s="217"/>
      <c r="H9" s="217"/>
      <c r="I9" s="217"/>
      <c r="J9" s="217"/>
      <c r="K9" s="217"/>
      <c r="L9" s="217"/>
      <c r="M9" s="217"/>
      <c r="N9" s="217"/>
      <c r="O9" s="217"/>
      <c r="P9" s="217"/>
      <c r="Q9" s="217"/>
      <c r="R9" s="217"/>
    </row>
    <row r="10" spans="2:18" x14ac:dyDescent="0.2">
      <c r="B10" s="218" t="s">
        <v>632</v>
      </c>
      <c r="C10" s="219"/>
      <c r="D10" s="219"/>
      <c r="E10" s="219"/>
      <c r="F10" s="219"/>
      <c r="G10" s="219"/>
      <c r="H10" s="219"/>
      <c r="I10" s="219"/>
      <c r="J10" s="219"/>
      <c r="K10" s="219"/>
      <c r="L10" s="219"/>
      <c r="M10" s="219"/>
      <c r="N10" s="219"/>
      <c r="O10" s="219"/>
      <c r="P10" s="219"/>
      <c r="Q10" s="219"/>
      <c r="R10" s="220"/>
    </row>
    <row r="11" spans="2:18" x14ac:dyDescent="0.2">
      <c r="B11" s="221"/>
      <c r="C11" s="222"/>
      <c r="D11" s="222"/>
      <c r="E11" s="222"/>
      <c r="F11" s="222"/>
      <c r="G11" s="222"/>
      <c r="H11" s="222"/>
      <c r="I11" s="222"/>
      <c r="J11" s="222"/>
      <c r="K11" s="222"/>
      <c r="L11" s="222"/>
      <c r="M11" s="222"/>
      <c r="N11" s="222"/>
      <c r="O11" s="222"/>
      <c r="P11" s="222"/>
      <c r="Q11" s="222"/>
      <c r="R11" s="223"/>
    </row>
    <row r="12" spans="2:18" x14ac:dyDescent="0.2">
      <c r="B12" s="221"/>
      <c r="C12" s="222"/>
      <c r="D12" s="222"/>
      <c r="E12" s="222"/>
      <c r="F12" s="222"/>
      <c r="G12" s="222"/>
      <c r="H12" s="222"/>
      <c r="I12" s="222"/>
      <c r="J12" s="222"/>
      <c r="K12" s="222"/>
      <c r="L12" s="222"/>
      <c r="M12" s="222"/>
      <c r="N12" s="222"/>
      <c r="O12" s="222"/>
      <c r="P12" s="222"/>
      <c r="Q12" s="222"/>
      <c r="R12" s="223"/>
    </row>
    <row r="13" spans="2:18" x14ac:dyDescent="0.2">
      <c r="B13" s="221"/>
      <c r="C13" s="222"/>
      <c r="D13" s="222"/>
      <c r="E13" s="222"/>
      <c r="F13" s="222"/>
      <c r="G13" s="222"/>
      <c r="H13" s="222"/>
      <c r="I13" s="222"/>
      <c r="J13" s="222"/>
      <c r="K13" s="222"/>
      <c r="L13" s="222"/>
      <c r="M13" s="222"/>
      <c r="N13" s="222"/>
      <c r="O13" s="222"/>
      <c r="P13" s="222"/>
      <c r="Q13" s="222"/>
      <c r="R13" s="223"/>
    </row>
    <row r="14" spans="2:18" x14ac:dyDescent="0.2">
      <c r="B14" s="221"/>
      <c r="C14" s="222"/>
      <c r="D14" s="222"/>
      <c r="E14" s="222"/>
      <c r="F14" s="222"/>
      <c r="G14" s="222"/>
      <c r="H14" s="222"/>
      <c r="I14" s="222"/>
      <c r="J14" s="222"/>
      <c r="K14" s="222"/>
      <c r="L14" s="222"/>
      <c r="M14" s="222"/>
      <c r="N14" s="222"/>
      <c r="O14" s="222"/>
      <c r="P14" s="222"/>
      <c r="Q14" s="222"/>
      <c r="R14" s="223"/>
    </row>
    <row r="15" spans="2:18" x14ac:dyDescent="0.2">
      <c r="B15" s="221"/>
      <c r="C15" s="222"/>
      <c r="D15" s="222"/>
      <c r="E15" s="222"/>
      <c r="F15" s="222"/>
      <c r="G15" s="222"/>
      <c r="H15" s="222"/>
      <c r="I15" s="222"/>
      <c r="J15" s="222"/>
      <c r="K15" s="222"/>
      <c r="L15" s="222"/>
      <c r="M15" s="222"/>
      <c r="N15" s="222"/>
      <c r="O15" s="222"/>
      <c r="P15" s="222"/>
      <c r="Q15" s="222"/>
      <c r="R15" s="223"/>
    </row>
    <row r="16" spans="2:18" x14ac:dyDescent="0.2">
      <c r="B16" s="221"/>
      <c r="C16" s="222"/>
      <c r="D16" s="222"/>
      <c r="E16" s="222"/>
      <c r="F16" s="222"/>
      <c r="G16" s="222"/>
      <c r="H16" s="222"/>
      <c r="I16" s="222"/>
      <c r="J16" s="222"/>
      <c r="K16" s="222"/>
      <c r="L16" s="222"/>
      <c r="M16" s="222"/>
      <c r="N16" s="222"/>
      <c r="O16" s="222"/>
      <c r="P16" s="222"/>
      <c r="Q16" s="222"/>
      <c r="R16" s="223"/>
    </row>
    <row r="17" spans="2:18" ht="16" thickBot="1" x14ac:dyDescent="0.25">
      <c r="B17" s="224"/>
      <c r="C17" s="225"/>
      <c r="D17" s="225"/>
      <c r="E17" s="225"/>
      <c r="F17" s="225"/>
      <c r="G17" s="225"/>
      <c r="H17" s="225"/>
      <c r="I17" s="225"/>
      <c r="J17" s="225"/>
      <c r="K17" s="225"/>
      <c r="L17" s="225"/>
      <c r="M17" s="225"/>
      <c r="N17" s="225"/>
      <c r="O17" s="225"/>
      <c r="P17" s="225"/>
      <c r="Q17" s="225"/>
      <c r="R17" s="226"/>
    </row>
  </sheetData>
  <mergeCells count="2">
    <mergeCell ref="B9:R9"/>
    <mergeCell ref="B10:R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DD9BE-F419-4F19-9CA7-53F6FA2C2D65}">
  <dimension ref="A1:B37"/>
  <sheetViews>
    <sheetView workbookViewId="0"/>
  </sheetViews>
  <sheetFormatPr baseColWidth="10" defaultColWidth="10.6640625" defaultRowHeight="19" x14ac:dyDescent="0.25"/>
  <cols>
    <col min="1" max="1" width="249.83203125" style="15" customWidth="1"/>
    <col min="2" max="16384" width="10.6640625" style="14"/>
  </cols>
  <sheetData>
    <row r="1" spans="1:2" ht="21" x14ac:dyDescent="0.25">
      <c r="A1" s="11" t="s">
        <v>646</v>
      </c>
      <c r="B1" s="13"/>
    </row>
    <row r="2" spans="1:2" x14ac:dyDescent="0.25">
      <c r="A2" s="12"/>
      <c r="B2" s="13"/>
    </row>
    <row r="3" spans="1:2" x14ac:dyDescent="0.25">
      <c r="A3" s="15" t="s">
        <v>647</v>
      </c>
    </row>
    <row r="4" spans="1:2" x14ac:dyDescent="0.25">
      <c r="A4" s="15" t="s">
        <v>648</v>
      </c>
    </row>
    <row r="5" spans="1:2" x14ac:dyDescent="0.25">
      <c r="A5" s="16" t="s">
        <v>649</v>
      </c>
    </row>
    <row r="6" spans="1:2" x14ac:dyDescent="0.25">
      <c r="A6" s="15" t="s">
        <v>650</v>
      </c>
    </row>
    <row r="7" spans="1:2" x14ac:dyDescent="0.25">
      <c r="A7" s="15" t="s">
        <v>651</v>
      </c>
    </row>
    <row r="8" spans="1:2" x14ac:dyDescent="0.25">
      <c r="A8" s="15" t="s">
        <v>689</v>
      </c>
    </row>
    <row r="9" spans="1:2" x14ac:dyDescent="0.25">
      <c r="A9" s="15" t="s">
        <v>690</v>
      </c>
    </row>
    <row r="11" spans="1:2" x14ac:dyDescent="0.25">
      <c r="A11" s="17" t="s">
        <v>652</v>
      </c>
    </row>
    <row r="12" spans="1:2" x14ac:dyDescent="0.25">
      <c r="A12" s="18" t="s">
        <v>498</v>
      </c>
    </row>
    <row r="14" spans="1:2" s="19" customFormat="1" x14ac:dyDescent="0.25">
      <c r="A14" s="20" t="s">
        <v>653</v>
      </c>
    </row>
    <row r="15" spans="1:2" x14ac:dyDescent="0.25">
      <c r="A15" s="15" t="s">
        <v>654</v>
      </c>
    </row>
    <row r="16" spans="1:2" x14ac:dyDescent="0.25">
      <c r="A16" s="15" t="s">
        <v>688</v>
      </c>
    </row>
    <row r="17" spans="1:1" x14ac:dyDescent="0.25">
      <c r="A17" s="15" t="s">
        <v>655</v>
      </c>
    </row>
    <row r="18" spans="1:1" x14ac:dyDescent="0.25">
      <c r="A18" s="15" t="s">
        <v>656</v>
      </c>
    </row>
    <row r="20" spans="1:1" x14ac:dyDescent="0.25">
      <c r="A20" s="15" t="s">
        <v>657</v>
      </c>
    </row>
    <row r="21" spans="1:1" x14ac:dyDescent="0.25">
      <c r="A21" s="15" t="s">
        <v>658</v>
      </c>
    </row>
    <row r="22" spans="1:1" x14ac:dyDescent="0.25">
      <c r="A22" s="15" t="s">
        <v>691</v>
      </c>
    </row>
    <row r="23" spans="1:1" x14ac:dyDescent="0.25">
      <c r="A23" s="15" t="s">
        <v>659</v>
      </c>
    </row>
    <row r="24" spans="1:1" x14ac:dyDescent="0.25">
      <c r="A24" s="15" t="s">
        <v>660</v>
      </c>
    </row>
    <row r="25" spans="1:1" x14ac:dyDescent="0.25">
      <c r="A25" s="15" t="s">
        <v>661</v>
      </c>
    </row>
    <row r="26" spans="1:1" x14ac:dyDescent="0.25">
      <c r="A26" s="15" t="s">
        <v>662</v>
      </c>
    </row>
    <row r="28" spans="1:1" x14ac:dyDescent="0.25">
      <c r="A28" s="20" t="s">
        <v>663</v>
      </c>
    </row>
    <row r="29" spans="1:1" x14ac:dyDescent="0.25">
      <c r="A29" s="15" t="s">
        <v>664</v>
      </c>
    </row>
    <row r="30" spans="1:1" x14ac:dyDescent="0.25">
      <c r="A30" s="18" t="s">
        <v>665</v>
      </c>
    </row>
    <row r="31" spans="1:1" x14ac:dyDescent="0.25">
      <c r="A31" s="18" t="s">
        <v>666</v>
      </c>
    </row>
    <row r="32" spans="1:1" x14ac:dyDescent="0.25">
      <c r="A32" s="18"/>
    </row>
    <row r="33" spans="1:1" ht="35" x14ac:dyDescent="0.25">
      <c r="A33" s="15" t="s">
        <v>667</v>
      </c>
    </row>
    <row r="34" spans="1:1" ht="35" x14ac:dyDescent="0.25">
      <c r="A34" s="15" t="s">
        <v>668</v>
      </c>
    </row>
    <row r="36" spans="1:1" x14ac:dyDescent="0.25">
      <c r="A36" s="21" t="s">
        <v>669</v>
      </c>
    </row>
    <row r="37" spans="1:1" x14ac:dyDescent="0.25">
      <c r="A37" s="22" t="s">
        <v>670</v>
      </c>
    </row>
  </sheetData>
  <hyperlinks>
    <hyperlink ref="A37" r:id="rId1" xr:uid="{3EE603B4-7372-4366-8A04-370A8E2982FC}"/>
    <hyperlink ref="A5" r:id="rId2" xr:uid="{9F23307E-0CC4-44F0-B593-FBB5EF30FB7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E61A-8E65-4677-99CC-900E20C15D63}">
  <dimension ref="A5:C17"/>
  <sheetViews>
    <sheetView showGridLines="0" workbookViewId="0">
      <selection activeCell="A10" sqref="A10"/>
    </sheetView>
  </sheetViews>
  <sheetFormatPr baseColWidth="10" defaultColWidth="8.83203125" defaultRowHeight="15" x14ac:dyDescent="0.2"/>
  <cols>
    <col min="1" max="1" width="54.33203125" customWidth="1"/>
    <col min="3" max="3" width="76.1640625" customWidth="1"/>
  </cols>
  <sheetData>
    <row r="5" spans="1:3" ht="166" x14ac:dyDescent="0.2">
      <c r="C5" s="7" t="s">
        <v>677</v>
      </c>
    </row>
    <row r="6" spans="1:3" ht="16" x14ac:dyDescent="0.2">
      <c r="C6" s="23" t="s">
        <v>671</v>
      </c>
    </row>
    <row r="10" spans="1:3" ht="37.5" customHeight="1" x14ac:dyDescent="0.25">
      <c r="A10" s="24"/>
      <c r="C10" s="7" t="s">
        <v>672</v>
      </c>
    </row>
    <row r="11" spans="1:3" ht="16" x14ac:dyDescent="0.2">
      <c r="C11" s="23" t="s">
        <v>671</v>
      </c>
    </row>
    <row r="16" spans="1:3" ht="31" x14ac:dyDescent="0.2">
      <c r="C16" s="7" t="s">
        <v>673</v>
      </c>
    </row>
    <row r="17" spans="3:3" ht="16" x14ac:dyDescent="0.2">
      <c r="C17" s="23" t="s">
        <v>674</v>
      </c>
    </row>
  </sheetData>
  <hyperlinks>
    <hyperlink ref="C6" r:id="rId1" xr:uid="{8C675F60-ABCD-4C66-8DAD-855F5D388A1F}"/>
    <hyperlink ref="C11" r:id="rId2" xr:uid="{2416D9DA-281D-4994-89F3-942464BEFBE8}"/>
    <hyperlink ref="C17" r:id="rId3" xr:uid="{887E39AF-4E3A-4EBD-84A9-4797AE791765}"/>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U242"/>
  <sheetViews>
    <sheetView showGridLines="0" zoomScale="112" zoomScaleNormal="112" workbookViewId="0">
      <pane ySplit="1" topLeftCell="A2" activePane="bottomLeft" state="frozen"/>
      <selection activeCell="A40" sqref="A40"/>
      <selection pane="bottomLeft" activeCell="A2" sqref="A2"/>
    </sheetView>
  </sheetViews>
  <sheetFormatPr baseColWidth="10" defaultColWidth="8.6640625" defaultRowHeight="16" x14ac:dyDescent="0.2"/>
  <cols>
    <col min="1" max="1" width="8.6640625" style="157" customWidth="1"/>
    <col min="2" max="2" width="10.5" style="158" customWidth="1"/>
    <col min="3" max="3" width="11.6640625" style="158" customWidth="1"/>
    <col min="4" max="4" width="13.5" style="158" customWidth="1"/>
    <col min="5" max="5" width="12.5" style="158" customWidth="1"/>
    <col min="6" max="6" width="31.33203125" style="159" customWidth="1"/>
    <col min="7" max="7" width="83.6640625" style="159" customWidth="1"/>
    <col min="8" max="8" width="8.33203125" style="209" customWidth="1"/>
    <col min="9" max="9" width="6.5" style="210" customWidth="1"/>
    <col min="10" max="10" width="7.5" style="211" customWidth="1"/>
    <col min="11" max="11" width="23.5" style="157" bestFit="1" customWidth="1"/>
    <col min="12" max="12" width="28.6640625" style="157" bestFit="1" customWidth="1"/>
    <col min="13" max="13" width="56.5" style="157" bestFit="1" customWidth="1"/>
    <col min="14" max="226" width="9.1640625" style="157"/>
    <col min="227" max="227" width="6.6640625" style="157" customWidth="1"/>
    <col min="228" max="228" width="16.5" style="157" bestFit="1" customWidth="1"/>
    <col min="229" max="229" width="84.5" style="157" bestFit="1" customWidth="1"/>
    <col min="230" max="230" width="6.6640625" style="157" customWidth="1"/>
    <col min="231" max="231" width="13.33203125" style="157" customWidth="1"/>
    <col min="232" max="232" width="255.6640625" style="157" bestFit="1" customWidth="1"/>
    <col min="233" max="241" width="13.33203125" style="157" customWidth="1"/>
    <col min="242" max="482" width="9.1640625" style="157"/>
    <col min="483" max="483" width="6.6640625" style="157" customWidth="1"/>
    <col min="484" max="484" width="16.5" style="157" bestFit="1" customWidth="1"/>
    <col min="485" max="485" width="84.5" style="157" bestFit="1" customWidth="1"/>
    <col min="486" max="486" width="6.6640625" style="157" customWidth="1"/>
    <col min="487" max="487" width="13.33203125" style="157" customWidth="1"/>
    <col min="488" max="488" width="255.6640625" style="157" bestFit="1" customWidth="1"/>
    <col min="489" max="497" width="13.33203125" style="157" customWidth="1"/>
    <col min="498" max="738" width="9.1640625" style="157"/>
    <col min="739" max="739" width="6.6640625" style="157" customWidth="1"/>
    <col min="740" max="740" width="16.5" style="157" bestFit="1" customWidth="1"/>
    <col min="741" max="741" width="84.5" style="157" bestFit="1" customWidth="1"/>
    <col min="742" max="742" width="6.6640625" style="157" customWidth="1"/>
    <col min="743" max="743" width="13.33203125" style="157" customWidth="1"/>
    <col min="744" max="744" width="255.6640625" style="157" bestFit="1" customWidth="1"/>
    <col min="745" max="753" width="13.33203125" style="157" customWidth="1"/>
    <col min="754" max="994" width="9.1640625" style="157"/>
    <col min="995" max="995" width="6.6640625" style="157" customWidth="1"/>
    <col min="996" max="996" width="16.5" style="157" bestFit="1" customWidth="1"/>
    <col min="997" max="997" width="84.5" style="157" bestFit="1" customWidth="1"/>
    <col min="998" max="998" width="6.6640625" style="157" customWidth="1"/>
    <col min="999" max="999" width="13.33203125" style="157" customWidth="1"/>
    <col min="1000" max="1000" width="255.6640625" style="157" bestFit="1" customWidth="1"/>
    <col min="1001" max="1009" width="13.33203125" style="157" customWidth="1"/>
    <col min="1010" max="1250" width="9.1640625" style="157"/>
    <col min="1251" max="1251" width="6.6640625" style="157" customWidth="1"/>
    <col min="1252" max="1252" width="16.5" style="157" bestFit="1" customWidth="1"/>
    <col min="1253" max="1253" width="84.5" style="157" bestFit="1" customWidth="1"/>
    <col min="1254" max="1254" width="6.6640625" style="157" customWidth="1"/>
    <col min="1255" max="1255" width="13.33203125" style="157" customWidth="1"/>
    <col min="1256" max="1256" width="255.6640625" style="157" bestFit="1" customWidth="1"/>
    <col min="1257" max="1265" width="13.33203125" style="157" customWidth="1"/>
    <col min="1266" max="1506" width="9.1640625" style="157"/>
    <col min="1507" max="1507" width="6.6640625" style="157" customWidth="1"/>
    <col min="1508" max="1508" width="16.5" style="157" bestFit="1" customWidth="1"/>
    <col min="1509" max="1509" width="84.5" style="157" bestFit="1" customWidth="1"/>
    <col min="1510" max="1510" width="6.6640625" style="157" customWidth="1"/>
    <col min="1511" max="1511" width="13.33203125" style="157" customWidth="1"/>
    <col min="1512" max="1512" width="255.6640625" style="157" bestFit="1" customWidth="1"/>
    <col min="1513" max="1521" width="13.33203125" style="157" customWidth="1"/>
    <col min="1522" max="1762" width="9.1640625" style="157"/>
    <col min="1763" max="1763" width="6.6640625" style="157" customWidth="1"/>
    <col min="1764" max="1764" width="16.5" style="157" bestFit="1" customWidth="1"/>
    <col min="1765" max="1765" width="84.5" style="157" bestFit="1" customWidth="1"/>
    <col min="1766" max="1766" width="6.6640625" style="157" customWidth="1"/>
    <col min="1767" max="1767" width="13.33203125" style="157" customWidth="1"/>
    <col min="1768" max="1768" width="255.6640625" style="157" bestFit="1" customWidth="1"/>
    <col min="1769" max="1777" width="13.33203125" style="157" customWidth="1"/>
    <col min="1778" max="2018" width="9.1640625" style="157"/>
    <col min="2019" max="2019" width="6.6640625" style="157" customWidth="1"/>
    <col min="2020" max="2020" width="16.5" style="157" bestFit="1" customWidth="1"/>
    <col min="2021" max="2021" width="84.5" style="157" bestFit="1" customWidth="1"/>
    <col min="2022" max="2022" width="6.6640625" style="157" customWidth="1"/>
    <col min="2023" max="2023" width="13.33203125" style="157" customWidth="1"/>
    <col min="2024" max="2024" width="255.6640625" style="157" bestFit="1" customWidth="1"/>
    <col min="2025" max="2033" width="13.33203125" style="157" customWidth="1"/>
    <col min="2034" max="2274" width="9.1640625" style="157"/>
    <col min="2275" max="2275" width="6.6640625" style="157" customWidth="1"/>
    <col min="2276" max="2276" width="16.5" style="157" bestFit="1" customWidth="1"/>
    <col min="2277" max="2277" width="84.5" style="157" bestFit="1" customWidth="1"/>
    <col min="2278" max="2278" width="6.6640625" style="157" customWidth="1"/>
    <col min="2279" max="2279" width="13.33203125" style="157" customWidth="1"/>
    <col min="2280" max="2280" width="255.6640625" style="157" bestFit="1" customWidth="1"/>
    <col min="2281" max="2289" width="13.33203125" style="157" customWidth="1"/>
    <col min="2290" max="2530" width="9.1640625" style="157"/>
    <col min="2531" max="2531" width="6.6640625" style="157" customWidth="1"/>
    <col min="2532" max="2532" width="16.5" style="157" bestFit="1" customWidth="1"/>
    <col min="2533" max="2533" width="84.5" style="157" bestFit="1" customWidth="1"/>
    <col min="2534" max="2534" width="6.6640625" style="157" customWidth="1"/>
    <col min="2535" max="2535" width="13.33203125" style="157" customWidth="1"/>
    <col min="2536" max="2536" width="255.6640625" style="157" bestFit="1" customWidth="1"/>
    <col min="2537" max="2545" width="13.33203125" style="157" customWidth="1"/>
    <col min="2546" max="2786" width="9.1640625" style="157"/>
    <col min="2787" max="2787" width="6.6640625" style="157" customWidth="1"/>
    <col min="2788" max="2788" width="16.5" style="157" bestFit="1" customWidth="1"/>
    <col min="2789" max="2789" width="84.5" style="157" bestFit="1" customWidth="1"/>
    <col min="2790" max="2790" width="6.6640625" style="157" customWidth="1"/>
    <col min="2791" max="2791" width="13.33203125" style="157" customWidth="1"/>
    <col min="2792" max="2792" width="255.6640625" style="157" bestFit="1" customWidth="1"/>
    <col min="2793" max="2801" width="13.33203125" style="157" customWidth="1"/>
    <col min="2802" max="3042" width="9.1640625" style="157"/>
    <col min="3043" max="3043" width="6.6640625" style="157" customWidth="1"/>
    <col min="3044" max="3044" width="16.5" style="157" bestFit="1" customWidth="1"/>
    <col min="3045" max="3045" width="84.5" style="157" bestFit="1" customWidth="1"/>
    <col min="3046" max="3046" width="6.6640625" style="157" customWidth="1"/>
    <col min="3047" max="3047" width="13.33203125" style="157" customWidth="1"/>
    <col min="3048" max="3048" width="255.6640625" style="157" bestFit="1" customWidth="1"/>
    <col min="3049" max="3057" width="13.33203125" style="157" customWidth="1"/>
    <col min="3058" max="3298" width="9.1640625" style="157"/>
    <col min="3299" max="3299" width="6.6640625" style="157" customWidth="1"/>
    <col min="3300" max="3300" width="16.5" style="157" bestFit="1" customWidth="1"/>
    <col min="3301" max="3301" width="84.5" style="157" bestFit="1" customWidth="1"/>
    <col min="3302" max="3302" width="6.6640625" style="157" customWidth="1"/>
    <col min="3303" max="3303" width="13.33203125" style="157" customWidth="1"/>
    <col min="3304" max="3304" width="255.6640625" style="157" bestFit="1" customWidth="1"/>
    <col min="3305" max="3313" width="13.33203125" style="157" customWidth="1"/>
    <col min="3314" max="3554" width="9.1640625" style="157"/>
    <col min="3555" max="3555" width="6.6640625" style="157" customWidth="1"/>
    <col min="3556" max="3556" width="16.5" style="157" bestFit="1" customWidth="1"/>
    <col min="3557" max="3557" width="84.5" style="157" bestFit="1" customWidth="1"/>
    <col min="3558" max="3558" width="6.6640625" style="157" customWidth="1"/>
    <col min="3559" max="3559" width="13.33203125" style="157" customWidth="1"/>
    <col min="3560" max="3560" width="255.6640625" style="157" bestFit="1" customWidth="1"/>
    <col min="3561" max="3569" width="13.33203125" style="157" customWidth="1"/>
    <col min="3570" max="3810" width="9.1640625" style="157"/>
    <col min="3811" max="3811" width="6.6640625" style="157" customWidth="1"/>
    <col min="3812" max="3812" width="16.5" style="157" bestFit="1" customWidth="1"/>
    <col min="3813" max="3813" width="84.5" style="157" bestFit="1" customWidth="1"/>
    <col min="3814" max="3814" width="6.6640625" style="157" customWidth="1"/>
    <col min="3815" max="3815" width="13.33203125" style="157" customWidth="1"/>
    <col min="3816" max="3816" width="255.6640625" style="157" bestFit="1" customWidth="1"/>
    <col min="3817" max="3825" width="13.33203125" style="157" customWidth="1"/>
    <col min="3826" max="4066" width="9.1640625" style="157"/>
    <col min="4067" max="4067" width="6.6640625" style="157" customWidth="1"/>
    <col min="4068" max="4068" width="16.5" style="157" bestFit="1" customWidth="1"/>
    <col min="4069" max="4069" width="84.5" style="157" bestFit="1" customWidth="1"/>
    <col min="4070" max="4070" width="6.6640625" style="157" customWidth="1"/>
    <col min="4071" max="4071" width="13.33203125" style="157" customWidth="1"/>
    <col min="4072" max="4072" width="255.6640625" style="157" bestFit="1" customWidth="1"/>
    <col min="4073" max="4081" width="13.33203125" style="157" customWidth="1"/>
    <col min="4082" max="4322" width="9.1640625" style="157"/>
    <col min="4323" max="4323" width="6.6640625" style="157" customWidth="1"/>
    <col min="4324" max="4324" width="16.5" style="157" bestFit="1" customWidth="1"/>
    <col min="4325" max="4325" width="84.5" style="157" bestFit="1" customWidth="1"/>
    <col min="4326" max="4326" width="6.6640625" style="157" customWidth="1"/>
    <col min="4327" max="4327" width="13.33203125" style="157" customWidth="1"/>
    <col min="4328" max="4328" width="255.6640625" style="157" bestFit="1" customWidth="1"/>
    <col min="4329" max="4337" width="13.33203125" style="157" customWidth="1"/>
    <col min="4338" max="4578" width="9.1640625" style="157"/>
    <col min="4579" max="4579" width="6.6640625" style="157" customWidth="1"/>
    <col min="4580" max="4580" width="16.5" style="157" bestFit="1" customWidth="1"/>
    <col min="4581" max="4581" width="84.5" style="157" bestFit="1" customWidth="1"/>
    <col min="4582" max="4582" width="6.6640625" style="157" customWidth="1"/>
    <col min="4583" max="4583" width="13.33203125" style="157" customWidth="1"/>
    <col min="4584" max="4584" width="255.6640625" style="157" bestFit="1" customWidth="1"/>
    <col min="4585" max="4593" width="13.33203125" style="157" customWidth="1"/>
    <col min="4594" max="4834" width="9.1640625" style="157"/>
    <col min="4835" max="4835" width="6.6640625" style="157" customWidth="1"/>
    <col min="4836" max="4836" width="16.5" style="157" bestFit="1" customWidth="1"/>
    <col min="4837" max="4837" width="84.5" style="157" bestFit="1" customWidth="1"/>
    <col min="4838" max="4838" width="6.6640625" style="157" customWidth="1"/>
    <col min="4839" max="4839" width="13.33203125" style="157" customWidth="1"/>
    <col min="4840" max="4840" width="255.6640625" style="157" bestFit="1" customWidth="1"/>
    <col min="4841" max="4849" width="13.33203125" style="157" customWidth="1"/>
    <col min="4850" max="5090" width="9.1640625" style="157"/>
    <col min="5091" max="5091" width="6.6640625" style="157" customWidth="1"/>
    <col min="5092" max="5092" width="16.5" style="157" bestFit="1" customWidth="1"/>
    <col min="5093" max="5093" width="84.5" style="157" bestFit="1" customWidth="1"/>
    <col min="5094" max="5094" width="6.6640625" style="157" customWidth="1"/>
    <col min="5095" max="5095" width="13.33203125" style="157" customWidth="1"/>
    <col min="5096" max="5096" width="255.6640625" style="157" bestFit="1" customWidth="1"/>
    <col min="5097" max="5105" width="13.33203125" style="157" customWidth="1"/>
    <col min="5106" max="5346" width="9.1640625" style="157"/>
    <col min="5347" max="5347" width="6.6640625" style="157" customWidth="1"/>
    <col min="5348" max="5348" width="16.5" style="157" bestFit="1" customWidth="1"/>
    <col min="5349" max="5349" width="84.5" style="157" bestFit="1" customWidth="1"/>
    <col min="5350" max="5350" width="6.6640625" style="157" customWidth="1"/>
    <col min="5351" max="5351" width="13.33203125" style="157" customWidth="1"/>
    <col min="5352" max="5352" width="255.6640625" style="157" bestFit="1" customWidth="1"/>
    <col min="5353" max="5361" width="13.33203125" style="157" customWidth="1"/>
    <col min="5362" max="5602" width="9.1640625" style="157"/>
    <col min="5603" max="5603" width="6.6640625" style="157" customWidth="1"/>
    <col min="5604" max="5604" width="16.5" style="157" bestFit="1" customWidth="1"/>
    <col min="5605" max="5605" width="84.5" style="157" bestFit="1" customWidth="1"/>
    <col min="5606" max="5606" width="6.6640625" style="157" customWidth="1"/>
    <col min="5607" max="5607" width="13.33203125" style="157" customWidth="1"/>
    <col min="5608" max="5608" width="255.6640625" style="157" bestFit="1" customWidth="1"/>
    <col min="5609" max="5617" width="13.33203125" style="157" customWidth="1"/>
    <col min="5618" max="5858" width="9.1640625" style="157"/>
    <col min="5859" max="5859" width="6.6640625" style="157" customWidth="1"/>
    <col min="5860" max="5860" width="16.5" style="157" bestFit="1" customWidth="1"/>
    <col min="5861" max="5861" width="84.5" style="157" bestFit="1" customWidth="1"/>
    <col min="5862" max="5862" width="6.6640625" style="157" customWidth="1"/>
    <col min="5863" max="5863" width="13.33203125" style="157" customWidth="1"/>
    <col min="5864" max="5864" width="255.6640625" style="157" bestFit="1" customWidth="1"/>
    <col min="5865" max="5873" width="13.33203125" style="157" customWidth="1"/>
    <col min="5874" max="6114" width="9.1640625" style="157"/>
    <col min="6115" max="6115" width="6.6640625" style="157" customWidth="1"/>
    <col min="6116" max="6116" width="16.5" style="157" bestFit="1" customWidth="1"/>
    <col min="6117" max="6117" width="84.5" style="157" bestFit="1" customWidth="1"/>
    <col min="6118" max="6118" width="6.6640625" style="157" customWidth="1"/>
    <col min="6119" max="6119" width="13.33203125" style="157" customWidth="1"/>
    <col min="6120" max="6120" width="255.6640625" style="157" bestFit="1" customWidth="1"/>
    <col min="6121" max="6129" width="13.33203125" style="157" customWidth="1"/>
    <col min="6130" max="6370" width="9.1640625" style="157"/>
    <col min="6371" max="6371" width="6.6640625" style="157" customWidth="1"/>
    <col min="6372" max="6372" width="16.5" style="157" bestFit="1" customWidth="1"/>
    <col min="6373" max="6373" width="84.5" style="157" bestFit="1" customWidth="1"/>
    <col min="6374" max="6374" width="6.6640625" style="157" customWidth="1"/>
    <col min="6375" max="6375" width="13.33203125" style="157" customWidth="1"/>
    <col min="6376" max="6376" width="255.6640625" style="157" bestFit="1" customWidth="1"/>
    <col min="6377" max="6385" width="13.33203125" style="157" customWidth="1"/>
    <col min="6386" max="6626" width="9.1640625" style="157"/>
    <col min="6627" max="6627" width="6.6640625" style="157" customWidth="1"/>
    <col min="6628" max="6628" width="16.5" style="157" bestFit="1" customWidth="1"/>
    <col min="6629" max="6629" width="84.5" style="157" bestFit="1" customWidth="1"/>
    <col min="6630" max="6630" width="6.6640625" style="157" customWidth="1"/>
    <col min="6631" max="6631" width="13.33203125" style="157" customWidth="1"/>
    <col min="6632" max="6632" width="255.6640625" style="157" bestFit="1" customWidth="1"/>
    <col min="6633" max="6641" width="13.33203125" style="157" customWidth="1"/>
    <col min="6642" max="6882" width="9.1640625" style="157"/>
    <col min="6883" max="6883" width="6.6640625" style="157" customWidth="1"/>
    <col min="6884" max="6884" width="16.5" style="157" bestFit="1" customWidth="1"/>
    <col min="6885" max="6885" width="84.5" style="157" bestFit="1" customWidth="1"/>
    <col min="6886" max="6886" width="6.6640625" style="157" customWidth="1"/>
    <col min="6887" max="6887" width="13.33203125" style="157" customWidth="1"/>
    <col min="6888" max="6888" width="255.6640625" style="157" bestFit="1" customWidth="1"/>
    <col min="6889" max="6897" width="13.33203125" style="157" customWidth="1"/>
    <col min="6898" max="7138" width="9.1640625" style="157"/>
    <col min="7139" max="7139" width="6.6640625" style="157" customWidth="1"/>
    <col min="7140" max="7140" width="16.5" style="157" bestFit="1" customWidth="1"/>
    <col min="7141" max="7141" width="84.5" style="157" bestFit="1" customWidth="1"/>
    <col min="7142" max="7142" width="6.6640625" style="157" customWidth="1"/>
    <col min="7143" max="7143" width="13.33203125" style="157" customWidth="1"/>
    <col min="7144" max="7144" width="255.6640625" style="157" bestFit="1" customWidth="1"/>
    <col min="7145" max="7153" width="13.33203125" style="157" customWidth="1"/>
    <col min="7154" max="7394" width="9.1640625" style="157"/>
    <col min="7395" max="7395" width="6.6640625" style="157" customWidth="1"/>
    <col min="7396" max="7396" width="16.5" style="157" bestFit="1" customWidth="1"/>
    <col min="7397" max="7397" width="84.5" style="157" bestFit="1" customWidth="1"/>
    <col min="7398" max="7398" width="6.6640625" style="157" customWidth="1"/>
    <col min="7399" max="7399" width="13.33203125" style="157" customWidth="1"/>
    <col min="7400" max="7400" width="255.6640625" style="157" bestFit="1" customWidth="1"/>
    <col min="7401" max="7409" width="13.33203125" style="157" customWidth="1"/>
    <col min="7410" max="7650" width="9.1640625" style="157"/>
    <col min="7651" max="7651" width="6.6640625" style="157" customWidth="1"/>
    <col min="7652" max="7652" width="16.5" style="157" bestFit="1" customWidth="1"/>
    <col min="7653" max="7653" width="84.5" style="157" bestFit="1" customWidth="1"/>
    <col min="7654" max="7654" width="6.6640625" style="157" customWidth="1"/>
    <col min="7655" max="7655" width="13.33203125" style="157" customWidth="1"/>
    <col min="7656" max="7656" width="255.6640625" style="157" bestFit="1" customWidth="1"/>
    <col min="7657" max="7665" width="13.33203125" style="157" customWidth="1"/>
    <col min="7666" max="7906" width="9.1640625" style="157"/>
    <col min="7907" max="7907" width="6.6640625" style="157" customWidth="1"/>
    <col min="7908" max="7908" width="16.5" style="157" bestFit="1" customWidth="1"/>
    <col min="7909" max="7909" width="84.5" style="157" bestFit="1" customWidth="1"/>
    <col min="7910" max="7910" width="6.6640625" style="157" customWidth="1"/>
    <col min="7911" max="7911" width="13.33203125" style="157" customWidth="1"/>
    <col min="7912" max="7912" width="255.6640625" style="157" bestFit="1" customWidth="1"/>
    <col min="7913" max="7921" width="13.33203125" style="157" customWidth="1"/>
    <col min="7922" max="8162" width="9.1640625" style="157"/>
    <col min="8163" max="8163" width="6.6640625" style="157" customWidth="1"/>
    <col min="8164" max="8164" width="16.5" style="157" bestFit="1" customWidth="1"/>
    <col min="8165" max="8165" width="84.5" style="157" bestFit="1" customWidth="1"/>
    <col min="8166" max="8166" width="6.6640625" style="157" customWidth="1"/>
    <col min="8167" max="8167" width="13.33203125" style="157" customWidth="1"/>
    <col min="8168" max="8168" width="255.6640625" style="157" bestFit="1" customWidth="1"/>
    <col min="8169" max="8177" width="13.33203125" style="157" customWidth="1"/>
    <col min="8178" max="8418" width="9.1640625" style="157"/>
    <col min="8419" max="8419" width="6.6640625" style="157" customWidth="1"/>
    <col min="8420" max="8420" width="16.5" style="157" bestFit="1" customWidth="1"/>
    <col min="8421" max="8421" width="84.5" style="157" bestFit="1" customWidth="1"/>
    <col min="8422" max="8422" width="6.6640625" style="157" customWidth="1"/>
    <col min="8423" max="8423" width="13.33203125" style="157" customWidth="1"/>
    <col min="8424" max="8424" width="255.6640625" style="157" bestFit="1" customWidth="1"/>
    <col min="8425" max="8433" width="13.33203125" style="157" customWidth="1"/>
    <col min="8434" max="8674" width="9.1640625" style="157"/>
    <col min="8675" max="8675" width="6.6640625" style="157" customWidth="1"/>
    <col min="8676" max="8676" width="16.5" style="157" bestFit="1" customWidth="1"/>
    <col min="8677" max="8677" width="84.5" style="157" bestFit="1" customWidth="1"/>
    <col min="8678" max="8678" width="6.6640625" style="157" customWidth="1"/>
    <col min="8679" max="8679" width="13.33203125" style="157" customWidth="1"/>
    <col min="8680" max="8680" width="255.6640625" style="157" bestFit="1" customWidth="1"/>
    <col min="8681" max="8689" width="13.33203125" style="157" customWidth="1"/>
    <col min="8690" max="8930" width="9.1640625" style="157"/>
    <col min="8931" max="8931" width="6.6640625" style="157" customWidth="1"/>
    <col min="8932" max="8932" width="16.5" style="157" bestFit="1" customWidth="1"/>
    <col min="8933" max="8933" width="84.5" style="157" bestFit="1" customWidth="1"/>
    <col min="8934" max="8934" width="6.6640625" style="157" customWidth="1"/>
    <col min="8935" max="8935" width="13.33203125" style="157" customWidth="1"/>
    <col min="8936" max="8936" width="255.6640625" style="157" bestFit="1" customWidth="1"/>
    <col min="8937" max="8945" width="13.33203125" style="157" customWidth="1"/>
    <col min="8946" max="9186" width="9.1640625" style="157"/>
    <col min="9187" max="9187" width="6.6640625" style="157" customWidth="1"/>
    <col min="9188" max="9188" width="16.5" style="157" bestFit="1" customWidth="1"/>
    <col min="9189" max="9189" width="84.5" style="157" bestFit="1" customWidth="1"/>
    <col min="9190" max="9190" width="6.6640625" style="157" customWidth="1"/>
    <col min="9191" max="9191" width="13.33203125" style="157" customWidth="1"/>
    <col min="9192" max="9192" width="255.6640625" style="157" bestFit="1" customWidth="1"/>
    <col min="9193" max="9201" width="13.33203125" style="157" customWidth="1"/>
    <col min="9202" max="9442" width="9.1640625" style="157"/>
    <col min="9443" max="9443" width="6.6640625" style="157" customWidth="1"/>
    <col min="9444" max="9444" width="16.5" style="157" bestFit="1" customWidth="1"/>
    <col min="9445" max="9445" width="84.5" style="157" bestFit="1" customWidth="1"/>
    <col min="9446" max="9446" width="6.6640625" style="157" customWidth="1"/>
    <col min="9447" max="9447" width="13.33203125" style="157" customWidth="1"/>
    <col min="9448" max="9448" width="255.6640625" style="157" bestFit="1" customWidth="1"/>
    <col min="9449" max="9457" width="13.33203125" style="157" customWidth="1"/>
    <col min="9458" max="9698" width="9.1640625" style="157"/>
    <col min="9699" max="9699" width="6.6640625" style="157" customWidth="1"/>
    <col min="9700" max="9700" width="16.5" style="157" bestFit="1" customWidth="1"/>
    <col min="9701" max="9701" width="84.5" style="157" bestFit="1" customWidth="1"/>
    <col min="9702" max="9702" width="6.6640625" style="157" customWidth="1"/>
    <col min="9703" max="9703" width="13.33203125" style="157" customWidth="1"/>
    <col min="9704" max="9704" width="255.6640625" style="157" bestFit="1" customWidth="1"/>
    <col min="9705" max="9713" width="13.33203125" style="157" customWidth="1"/>
    <col min="9714" max="9954" width="9.1640625" style="157"/>
    <col min="9955" max="9955" width="6.6640625" style="157" customWidth="1"/>
    <col min="9956" max="9956" width="16.5" style="157" bestFit="1" customWidth="1"/>
    <col min="9957" max="9957" width="84.5" style="157" bestFit="1" customWidth="1"/>
    <col min="9958" max="9958" width="6.6640625" style="157" customWidth="1"/>
    <col min="9959" max="9959" width="13.33203125" style="157" customWidth="1"/>
    <col min="9960" max="9960" width="255.6640625" style="157" bestFit="1" customWidth="1"/>
    <col min="9961" max="9969" width="13.33203125" style="157" customWidth="1"/>
    <col min="9970" max="10210" width="9.1640625" style="157"/>
    <col min="10211" max="10211" width="6.6640625" style="157" customWidth="1"/>
    <col min="10212" max="10212" width="16.5" style="157" bestFit="1" customWidth="1"/>
    <col min="10213" max="10213" width="84.5" style="157" bestFit="1" customWidth="1"/>
    <col min="10214" max="10214" width="6.6640625" style="157" customWidth="1"/>
    <col min="10215" max="10215" width="13.33203125" style="157" customWidth="1"/>
    <col min="10216" max="10216" width="255.6640625" style="157" bestFit="1" customWidth="1"/>
    <col min="10217" max="10225" width="13.33203125" style="157" customWidth="1"/>
    <col min="10226" max="10466" width="9.1640625" style="157"/>
    <col min="10467" max="10467" width="6.6640625" style="157" customWidth="1"/>
    <col min="10468" max="10468" width="16.5" style="157" bestFit="1" customWidth="1"/>
    <col min="10469" max="10469" width="84.5" style="157" bestFit="1" customWidth="1"/>
    <col min="10470" max="10470" width="6.6640625" style="157" customWidth="1"/>
    <col min="10471" max="10471" width="13.33203125" style="157" customWidth="1"/>
    <col min="10472" max="10472" width="255.6640625" style="157" bestFit="1" customWidth="1"/>
    <col min="10473" max="10481" width="13.33203125" style="157" customWidth="1"/>
    <col min="10482" max="10722" width="9.1640625" style="157"/>
    <col min="10723" max="10723" width="6.6640625" style="157" customWidth="1"/>
    <col min="10724" max="10724" width="16.5" style="157" bestFit="1" customWidth="1"/>
    <col min="10725" max="10725" width="84.5" style="157" bestFit="1" customWidth="1"/>
    <col min="10726" max="10726" width="6.6640625" style="157" customWidth="1"/>
    <col min="10727" max="10727" width="13.33203125" style="157" customWidth="1"/>
    <col min="10728" max="10728" width="255.6640625" style="157" bestFit="1" customWidth="1"/>
    <col min="10729" max="10737" width="13.33203125" style="157" customWidth="1"/>
    <col min="10738" max="10978" width="9.1640625" style="157"/>
    <col min="10979" max="10979" width="6.6640625" style="157" customWidth="1"/>
    <col min="10980" max="10980" width="16.5" style="157" bestFit="1" customWidth="1"/>
    <col min="10981" max="10981" width="84.5" style="157" bestFit="1" customWidth="1"/>
    <col min="10982" max="10982" width="6.6640625" style="157" customWidth="1"/>
    <col min="10983" max="10983" width="13.33203125" style="157" customWidth="1"/>
    <col min="10984" max="10984" width="255.6640625" style="157" bestFit="1" customWidth="1"/>
    <col min="10985" max="10993" width="13.33203125" style="157" customWidth="1"/>
    <col min="10994" max="11234" width="9.1640625" style="157"/>
    <col min="11235" max="11235" width="6.6640625" style="157" customWidth="1"/>
    <col min="11236" max="11236" width="16.5" style="157" bestFit="1" customWidth="1"/>
    <col min="11237" max="11237" width="84.5" style="157" bestFit="1" customWidth="1"/>
    <col min="11238" max="11238" width="6.6640625" style="157" customWidth="1"/>
    <col min="11239" max="11239" width="13.33203125" style="157" customWidth="1"/>
    <col min="11240" max="11240" width="255.6640625" style="157" bestFit="1" customWidth="1"/>
    <col min="11241" max="11249" width="13.33203125" style="157" customWidth="1"/>
    <col min="11250" max="11490" width="9.1640625" style="157"/>
    <col min="11491" max="11491" width="6.6640625" style="157" customWidth="1"/>
    <col min="11492" max="11492" width="16.5" style="157" bestFit="1" customWidth="1"/>
    <col min="11493" max="11493" width="84.5" style="157" bestFit="1" customWidth="1"/>
    <col min="11494" max="11494" width="6.6640625" style="157" customWidth="1"/>
    <col min="11495" max="11495" width="13.33203125" style="157" customWidth="1"/>
    <col min="11496" max="11496" width="255.6640625" style="157" bestFit="1" customWidth="1"/>
    <col min="11497" max="11505" width="13.33203125" style="157" customWidth="1"/>
    <col min="11506" max="11746" width="9.1640625" style="157"/>
    <col min="11747" max="11747" width="6.6640625" style="157" customWidth="1"/>
    <col min="11748" max="11748" width="16.5" style="157" bestFit="1" customWidth="1"/>
    <col min="11749" max="11749" width="84.5" style="157" bestFit="1" customWidth="1"/>
    <col min="11750" max="11750" width="6.6640625" style="157" customWidth="1"/>
    <col min="11751" max="11751" width="13.33203125" style="157" customWidth="1"/>
    <col min="11752" max="11752" width="255.6640625" style="157" bestFit="1" customWidth="1"/>
    <col min="11753" max="11761" width="13.33203125" style="157" customWidth="1"/>
    <col min="11762" max="12002" width="9.1640625" style="157"/>
    <col min="12003" max="12003" width="6.6640625" style="157" customWidth="1"/>
    <col min="12004" max="12004" width="16.5" style="157" bestFit="1" customWidth="1"/>
    <col min="12005" max="12005" width="84.5" style="157" bestFit="1" customWidth="1"/>
    <col min="12006" max="12006" width="6.6640625" style="157" customWidth="1"/>
    <col min="12007" max="12007" width="13.33203125" style="157" customWidth="1"/>
    <col min="12008" max="12008" width="255.6640625" style="157" bestFit="1" customWidth="1"/>
    <col min="12009" max="12017" width="13.33203125" style="157" customWidth="1"/>
    <col min="12018" max="12258" width="9.1640625" style="157"/>
    <col min="12259" max="12259" width="6.6640625" style="157" customWidth="1"/>
    <col min="12260" max="12260" width="16.5" style="157" bestFit="1" customWidth="1"/>
    <col min="12261" max="12261" width="84.5" style="157" bestFit="1" customWidth="1"/>
    <col min="12262" max="12262" width="6.6640625" style="157" customWidth="1"/>
    <col min="12263" max="12263" width="13.33203125" style="157" customWidth="1"/>
    <col min="12264" max="12264" width="255.6640625" style="157" bestFit="1" customWidth="1"/>
    <col min="12265" max="12273" width="13.33203125" style="157" customWidth="1"/>
    <col min="12274" max="12514" width="9.1640625" style="157"/>
    <col min="12515" max="12515" width="6.6640625" style="157" customWidth="1"/>
    <col min="12516" max="12516" width="16.5" style="157" bestFit="1" customWidth="1"/>
    <col min="12517" max="12517" width="84.5" style="157" bestFit="1" customWidth="1"/>
    <col min="12518" max="12518" width="6.6640625" style="157" customWidth="1"/>
    <col min="12519" max="12519" width="13.33203125" style="157" customWidth="1"/>
    <col min="12520" max="12520" width="255.6640625" style="157" bestFit="1" customWidth="1"/>
    <col min="12521" max="12529" width="13.33203125" style="157" customWidth="1"/>
    <col min="12530" max="12770" width="9.1640625" style="157"/>
    <col min="12771" max="12771" width="6.6640625" style="157" customWidth="1"/>
    <col min="12772" max="12772" width="16.5" style="157" bestFit="1" customWidth="1"/>
    <col min="12773" max="12773" width="84.5" style="157" bestFit="1" customWidth="1"/>
    <col min="12774" max="12774" width="6.6640625" style="157" customWidth="1"/>
    <col min="12775" max="12775" width="13.33203125" style="157" customWidth="1"/>
    <col min="12776" max="12776" width="255.6640625" style="157" bestFit="1" customWidth="1"/>
    <col min="12777" max="12785" width="13.33203125" style="157" customWidth="1"/>
    <col min="12786" max="13026" width="9.1640625" style="157"/>
    <col min="13027" max="13027" width="6.6640625" style="157" customWidth="1"/>
    <col min="13028" max="13028" width="16.5" style="157" bestFit="1" customWidth="1"/>
    <col min="13029" max="13029" width="84.5" style="157" bestFit="1" customWidth="1"/>
    <col min="13030" max="13030" width="6.6640625" style="157" customWidth="1"/>
    <col min="13031" max="13031" width="13.33203125" style="157" customWidth="1"/>
    <col min="13032" max="13032" width="255.6640625" style="157" bestFit="1" customWidth="1"/>
    <col min="13033" max="13041" width="13.33203125" style="157" customWidth="1"/>
    <col min="13042" max="13282" width="9.1640625" style="157"/>
    <col min="13283" max="13283" width="6.6640625" style="157" customWidth="1"/>
    <col min="13284" max="13284" width="16.5" style="157" bestFit="1" customWidth="1"/>
    <col min="13285" max="13285" width="84.5" style="157" bestFit="1" customWidth="1"/>
    <col min="13286" max="13286" width="6.6640625" style="157" customWidth="1"/>
    <col min="13287" max="13287" width="13.33203125" style="157" customWidth="1"/>
    <col min="13288" max="13288" width="255.6640625" style="157" bestFit="1" customWidth="1"/>
    <col min="13289" max="13297" width="13.33203125" style="157" customWidth="1"/>
    <col min="13298" max="13538" width="9.1640625" style="157"/>
    <col min="13539" max="13539" width="6.6640625" style="157" customWidth="1"/>
    <col min="13540" max="13540" width="16.5" style="157" bestFit="1" customWidth="1"/>
    <col min="13541" max="13541" width="84.5" style="157" bestFit="1" customWidth="1"/>
    <col min="13542" max="13542" width="6.6640625" style="157" customWidth="1"/>
    <col min="13543" max="13543" width="13.33203125" style="157" customWidth="1"/>
    <col min="13544" max="13544" width="255.6640625" style="157" bestFit="1" customWidth="1"/>
    <col min="13545" max="13553" width="13.33203125" style="157" customWidth="1"/>
    <col min="13554" max="13794" width="9.1640625" style="157"/>
    <col min="13795" max="13795" width="6.6640625" style="157" customWidth="1"/>
    <col min="13796" max="13796" width="16.5" style="157" bestFit="1" customWidth="1"/>
    <col min="13797" max="13797" width="84.5" style="157" bestFit="1" customWidth="1"/>
    <col min="13798" max="13798" width="6.6640625" style="157" customWidth="1"/>
    <col min="13799" max="13799" width="13.33203125" style="157" customWidth="1"/>
    <col min="13800" max="13800" width="255.6640625" style="157" bestFit="1" customWidth="1"/>
    <col min="13801" max="13809" width="13.33203125" style="157" customWidth="1"/>
    <col min="13810" max="14050" width="9.1640625" style="157"/>
    <col min="14051" max="14051" width="6.6640625" style="157" customWidth="1"/>
    <col min="14052" max="14052" width="16.5" style="157" bestFit="1" customWidth="1"/>
    <col min="14053" max="14053" width="84.5" style="157" bestFit="1" customWidth="1"/>
    <col min="14054" max="14054" width="6.6640625" style="157" customWidth="1"/>
    <col min="14055" max="14055" width="13.33203125" style="157" customWidth="1"/>
    <col min="14056" max="14056" width="255.6640625" style="157" bestFit="1" customWidth="1"/>
    <col min="14057" max="14065" width="13.33203125" style="157" customWidth="1"/>
    <col min="14066" max="14306" width="9.1640625" style="157"/>
    <col min="14307" max="14307" width="6.6640625" style="157" customWidth="1"/>
    <col min="14308" max="14308" width="16.5" style="157" bestFit="1" customWidth="1"/>
    <col min="14309" max="14309" width="84.5" style="157" bestFit="1" customWidth="1"/>
    <col min="14310" max="14310" width="6.6640625" style="157" customWidth="1"/>
    <col min="14311" max="14311" width="13.33203125" style="157" customWidth="1"/>
    <col min="14312" max="14312" width="255.6640625" style="157" bestFit="1" customWidth="1"/>
    <col min="14313" max="14321" width="13.33203125" style="157" customWidth="1"/>
    <col min="14322" max="14562" width="9.1640625" style="157"/>
    <col min="14563" max="14563" width="6.6640625" style="157" customWidth="1"/>
    <col min="14564" max="14564" width="16.5" style="157" bestFit="1" customWidth="1"/>
    <col min="14565" max="14565" width="84.5" style="157" bestFit="1" customWidth="1"/>
    <col min="14566" max="14566" width="6.6640625" style="157" customWidth="1"/>
    <col min="14567" max="14567" width="13.33203125" style="157" customWidth="1"/>
    <col min="14568" max="14568" width="255.6640625" style="157" bestFit="1" customWidth="1"/>
    <col min="14569" max="14577" width="13.33203125" style="157" customWidth="1"/>
    <col min="14578" max="14818" width="9.1640625" style="157"/>
    <col min="14819" max="14819" width="6.6640625" style="157" customWidth="1"/>
    <col min="14820" max="14820" width="16.5" style="157" bestFit="1" customWidth="1"/>
    <col min="14821" max="14821" width="84.5" style="157" bestFit="1" customWidth="1"/>
    <col min="14822" max="14822" width="6.6640625" style="157" customWidth="1"/>
    <col min="14823" max="14823" width="13.33203125" style="157" customWidth="1"/>
    <col min="14824" max="14824" width="255.6640625" style="157" bestFit="1" customWidth="1"/>
    <col min="14825" max="14833" width="13.33203125" style="157" customWidth="1"/>
    <col min="14834" max="15074" width="9.1640625" style="157"/>
    <col min="15075" max="15075" width="6.6640625" style="157" customWidth="1"/>
    <col min="15076" max="15076" width="16.5" style="157" bestFit="1" customWidth="1"/>
    <col min="15077" max="15077" width="84.5" style="157" bestFit="1" customWidth="1"/>
    <col min="15078" max="15078" width="6.6640625" style="157" customWidth="1"/>
    <col min="15079" max="15079" width="13.33203125" style="157" customWidth="1"/>
    <col min="15080" max="15080" width="255.6640625" style="157" bestFit="1" customWidth="1"/>
    <col min="15081" max="15089" width="13.33203125" style="157" customWidth="1"/>
    <col min="15090" max="15330" width="9.1640625" style="157"/>
    <col min="15331" max="15331" width="6.6640625" style="157" customWidth="1"/>
    <col min="15332" max="15332" width="16.5" style="157" bestFit="1" customWidth="1"/>
    <col min="15333" max="15333" width="84.5" style="157" bestFit="1" customWidth="1"/>
    <col min="15334" max="15334" width="6.6640625" style="157" customWidth="1"/>
    <col min="15335" max="15335" width="13.33203125" style="157" customWidth="1"/>
    <col min="15336" max="15336" width="255.6640625" style="157" bestFit="1" customWidth="1"/>
    <col min="15337" max="15345" width="13.33203125" style="157" customWidth="1"/>
    <col min="15346" max="15586" width="9.1640625" style="157"/>
    <col min="15587" max="15587" width="6.6640625" style="157" customWidth="1"/>
    <col min="15588" max="15588" width="16.5" style="157" bestFit="1" customWidth="1"/>
    <col min="15589" max="15589" width="84.5" style="157" bestFit="1" customWidth="1"/>
    <col min="15590" max="15590" width="6.6640625" style="157" customWidth="1"/>
    <col min="15591" max="15591" width="13.33203125" style="157" customWidth="1"/>
    <col min="15592" max="15592" width="255.6640625" style="157" bestFit="1" customWidth="1"/>
    <col min="15593" max="15601" width="13.33203125" style="157" customWidth="1"/>
    <col min="15602" max="15842" width="9.1640625" style="157"/>
    <col min="15843" max="15843" width="6.6640625" style="157" customWidth="1"/>
    <col min="15844" max="15844" width="16.5" style="157" bestFit="1" customWidth="1"/>
    <col min="15845" max="15845" width="84.5" style="157" bestFit="1" customWidth="1"/>
    <col min="15846" max="15846" width="6.6640625" style="157" customWidth="1"/>
    <col min="15847" max="15847" width="13.33203125" style="157" customWidth="1"/>
    <col min="15848" max="15848" width="255.6640625" style="157" bestFit="1" customWidth="1"/>
    <col min="15849" max="15857" width="13.33203125" style="157" customWidth="1"/>
    <col min="15858" max="16098" width="9.1640625" style="157"/>
    <col min="16099" max="16099" width="6.6640625" style="157" customWidth="1"/>
    <col min="16100" max="16100" width="16.5" style="157" bestFit="1" customWidth="1"/>
    <col min="16101" max="16101" width="84.5" style="157" bestFit="1" customWidth="1"/>
    <col min="16102" max="16102" width="6.6640625" style="157" customWidth="1"/>
    <col min="16103" max="16103" width="13.33203125" style="157" customWidth="1"/>
    <col min="16104" max="16104" width="255.6640625" style="157" bestFit="1" customWidth="1"/>
    <col min="16105" max="16113" width="13.33203125" style="157" customWidth="1"/>
    <col min="16114" max="16359" width="9.1640625" style="157"/>
    <col min="16360" max="16384" width="8.6640625" style="157"/>
  </cols>
  <sheetData>
    <row r="1" spans="2:13" s="28" customFormat="1" ht="35" thickBot="1" x14ac:dyDescent="0.25">
      <c r="B1" s="26" t="s">
        <v>27</v>
      </c>
      <c r="C1" s="26" t="s">
        <v>28</v>
      </c>
      <c r="D1" s="26" t="s">
        <v>37</v>
      </c>
      <c r="E1" s="26" t="s">
        <v>38</v>
      </c>
      <c r="F1" s="26" t="s">
        <v>0</v>
      </c>
      <c r="G1" s="27" t="s">
        <v>48</v>
      </c>
      <c r="H1" s="160" t="s">
        <v>50</v>
      </c>
      <c r="I1" s="163" t="s">
        <v>52</v>
      </c>
      <c r="J1" s="166" t="s">
        <v>51</v>
      </c>
      <c r="K1" s="27" t="s">
        <v>49</v>
      </c>
      <c r="L1" s="27" t="s">
        <v>629</v>
      </c>
      <c r="M1" s="27" t="s">
        <v>48</v>
      </c>
    </row>
    <row r="2" spans="2:13" s="35" customFormat="1" x14ac:dyDescent="0.2">
      <c r="B2" s="29" t="s">
        <v>1</v>
      </c>
      <c r="C2" s="30"/>
      <c r="D2" s="31"/>
      <c r="E2" s="31"/>
      <c r="F2" s="32" t="s">
        <v>2</v>
      </c>
      <c r="G2" s="33"/>
      <c r="H2" s="162"/>
      <c r="I2" s="165"/>
      <c r="J2" s="168"/>
      <c r="K2" s="34"/>
      <c r="L2" s="34"/>
      <c r="M2" s="34"/>
    </row>
    <row r="3" spans="2:13" s="35" customFormat="1" ht="79.5" customHeight="1" thickBot="1" x14ac:dyDescent="0.25">
      <c r="B3" s="36"/>
      <c r="C3" s="37"/>
      <c r="D3" s="38"/>
      <c r="E3" s="38"/>
      <c r="F3" s="227" t="s">
        <v>412</v>
      </c>
      <c r="G3" s="227" t="s">
        <v>412</v>
      </c>
      <c r="H3" s="161"/>
      <c r="I3" s="164"/>
      <c r="J3" s="167"/>
      <c r="K3" s="39"/>
      <c r="L3" s="40"/>
      <c r="M3" s="40"/>
    </row>
    <row r="4" spans="2:13" s="35" customFormat="1" ht="187" x14ac:dyDescent="0.2">
      <c r="B4" s="41" t="s">
        <v>1</v>
      </c>
      <c r="C4" s="41">
        <v>1.1000000000000001</v>
      </c>
      <c r="D4" s="42" t="s">
        <v>39</v>
      </c>
      <c r="E4" s="43" t="s">
        <v>40</v>
      </c>
      <c r="F4" s="44" t="s">
        <v>53</v>
      </c>
      <c r="G4" s="45" t="s">
        <v>678</v>
      </c>
      <c r="H4" s="169" t="s">
        <v>54</v>
      </c>
      <c r="I4" s="170" t="s">
        <v>54</v>
      </c>
      <c r="J4" s="171" t="s">
        <v>54</v>
      </c>
      <c r="K4" s="46" t="s">
        <v>626</v>
      </c>
      <c r="L4" s="47" t="s">
        <v>196</v>
      </c>
      <c r="M4" s="48" t="s">
        <v>197</v>
      </c>
    </row>
    <row r="5" spans="2:13" s="35" customFormat="1" ht="187" x14ac:dyDescent="0.2">
      <c r="B5" s="49" t="s">
        <v>1</v>
      </c>
      <c r="C5" s="49">
        <v>1.1000000000000001</v>
      </c>
      <c r="D5" s="50" t="s">
        <v>39</v>
      </c>
      <c r="E5" s="51" t="s">
        <v>40</v>
      </c>
      <c r="F5" s="52" t="s">
        <v>53</v>
      </c>
      <c r="G5" s="53" t="s">
        <v>413</v>
      </c>
      <c r="H5" s="172" t="s">
        <v>54</v>
      </c>
      <c r="I5" s="173" t="s">
        <v>54</v>
      </c>
      <c r="J5" s="174" t="s">
        <v>54</v>
      </c>
      <c r="K5" s="46"/>
      <c r="L5" s="47"/>
      <c r="M5" s="48"/>
    </row>
    <row r="6" spans="2:13" s="35" customFormat="1" ht="187" x14ac:dyDescent="0.2">
      <c r="B6" s="49" t="s">
        <v>1</v>
      </c>
      <c r="C6" s="49">
        <v>1.1000000000000001</v>
      </c>
      <c r="D6" s="50" t="s">
        <v>39</v>
      </c>
      <c r="E6" s="51" t="s">
        <v>40</v>
      </c>
      <c r="F6" s="52" t="s">
        <v>53</v>
      </c>
      <c r="G6" s="53" t="s">
        <v>413</v>
      </c>
      <c r="H6" s="172" t="s">
        <v>54</v>
      </c>
      <c r="I6" s="173" t="s">
        <v>54</v>
      </c>
      <c r="J6" s="174" t="s">
        <v>54</v>
      </c>
      <c r="K6" s="46" t="s">
        <v>627</v>
      </c>
      <c r="L6" s="47" t="s">
        <v>283</v>
      </c>
      <c r="M6" s="48" t="s">
        <v>284</v>
      </c>
    </row>
    <row r="7" spans="2:13" s="35" customFormat="1" ht="187" x14ac:dyDescent="0.2">
      <c r="B7" s="54" t="s">
        <v>1</v>
      </c>
      <c r="C7" s="54">
        <v>1.1000000000000001</v>
      </c>
      <c r="D7" s="55" t="s">
        <v>39</v>
      </c>
      <c r="E7" s="51" t="s">
        <v>40</v>
      </c>
      <c r="F7" s="56" t="s">
        <v>53</v>
      </c>
      <c r="G7" s="57" t="s">
        <v>413</v>
      </c>
      <c r="H7" s="175" t="s">
        <v>54</v>
      </c>
      <c r="I7" s="176" t="s">
        <v>54</v>
      </c>
      <c r="J7" s="177" t="s">
        <v>54</v>
      </c>
      <c r="K7" s="46"/>
      <c r="L7" s="47"/>
      <c r="M7" s="48"/>
    </row>
    <row r="8" spans="2:13" s="35" customFormat="1" ht="51" x14ac:dyDescent="0.2">
      <c r="B8" s="49" t="s">
        <v>1</v>
      </c>
      <c r="C8" s="49">
        <v>1.2</v>
      </c>
      <c r="D8" s="50" t="s">
        <v>39</v>
      </c>
      <c r="E8" s="25" t="s">
        <v>41</v>
      </c>
      <c r="F8" s="58" t="s">
        <v>31</v>
      </c>
      <c r="G8" s="59" t="s">
        <v>414</v>
      </c>
      <c r="H8" s="172" t="s">
        <v>54</v>
      </c>
      <c r="I8" s="173" t="s">
        <v>54</v>
      </c>
      <c r="J8" s="174" t="s">
        <v>54</v>
      </c>
      <c r="K8" s="53"/>
      <c r="L8" s="47"/>
      <c r="M8" s="60"/>
    </row>
    <row r="9" spans="2:13" s="35" customFormat="1" ht="34" x14ac:dyDescent="0.2">
      <c r="B9" s="49" t="s">
        <v>1</v>
      </c>
      <c r="C9" s="49">
        <v>1.3</v>
      </c>
      <c r="D9" s="50" t="s">
        <v>39</v>
      </c>
      <c r="E9" s="25" t="s">
        <v>44</v>
      </c>
      <c r="F9" s="58" t="s">
        <v>29</v>
      </c>
      <c r="G9" s="59" t="s">
        <v>415</v>
      </c>
      <c r="H9" s="172"/>
      <c r="I9" s="173" t="s">
        <v>54</v>
      </c>
      <c r="J9" s="174" t="s">
        <v>54</v>
      </c>
      <c r="K9" s="53" t="s">
        <v>628</v>
      </c>
      <c r="L9" s="47" t="s">
        <v>356</v>
      </c>
      <c r="M9" s="60" t="s">
        <v>357</v>
      </c>
    </row>
    <row r="10" spans="2:13" s="35" customFormat="1" ht="68" x14ac:dyDescent="0.2">
      <c r="B10" s="61" t="s">
        <v>1</v>
      </c>
      <c r="C10" s="61">
        <v>1.4</v>
      </c>
      <c r="D10" s="62" t="s">
        <v>39</v>
      </c>
      <c r="E10" s="51" t="s">
        <v>40</v>
      </c>
      <c r="F10" s="63" t="s">
        <v>416</v>
      </c>
      <c r="G10" s="64" t="s">
        <v>417</v>
      </c>
      <c r="H10" s="178"/>
      <c r="I10" s="179" t="s">
        <v>54</v>
      </c>
      <c r="J10" s="180" t="s">
        <v>54</v>
      </c>
      <c r="K10" s="65" t="s">
        <v>628</v>
      </c>
      <c r="L10" s="47" t="s">
        <v>356</v>
      </c>
      <c r="M10" s="48" t="s">
        <v>357</v>
      </c>
    </row>
    <row r="11" spans="2:13" s="35" customFormat="1" ht="52" thickBot="1" x14ac:dyDescent="0.25">
      <c r="B11" s="61" t="s">
        <v>1</v>
      </c>
      <c r="C11" s="61">
        <v>1.5</v>
      </c>
      <c r="D11" s="62" t="s">
        <v>39</v>
      </c>
      <c r="E11" s="66" t="s">
        <v>44</v>
      </c>
      <c r="F11" s="63" t="s">
        <v>30</v>
      </c>
      <c r="G11" s="64" t="s">
        <v>418</v>
      </c>
      <c r="H11" s="178"/>
      <c r="I11" s="179"/>
      <c r="J11" s="180" t="s">
        <v>54</v>
      </c>
      <c r="K11" s="65" t="s">
        <v>628</v>
      </c>
      <c r="L11" s="67" t="s">
        <v>356</v>
      </c>
      <c r="M11" s="68" t="s">
        <v>357</v>
      </c>
    </row>
    <row r="12" spans="2:13" s="35" customFormat="1" x14ac:dyDescent="0.2">
      <c r="B12" s="29" t="s">
        <v>3</v>
      </c>
      <c r="C12" s="69"/>
      <c r="D12" s="70"/>
      <c r="E12" s="70"/>
      <c r="F12" s="32" t="s">
        <v>4</v>
      </c>
      <c r="G12" s="33"/>
      <c r="H12" s="162"/>
      <c r="I12" s="165"/>
      <c r="J12" s="168"/>
      <c r="K12" s="33"/>
      <c r="L12" s="33"/>
      <c r="M12" s="33"/>
    </row>
    <row r="13" spans="2:13" s="35" customFormat="1" ht="62.25" customHeight="1" thickBot="1" x14ac:dyDescent="0.25">
      <c r="B13" s="71"/>
      <c r="C13" s="72"/>
      <c r="D13" s="73"/>
      <c r="E13" s="73"/>
      <c r="F13" s="227" t="s">
        <v>419</v>
      </c>
      <c r="G13" s="227" t="s">
        <v>419</v>
      </c>
      <c r="H13" s="161"/>
      <c r="I13" s="164"/>
      <c r="J13" s="167"/>
      <c r="K13" s="74"/>
      <c r="L13" s="75"/>
      <c r="M13" s="75"/>
    </row>
    <row r="14" spans="2:13" s="35" customFormat="1" ht="102" x14ac:dyDescent="0.2">
      <c r="B14" s="76" t="s">
        <v>3</v>
      </c>
      <c r="C14" s="76">
        <v>2.1</v>
      </c>
      <c r="D14" s="77" t="s">
        <v>43</v>
      </c>
      <c r="E14" s="78" t="s">
        <v>40</v>
      </c>
      <c r="F14" s="79" t="s">
        <v>55</v>
      </c>
      <c r="G14" s="80" t="s">
        <v>420</v>
      </c>
      <c r="H14" s="181" t="s">
        <v>54</v>
      </c>
      <c r="I14" s="182" t="s">
        <v>54</v>
      </c>
      <c r="J14" s="183" t="s">
        <v>54</v>
      </c>
      <c r="K14" s="80" t="s">
        <v>626</v>
      </c>
      <c r="L14" s="47" t="s">
        <v>198</v>
      </c>
      <c r="M14" s="81" t="s">
        <v>199</v>
      </c>
    </row>
    <row r="15" spans="2:13" s="35" customFormat="1" ht="102" x14ac:dyDescent="0.2">
      <c r="B15" s="61" t="s">
        <v>3</v>
      </c>
      <c r="C15" s="61">
        <v>2.2000000000000002</v>
      </c>
      <c r="D15" s="62" t="s">
        <v>43</v>
      </c>
      <c r="E15" s="25" t="s">
        <v>40</v>
      </c>
      <c r="F15" s="82" t="s">
        <v>56</v>
      </c>
      <c r="G15" s="65" t="s">
        <v>421</v>
      </c>
      <c r="H15" s="178" t="s">
        <v>54</v>
      </c>
      <c r="I15" s="179" t="s">
        <v>54</v>
      </c>
      <c r="J15" s="180" t="s">
        <v>54</v>
      </c>
      <c r="K15" s="59" t="s">
        <v>627</v>
      </c>
      <c r="L15" s="47" t="s">
        <v>198</v>
      </c>
      <c r="M15" s="83" t="s">
        <v>199</v>
      </c>
    </row>
    <row r="16" spans="2:13" s="35" customFormat="1" ht="34" x14ac:dyDescent="0.2">
      <c r="B16" s="84" t="s">
        <v>3</v>
      </c>
      <c r="C16" s="84">
        <v>2.2999999999999998</v>
      </c>
      <c r="D16" s="85" t="s">
        <v>43</v>
      </c>
      <c r="E16" s="25" t="s">
        <v>41</v>
      </c>
      <c r="F16" s="86" t="s">
        <v>57</v>
      </c>
      <c r="G16" s="87" t="s">
        <v>422</v>
      </c>
      <c r="H16" s="184" t="s">
        <v>54</v>
      </c>
      <c r="I16" s="185" t="s">
        <v>54</v>
      </c>
      <c r="J16" s="186" t="s">
        <v>54</v>
      </c>
      <c r="K16" s="87" t="s">
        <v>628</v>
      </c>
      <c r="L16" s="88" t="s">
        <v>356</v>
      </c>
      <c r="M16" s="89" t="s">
        <v>357</v>
      </c>
    </row>
    <row r="17" spans="2:13" s="35" customFormat="1" ht="34" x14ac:dyDescent="0.2">
      <c r="B17" s="49" t="s">
        <v>3</v>
      </c>
      <c r="C17" s="49">
        <v>2.4</v>
      </c>
      <c r="D17" s="50" t="s">
        <v>43</v>
      </c>
      <c r="E17" s="25" t="s">
        <v>44</v>
      </c>
      <c r="F17" s="58" t="s">
        <v>58</v>
      </c>
      <c r="G17" s="59" t="s">
        <v>59</v>
      </c>
      <c r="H17" s="172"/>
      <c r="I17" s="173" t="s">
        <v>54</v>
      </c>
      <c r="J17" s="174" t="s">
        <v>54</v>
      </c>
      <c r="K17" s="53" t="s">
        <v>628</v>
      </c>
      <c r="L17" s="47" t="s">
        <v>356</v>
      </c>
      <c r="M17" s="60" t="s">
        <v>357</v>
      </c>
    </row>
    <row r="18" spans="2:13" s="35" customFormat="1" ht="34" x14ac:dyDescent="0.2">
      <c r="B18" s="61" t="s">
        <v>3</v>
      </c>
      <c r="C18" s="61">
        <v>2.5</v>
      </c>
      <c r="D18" s="62" t="s">
        <v>43</v>
      </c>
      <c r="E18" s="25" t="s">
        <v>42</v>
      </c>
      <c r="F18" s="82" t="s">
        <v>60</v>
      </c>
      <c r="G18" s="65" t="s">
        <v>61</v>
      </c>
      <c r="H18" s="178"/>
      <c r="I18" s="179" t="s">
        <v>54</v>
      </c>
      <c r="J18" s="180" t="s">
        <v>54</v>
      </c>
      <c r="K18" s="64" t="s">
        <v>628</v>
      </c>
      <c r="L18" s="88" t="s">
        <v>356</v>
      </c>
      <c r="M18" s="89" t="s">
        <v>357</v>
      </c>
    </row>
    <row r="19" spans="2:13" s="35" customFormat="1" ht="51" x14ac:dyDescent="0.2">
      <c r="B19" s="61" t="s">
        <v>3</v>
      </c>
      <c r="C19" s="61">
        <v>2.6</v>
      </c>
      <c r="D19" s="62" t="s">
        <v>43</v>
      </c>
      <c r="E19" s="25" t="s">
        <v>42</v>
      </c>
      <c r="F19" s="82" t="s">
        <v>62</v>
      </c>
      <c r="G19" s="65" t="s">
        <v>423</v>
      </c>
      <c r="H19" s="178"/>
      <c r="I19" s="179" t="s">
        <v>54</v>
      </c>
      <c r="J19" s="180" t="s">
        <v>54</v>
      </c>
      <c r="K19" s="64" t="s">
        <v>628</v>
      </c>
      <c r="L19" s="90" t="s">
        <v>356</v>
      </c>
      <c r="M19" s="91" t="s">
        <v>357</v>
      </c>
    </row>
    <row r="20" spans="2:13" s="35" customFormat="1" ht="68" x14ac:dyDescent="0.2">
      <c r="B20" s="61" t="s">
        <v>3</v>
      </c>
      <c r="C20" s="61">
        <v>2.7</v>
      </c>
      <c r="D20" s="62" t="s">
        <v>43</v>
      </c>
      <c r="E20" s="25" t="s">
        <v>42</v>
      </c>
      <c r="F20" s="82" t="s">
        <v>63</v>
      </c>
      <c r="G20" s="65" t="s">
        <v>424</v>
      </c>
      <c r="H20" s="178"/>
      <c r="I20" s="179"/>
      <c r="J20" s="180" t="s">
        <v>54</v>
      </c>
      <c r="K20" s="64" t="s">
        <v>628</v>
      </c>
      <c r="L20" s="89" t="s">
        <v>294</v>
      </c>
      <c r="M20" s="89" t="s">
        <v>295</v>
      </c>
    </row>
    <row r="21" spans="2:13" s="35" customFormat="1" ht="52" thickBot="1" x14ac:dyDescent="0.25">
      <c r="B21" s="61" t="s">
        <v>3</v>
      </c>
      <c r="C21" s="61">
        <v>2.7</v>
      </c>
      <c r="D21" s="62" t="s">
        <v>43</v>
      </c>
      <c r="E21" s="25" t="s">
        <v>42</v>
      </c>
      <c r="F21" s="82" t="s">
        <v>63</v>
      </c>
      <c r="G21" s="65" t="s">
        <v>424</v>
      </c>
      <c r="H21" s="178"/>
      <c r="I21" s="179"/>
      <c r="J21" s="180" t="s">
        <v>54</v>
      </c>
      <c r="K21" s="64" t="s">
        <v>628</v>
      </c>
      <c r="L21" s="92" t="s">
        <v>325</v>
      </c>
      <c r="M21" s="93" t="s">
        <v>326</v>
      </c>
    </row>
    <row r="22" spans="2:13" s="35" customFormat="1" x14ac:dyDescent="0.2">
      <c r="B22" s="29" t="s">
        <v>5</v>
      </c>
      <c r="C22" s="69"/>
      <c r="D22" s="70"/>
      <c r="E22" s="70"/>
      <c r="F22" s="32" t="s">
        <v>19</v>
      </c>
      <c r="G22" s="33"/>
      <c r="H22" s="162"/>
      <c r="I22" s="165"/>
      <c r="J22" s="168"/>
      <c r="K22" s="33"/>
      <c r="L22" s="33"/>
      <c r="M22" s="33"/>
    </row>
    <row r="23" spans="2:13" s="35" customFormat="1" ht="28.5" customHeight="1" thickBot="1" x14ac:dyDescent="0.25">
      <c r="B23" s="71"/>
      <c r="C23" s="72"/>
      <c r="D23" s="94"/>
      <c r="E23" s="94"/>
      <c r="F23" s="227" t="s">
        <v>78</v>
      </c>
      <c r="G23" s="227"/>
      <c r="H23" s="161"/>
      <c r="I23" s="164"/>
      <c r="J23" s="167"/>
      <c r="K23" s="95"/>
      <c r="L23" s="75"/>
      <c r="M23" s="75"/>
    </row>
    <row r="24" spans="2:13" s="35" customFormat="1" ht="85" x14ac:dyDescent="0.2">
      <c r="B24" s="76" t="s">
        <v>5</v>
      </c>
      <c r="C24" s="76" t="s">
        <v>228</v>
      </c>
      <c r="D24" s="77" t="s">
        <v>46</v>
      </c>
      <c r="E24" s="78" t="s">
        <v>40</v>
      </c>
      <c r="F24" s="79" t="s">
        <v>79</v>
      </c>
      <c r="G24" s="80" t="s">
        <v>436</v>
      </c>
      <c r="H24" s="181" t="s">
        <v>54</v>
      </c>
      <c r="I24" s="182" t="s">
        <v>54</v>
      </c>
      <c r="J24" s="183" t="s">
        <v>54</v>
      </c>
      <c r="K24" s="80" t="s">
        <v>627</v>
      </c>
      <c r="L24" s="96" t="s">
        <v>302</v>
      </c>
      <c r="M24" s="96" t="s">
        <v>303</v>
      </c>
    </row>
    <row r="25" spans="2:13" s="35" customFormat="1" ht="51" x14ac:dyDescent="0.2">
      <c r="B25" s="61" t="s">
        <v>5</v>
      </c>
      <c r="C25" s="61" t="s">
        <v>425</v>
      </c>
      <c r="D25" s="62" t="s">
        <v>46</v>
      </c>
      <c r="E25" s="25" t="s">
        <v>40</v>
      </c>
      <c r="F25" s="63" t="s">
        <v>80</v>
      </c>
      <c r="G25" s="64" t="s">
        <v>437</v>
      </c>
      <c r="H25" s="178" t="s">
        <v>54</v>
      </c>
      <c r="I25" s="179" t="s">
        <v>54</v>
      </c>
      <c r="J25" s="180" t="s">
        <v>54</v>
      </c>
      <c r="K25" s="64" t="s">
        <v>628</v>
      </c>
      <c r="L25" s="92" t="s">
        <v>204</v>
      </c>
      <c r="M25" s="97" t="s">
        <v>205</v>
      </c>
    </row>
    <row r="26" spans="2:13" s="35" customFormat="1" ht="51" x14ac:dyDescent="0.2">
      <c r="B26" s="49" t="s">
        <v>5</v>
      </c>
      <c r="C26" s="49" t="s">
        <v>426</v>
      </c>
      <c r="D26" s="50" t="s">
        <v>46</v>
      </c>
      <c r="E26" s="25" t="s">
        <v>42</v>
      </c>
      <c r="F26" s="58" t="s">
        <v>81</v>
      </c>
      <c r="G26" s="59" t="s">
        <v>438</v>
      </c>
      <c r="H26" s="172" t="s">
        <v>54</v>
      </c>
      <c r="I26" s="173" t="s">
        <v>54</v>
      </c>
      <c r="J26" s="174" t="s">
        <v>54</v>
      </c>
      <c r="K26" s="59" t="s">
        <v>626</v>
      </c>
      <c r="L26" s="88" t="s">
        <v>630</v>
      </c>
      <c r="M26" s="89" t="s">
        <v>262</v>
      </c>
    </row>
    <row r="27" spans="2:13" s="35" customFormat="1" ht="34" x14ac:dyDescent="0.2">
      <c r="B27" s="49" t="s">
        <v>5</v>
      </c>
      <c r="C27" s="84" t="s">
        <v>427</v>
      </c>
      <c r="D27" s="85" t="s">
        <v>46</v>
      </c>
      <c r="E27" s="25" t="s">
        <v>42</v>
      </c>
      <c r="F27" s="86" t="s">
        <v>439</v>
      </c>
      <c r="G27" s="87" t="s">
        <v>440</v>
      </c>
      <c r="H27" s="184" t="s">
        <v>54</v>
      </c>
      <c r="I27" s="185" t="s">
        <v>54</v>
      </c>
      <c r="J27" s="186" t="s">
        <v>54</v>
      </c>
      <c r="K27" s="87"/>
      <c r="L27" s="88"/>
      <c r="M27" s="88"/>
    </row>
    <row r="28" spans="2:13" s="35" customFormat="1" ht="34" x14ac:dyDescent="0.2">
      <c r="B28" s="61" t="s">
        <v>5</v>
      </c>
      <c r="C28" s="61" t="s">
        <v>428</v>
      </c>
      <c r="D28" s="62" t="s">
        <v>46</v>
      </c>
      <c r="E28" s="25" t="s">
        <v>42</v>
      </c>
      <c r="F28" s="82" t="s">
        <v>82</v>
      </c>
      <c r="G28" s="65" t="s">
        <v>441</v>
      </c>
      <c r="H28" s="178" t="s">
        <v>54</v>
      </c>
      <c r="I28" s="179" t="s">
        <v>54</v>
      </c>
      <c r="J28" s="180" t="s">
        <v>54</v>
      </c>
      <c r="K28" s="64" t="s">
        <v>628</v>
      </c>
      <c r="L28" s="90" t="s">
        <v>283</v>
      </c>
      <c r="M28" s="91" t="s">
        <v>284</v>
      </c>
    </row>
    <row r="29" spans="2:13" s="35" customFormat="1" ht="34" x14ac:dyDescent="0.2">
      <c r="B29" s="61" t="s">
        <v>5</v>
      </c>
      <c r="C29" s="61" t="s">
        <v>428</v>
      </c>
      <c r="D29" s="62" t="s">
        <v>46</v>
      </c>
      <c r="E29" s="25" t="s">
        <v>42</v>
      </c>
      <c r="F29" s="82" t="s">
        <v>82</v>
      </c>
      <c r="G29" s="65" t="s">
        <v>441</v>
      </c>
      <c r="H29" s="178" t="s">
        <v>54</v>
      </c>
      <c r="I29" s="179" t="s">
        <v>54</v>
      </c>
      <c r="J29" s="180" t="s">
        <v>54</v>
      </c>
      <c r="K29" s="64" t="s">
        <v>626</v>
      </c>
      <c r="L29" s="90" t="s">
        <v>302</v>
      </c>
      <c r="M29" s="91" t="s">
        <v>303</v>
      </c>
    </row>
    <row r="30" spans="2:13" s="35" customFormat="1" ht="34" x14ac:dyDescent="0.2">
      <c r="B30" s="61" t="s">
        <v>5</v>
      </c>
      <c r="C30" s="61" t="s">
        <v>429</v>
      </c>
      <c r="D30" s="62" t="s">
        <v>46</v>
      </c>
      <c r="E30" s="25" t="s">
        <v>40</v>
      </c>
      <c r="F30" s="63" t="s">
        <v>87</v>
      </c>
      <c r="G30" s="64" t="s">
        <v>442</v>
      </c>
      <c r="H30" s="178" t="s">
        <v>54</v>
      </c>
      <c r="I30" s="179" t="s">
        <v>54</v>
      </c>
      <c r="J30" s="180" t="s">
        <v>54</v>
      </c>
      <c r="K30" s="64"/>
      <c r="L30" s="90"/>
      <c r="M30" s="90"/>
    </row>
    <row r="31" spans="2:13" s="35" customFormat="1" ht="68" x14ac:dyDescent="0.2">
      <c r="B31" s="61" t="s">
        <v>5</v>
      </c>
      <c r="C31" s="61" t="s">
        <v>237</v>
      </c>
      <c r="D31" s="62" t="s">
        <v>46</v>
      </c>
      <c r="E31" s="25" t="s">
        <v>40</v>
      </c>
      <c r="F31" s="63" t="s">
        <v>83</v>
      </c>
      <c r="G31" s="64" t="s">
        <v>443</v>
      </c>
      <c r="H31" s="178"/>
      <c r="I31" s="179" t="s">
        <v>54</v>
      </c>
      <c r="J31" s="180" t="s">
        <v>54</v>
      </c>
      <c r="K31" s="64" t="s">
        <v>627</v>
      </c>
      <c r="L31" s="90" t="s">
        <v>204</v>
      </c>
      <c r="M31" s="91" t="s">
        <v>205</v>
      </c>
    </row>
    <row r="32" spans="2:13" s="35" customFormat="1" ht="68" x14ac:dyDescent="0.2">
      <c r="B32" s="61" t="s">
        <v>5</v>
      </c>
      <c r="C32" s="61" t="s">
        <v>237</v>
      </c>
      <c r="D32" s="62" t="s">
        <v>46</v>
      </c>
      <c r="E32" s="25" t="s">
        <v>40</v>
      </c>
      <c r="F32" s="63" t="s">
        <v>83</v>
      </c>
      <c r="G32" s="64" t="s">
        <v>443</v>
      </c>
      <c r="H32" s="178"/>
      <c r="I32" s="179" t="s">
        <v>54</v>
      </c>
      <c r="J32" s="180" t="s">
        <v>54</v>
      </c>
      <c r="K32" s="64" t="s">
        <v>627</v>
      </c>
      <c r="L32" s="90" t="s">
        <v>235</v>
      </c>
      <c r="M32" s="91" t="s">
        <v>236</v>
      </c>
    </row>
    <row r="33" spans="2:13" s="35" customFormat="1" ht="68" x14ac:dyDescent="0.2">
      <c r="B33" s="61" t="s">
        <v>5</v>
      </c>
      <c r="C33" s="61" t="s">
        <v>430</v>
      </c>
      <c r="D33" s="62" t="s">
        <v>46</v>
      </c>
      <c r="E33" s="25" t="s">
        <v>42</v>
      </c>
      <c r="F33" s="63" t="s">
        <v>84</v>
      </c>
      <c r="G33" s="64" t="s">
        <v>444</v>
      </c>
      <c r="H33" s="178"/>
      <c r="I33" s="179" t="s">
        <v>54</v>
      </c>
      <c r="J33" s="180" t="s">
        <v>54</v>
      </c>
      <c r="K33" s="64" t="s">
        <v>626</v>
      </c>
      <c r="L33" s="90" t="s">
        <v>332</v>
      </c>
      <c r="M33" s="91" t="s">
        <v>333</v>
      </c>
    </row>
    <row r="34" spans="2:13" s="35" customFormat="1" ht="68" x14ac:dyDescent="0.2">
      <c r="B34" s="61" t="s">
        <v>5</v>
      </c>
      <c r="C34" s="61" t="s">
        <v>430</v>
      </c>
      <c r="D34" s="62" t="s">
        <v>46</v>
      </c>
      <c r="E34" s="25" t="s">
        <v>42</v>
      </c>
      <c r="F34" s="63" t="s">
        <v>84</v>
      </c>
      <c r="G34" s="64" t="s">
        <v>444</v>
      </c>
      <c r="H34" s="178"/>
      <c r="I34" s="179" t="s">
        <v>54</v>
      </c>
      <c r="J34" s="180" t="s">
        <v>54</v>
      </c>
      <c r="K34" s="64" t="s">
        <v>626</v>
      </c>
      <c r="L34" s="90" t="s">
        <v>200</v>
      </c>
      <c r="M34" s="91" t="s">
        <v>201</v>
      </c>
    </row>
    <row r="35" spans="2:13" s="35" customFormat="1" ht="34" x14ac:dyDescent="0.2">
      <c r="B35" s="61" t="s">
        <v>5</v>
      </c>
      <c r="C35" s="61" t="s">
        <v>431</v>
      </c>
      <c r="D35" s="62" t="s">
        <v>46</v>
      </c>
      <c r="E35" s="25" t="s">
        <v>42</v>
      </c>
      <c r="F35" s="63" t="s">
        <v>85</v>
      </c>
      <c r="G35" s="64" t="s">
        <v>445</v>
      </c>
      <c r="H35" s="178"/>
      <c r="I35" s="179" t="s">
        <v>54</v>
      </c>
      <c r="J35" s="180" t="s">
        <v>54</v>
      </c>
      <c r="K35" s="64" t="s">
        <v>628</v>
      </c>
      <c r="L35" s="90" t="s">
        <v>323</v>
      </c>
      <c r="M35" s="91" t="s">
        <v>324</v>
      </c>
    </row>
    <row r="36" spans="2:13" s="35" customFormat="1" ht="34" x14ac:dyDescent="0.2">
      <c r="B36" s="61" t="s">
        <v>5</v>
      </c>
      <c r="C36" s="61" t="s">
        <v>68</v>
      </c>
      <c r="D36" s="62" t="s">
        <v>39</v>
      </c>
      <c r="E36" s="25" t="s">
        <v>42</v>
      </c>
      <c r="F36" s="82" t="s">
        <v>86</v>
      </c>
      <c r="G36" s="65" t="s">
        <v>446</v>
      </c>
      <c r="H36" s="178"/>
      <c r="I36" s="179" t="s">
        <v>54</v>
      </c>
      <c r="J36" s="180" t="s">
        <v>54</v>
      </c>
      <c r="K36" s="64" t="s">
        <v>626</v>
      </c>
      <c r="L36" s="90" t="s">
        <v>281</v>
      </c>
      <c r="M36" s="90" t="s">
        <v>282</v>
      </c>
    </row>
    <row r="37" spans="2:13" s="35" customFormat="1" ht="85" x14ac:dyDescent="0.2">
      <c r="B37" s="61" t="s">
        <v>5</v>
      </c>
      <c r="C37" s="61" t="s">
        <v>432</v>
      </c>
      <c r="D37" s="62" t="s">
        <v>46</v>
      </c>
      <c r="E37" s="25" t="s">
        <v>42</v>
      </c>
      <c r="F37" s="63" t="s">
        <v>447</v>
      </c>
      <c r="G37" s="64" t="s">
        <v>88</v>
      </c>
      <c r="H37" s="178"/>
      <c r="I37" s="179" t="s">
        <v>54</v>
      </c>
      <c r="J37" s="180" t="s">
        <v>54</v>
      </c>
      <c r="K37" s="64" t="s">
        <v>626</v>
      </c>
      <c r="L37" s="90" t="s">
        <v>278</v>
      </c>
      <c r="M37" s="90" t="s">
        <v>279</v>
      </c>
    </row>
    <row r="38" spans="2:13" s="35" customFormat="1" ht="34" x14ac:dyDescent="0.2">
      <c r="B38" s="49" t="s">
        <v>5</v>
      </c>
      <c r="C38" s="49" t="s">
        <v>433</v>
      </c>
      <c r="D38" s="50" t="s">
        <v>36</v>
      </c>
      <c r="E38" s="25" t="s">
        <v>42</v>
      </c>
      <c r="F38" s="58" t="s">
        <v>89</v>
      </c>
      <c r="G38" s="59" t="s">
        <v>448</v>
      </c>
      <c r="H38" s="172"/>
      <c r="I38" s="173" t="s">
        <v>54</v>
      </c>
      <c r="J38" s="174" t="s">
        <v>54</v>
      </c>
      <c r="K38" s="59" t="s">
        <v>628</v>
      </c>
      <c r="L38" s="88" t="s">
        <v>263</v>
      </c>
      <c r="M38" s="89" t="s">
        <v>264</v>
      </c>
    </row>
    <row r="39" spans="2:13" s="35" customFormat="1" ht="68" x14ac:dyDescent="0.2">
      <c r="B39" s="61" t="s">
        <v>5</v>
      </c>
      <c r="C39" s="61" t="s">
        <v>434</v>
      </c>
      <c r="D39" s="62" t="s">
        <v>46</v>
      </c>
      <c r="E39" s="25" t="s">
        <v>42</v>
      </c>
      <c r="F39" s="63" t="s">
        <v>90</v>
      </c>
      <c r="G39" s="64" t="s">
        <v>449</v>
      </c>
      <c r="H39" s="178"/>
      <c r="I39" s="179"/>
      <c r="J39" s="180" t="s">
        <v>54</v>
      </c>
      <c r="K39" s="64" t="s">
        <v>626</v>
      </c>
      <c r="L39" s="47" t="s">
        <v>286</v>
      </c>
      <c r="M39" s="83" t="s">
        <v>287</v>
      </c>
    </row>
    <row r="40" spans="2:13" s="35" customFormat="1" ht="18" thickBot="1" x14ac:dyDescent="0.25">
      <c r="B40" s="61" t="s">
        <v>5</v>
      </c>
      <c r="C40" s="61" t="s">
        <v>435</v>
      </c>
      <c r="D40" s="62" t="s">
        <v>46</v>
      </c>
      <c r="E40" s="66" t="s">
        <v>44</v>
      </c>
      <c r="F40" s="63" t="s">
        <v>450</v>
      </c>
      <c r="G40" s="64" t="s">
        <v>451</v>
      </c>
      <c r="H40" s="178"/>
      <c r="I40" s="179"/>
      <c r="J40" s="180" t="s">
        <v>54</v>
      </c>
      <c r="K40" s="64"/>
      <c r="L40" s="98"/>
      <c r="M40" s="99"/>
    </row>
    <row r="41" spans="2:13" s="35" customFormat="1" x14ac:dyDescent="0.2">
      <c r="B41" s="29" t="s">
        <v>6</v>
      </c>
      <c r="C41" s="69"/>
      <c r="D41" s="70"/>
      <c r="E41" s="70"/>
      <c r="F41" s="32" t="s">
        <v>452</v>
      </c>
      <c r="G41" s="33"/>
      <c r="H41" s="162"/>
      <c r="I41" s="165"/>
      <c r="J41" s="168"/>
      <c r="K41" s="33"/>
      <c r="L41" s="33"/>
      <c r="M41" s="33"/>
    </row>
    <row r="42" spans="2:13" s="35" customFormat="1" ht="51" customHeight="1" thickBot="1" x14ac:dyDescent="0.25">
      <c r="B42" s="71"/>
      <c r="C42" s="72"/>
      <c r="D42" s="73"/>
      <c r="E42" s="73"/>
      <c r="F42" s="227" t="s">
        <v>453</v>
      </c>
      <c r="G42" s="227" t="s">
        <v>453</v>
      </c>
      <c r="H42" s="161"/>
      <c r="I42" s="164"/>
      <c r="J42" s="167"/>
      <c r="K42" s="95"/>
      <c r="L42" s="75"/>
      <c r="M42" s="75"/>
    </row>
    <row r="43" spans="2:13" s="35" customFormat="1" ht="68" x14ac:dyDescent="0.2">
      <c r="B43" s="41" t="s">
        <v>6</v>
      </c>
      <c r="C43" s="41" t="s">
        <v>459</v>
      </c>
      <c r="D43" s="42" t="s">
        <v>43</v>
      </c>
      <c r="E43" s="78" t="s">
        <v>42</v>
      </c>
      <c r="F43" s="100" t="s">
        <v>64</v>
      </c>
      <c r="G43" s="101" t="s">
        <v>463</v>
      </c>
      <c r="H43" s="169" t="s">
        <v>54</v>
      </c>
      <c r="I43" s="170" t="s">
        <v>54</v>
      </c>
      <c r="J43" s="171" t="s">
        <v>54</v>
      </c>
      <c r="K43" s="101" t="s">
        <v>628</v>
      </c>
      <c r="L43" s="102" t="s">
        <v>294</v>
      </c>
      <c r="M43" s="93" t="s">
        <v>295</v>
      </c>
    </row>
    <row r="44" spans="2:13" s="35" customFormat="1" ht="68" x14ac:dyDescent="0.2">
      <c r="B44" s="61" t="s">
        <v>6</v>
      </c>
      <c r="C44" s="49" t="s">
        <v>460</v>
      </c>
      <c r="D44" s="62" t="s">
        <v>36</v>
      </c>
      <c r="E44" s="25" t="s">
        <v>42</v>
      </c>
      <c r="F44" s="82" t="s">
        <v>65</v>
      </c>
      <c r="G44" s="65" t="s">
        <v>464</v>
      </c>
      <c r="H44" s="178" t="s">
        <v>54</v>
      </c>
      <c r="I44" s="179" t="s">
        <v>54</v>
      </c>
      <c r="J44" s="180" t="s">
        <v>54</v>
      </c>
      <c r="K44" s="59" t="s">
        <v>628</v>
      </c>
      <c r="L44" s="47" t="s">
        <v>294</v>
      </c>
      <c r="M44" s="60" t="s">
        <v>295</v>
      </c>
    </row>
    <row r="45" spans="2:13" s="35" customFormat="1" ht="68" x14ac:dyDescent="0.2">
      <c r="B45" s="49" t="s">
        <v>6</v>
      </c>
      <c r="C45" s="49" t="s">
        <v>461</v>
      </c>
      <c r="D45" s="50" t="s">
        <v>45</v>
      </c>
      <c r="E45" s="25" t="s">
        <v>42</v>
      </c>
      <c r="F45" s="58" t="s">
        <v>465</v>
      </c>
      <c r="G45" s="59" t="s">
        <v>466</v>
      </c>
      <c r="H45" s="172" t="s">
        <v>54</v>
      </c>
      <c r="I45" s="173" t="s">
        <v>54</v>
      </c>
      <c r="J45" s="174" t="s">
        <v>54</v>
      </c>
      <c r="K45" s="59" t="s">
        <v>627</v>
      </c>
      <c r="L45" s="60" t="s">
        <v>294</v>
      </c>
      <c r="M45" s="60" t="s">
        <v>295</v>
      </c>
    </row>
    <row r="46" spans="2:13" s="35" customFormat="1" ht="51" x14ac:dyDescent="0.2">
      <c r="B46" s="61">
        <v>4</v>
      </c>
      <c r="C46" s="61">
        <v>4.4000000000000004</v>
      </c>
      <c r="D46" s="62" t="s">
        <v>39</v>
      </c>
      <c r="E46" s="25" t="s">
        <v>42</v>
      </c>
      <c r="F46" s="63" t="s">
        <v>682</v>
      </c>
      <c r="G46" s="64" t="s">
        <v>683</v>
      </c>
      <c r="H46" s="178" t="s">
        <v>54</v>
      </c>
      <c r="I46" s="179" t="s">
        <v>54</v>
      </c>
      <c r="J46" s="180" t="s">
        <v>54</v>
      </c>
      <c r="K46" s="59"/>
      <c r="L46" s="60"/>
      <c r="M46" s="60"/>
    </row>
    <row r="47" spans="2:13" s="35" customFormat="1" ht="51" x14ac:dyDescent="0.2">
      <c r="B47" s="61" t="s">
        <v>6</v>
      </c>
      <c r="C47" s="61" t="s">
        <v>462</v>
      </c>
      <c r="D47" s="62" t="s">
        <v>39</v>
      </c>
      <c r="E47" s="25" t="s">
        <v>42</v>
      </c>
      <c r="F47" s="82" t="s">
        <v>467</v>
      </c>
      <c r="G47" s="65" t="s">
        <v>468</v>
      </c>
      <c r="H47" s="178" t="s">
        <v>54</v>
      </c>
      <c r="I47" s="179" t="s">
        <v>54</v>
      </c>
      <c r="J47" s="180" t="s">
        <v>54</v>
      </c>
      <c r="K47" s="59"/>
      <c r="L47" s="47"/>
      <c r="M47" s="48"/>
    </row>
    <row r="48" spans="2:13" s="35" customFormat="1" ht="85" x14ac:dyDescent="0.2">
      <c r="B48" s="49" t="s">
        <v>6</v>
      </c>
      <c r="C48" s="49" t="s">
        <v>454</v>
      </c>
      <c r="D48" s="50" t="s">
        <v>36</v>
      </c>
      <c r="E48" s="25" t="s">
        <v>42</v>
      </c>
      <c r="F48" s="58" t="s">
        <v>469</v>
      </c>
      <c r="G48" s="59" t="s">
        <v>470</v>
      </c>
      <c r="H48" s="172" t="s">
        <v>54</v>
      </c>
      <c r="I48" s="173" t="s">
        <v>54</v>
      </c>
      <c r="J48" s="174" t="s">
        <v>54</v>
      </c>
      <c r="K48" s="59"/>
      <c r="L48" s="47"/>
      <c r="M48" s="47"/>
    </row>
    <row r="49" spans="2:13" s="35" customFormat="1" ht="51" x14ac:dyDescent="0.2">
      <c r="B49" s="61" t="s">
        <v>6</v>
      </c>
      <c r="C49" s="49" t="s">
        <v>327</v>
      </c>
      <c r="D49" s="62" t="s">
        <v>45</v>
      </c>
      <c r="E49" s="25" t="s">
        <v>42</v>
      </c>
      <c r="F49" s="63" t="s">
        <v>471</v>
      </c>
      <c r="G49" s="64" t="s">
        <v>472</v>
      </c>
      <c r="H49" s="178" t="s">
        <v>54</v>
      </c>
      <c r="I49" s="179" t="s">
        <v>54</v>
      </c>
      <c r="J49" s="180" t="s">
        <v>54</v>
      </c>
      <c r="K49" s="64" t="s">
        <v>627</v>
      </c>
      <c r="L49" s="67" t="s">
        <v>256</v>
      </c>
      <c r="M49" s="68" t="s">
        <v>257</v>
      </c>
    </row>
    <row r="50" spans="2:13" s="35" customFormat="1" ht="51" x14ac:dyDescent="0.2">
      <c r="B50" s="61" t="s">
        <v>679</v>
      </c>
      <c r="C50" s="49">
        <v>4.8</v>
      </c>
      <c r="D50" s="62" t="s">
        <v>39</v>
      </c>
      <c r="E50" s="25" t="s">
        <v>42</v>
      </c>
      <c r="F50" s="63" t="s">
        <v>680</v>
      </c>
      <c r="G50" s="64" t="s">
        <v>681</v>
      </c>
      <c r="H50" s="178"/>
      <c r="I50" s="179" t="s">
        <v>54</v>
      </c>
      <c r="J50" s="180" t="s">
        <v>54</v>
      </c>
      <c r="K50" s="64"/>
      <c r="L50" s="67"/>
      <c r="M50" s="68"/>
    </row>
    <row r="51" spans="2:13" s="35" customFormat="1" ht="51" x14ac:dyDescent="0.2">
      <c r="B51" s="61" t="s">
        <v>6</v>
      </c>
      <c r="C51" s="49" t="s">
        <v>455</v>
      </c>
      <c r="D51" s="62" t="s">
        <v>39</v>
      </c>
      <c r="E51" s="25" t="s">
        <v>42</v>
      </c>
      <c r="F51" s="63" t="s">
        <v>473</v>
      </c>
      <c r="G51" s="64" t="s">
        <v>474</v>
      </c>
      <c r="H51" s="178"/>
      <c r="I51" s="179" t="s">
        <v>54</v>
      </c>
      <c r="J51" s="180" t="s">
        <v>54</v>
      </c>
      <c r="K51" s="64"/>
      <c r="L51" s="67"/>
      <c r="M51" s="67"/>
    </row>
    <row r="52" spans="2:13" s="35" customFormat="1" ht="85" x14ac:dyDescent="0.2">
      <c r="B52" s="61" t="s">
        <v>6</v>
      </c>
      <c r="C52" s="49" t="s">
        <v>456</v>
      </c>
      <c r="D52" s="62" t="s">
        <v>39</v>
      </c>
      <c r="E52" s="25" t="s">
        <v>41</v>
      </c>
      <c r="F52" s="63" t="s">
        <v>66</v>
      </c>
      <c r="G52" s="64" t="s">
        <v>475</v>
      </c>
      <c r="H52" s="178"/>
      <c r="I52" s="179" t="s">
        <v>54</v>
      </c>
      <c r="J52" s="180" t="s">
        <v>54</v>
      </c>
      <c r="K52" s="64"/>
      <c r="L52" s="67"/>
      <c r="M52" s="67"/>
    </row>
    <row r="53" spans="2:13" s="35" customFormat="1" ht="51" x14ac:dyDescent="0.2">
      <c r="B53" s="61" t="s">
        <v>6</v>
      </c>
      <c r="C53" s="49" t="s">
        <v>457</v>
      </c>
      <c r="D53" s="62" t="s">
        <v>39</v>
      </c>
      <c r="E53" s="25" t="s">
        <v>42</v>
      </c>
      <c r="F53" s="63" t="s">
        <v>67</v>
      </c>
      <c r="G53" s="64" t="s">
        <v>476</v>
      </c>
      <c r="H53" s="178"/>
      <c r="I53" s="179" t="s">
        <v>54</v>
      </c>
      <c r="J53" s="180" t="s">
        <v>54</v>
      </c>
      <c r="K53" s="64" t="s">
        <v>628</v>
      </c>
      <c r="L53" s="67" t="s">
        <v>260</v>
      </c>
      <c r="M53" s="67" t="s">
        <v>261</v>
      </c>
    </row>
    <row r="54" spans="2:13" s="35" customFormat="1" ht="69" thickBot="1" x14ac:dyDescent="0.25">
      <c r="B54" s="61" t="s">
        <v>6</v>
      </c>
      <c r="C54" s="49" t="s">
        <v>458</v>
      </c>
      <c r="D54" s="62" t="s">
        <v>39</v>
      </c>
      <c r="E54" s="66" t="s">
        <v>42</v>
      </c>
      <c r="F54" s="63" t="s">
        <v>477</v>
      </c>
      <c r="G54" s="64" t="s">
        <v>478</v>
      </c>
      <c r="H54" s="178"/>
      <c r="I54" s="179"/>
      <c r="J54" s="180" t="s">
        <v>54</v>
      </c>
      <c r="K54" s="64"/>
      <c r="L54" s="67"/>
      <c r="M54" s="67"/>
    </row>
    <row r="55" spans="2:13" s="35" customFormat="1" x14ac:dyDescent="0.2">
      <c r="B55" s="29" t="s">
        <v>7</v>
      </c>
      <c r="C55" s="69"/>
      <c r="D55" s="70"/>
      <c r="E55" s="70"/>
      <c r="F55" s="32" t="s">
        <v>69</v>
      </c>
      <c r="G55" s="33"/>
      <c r="H55" s="162"/>
      <c r="I55" s="165"/>
      <c r="J55" s="168"/>
      <c r="K55" s="33"/>
      <c r="L55" s="33"/>
      <c r="M55" s="33"/>
    </row>
    <row r="56" spans="2:13" s="35" customFormat="1" ht="43.5" customHeight="1" thickBot="1" x14ac:dyDescent="0.25">
      <c r="B56" s="71"/>
      <c r="C56" s="72"/>
      <c r="D56" s="94"/>
      <c r="E56" s="94"/>
      <c r="F56" s="227" t="s">
        <v>479</v>
      </c>
      <c r="G56" s="227"/>
      <c r="H56" s="161"/>
      <c r="I56" s="164"/>
      <c r="J56" s="167"/>
      <c r="K56" s="95"/>
      <c r="L56" s="75"/>
      <c r="M56" s="75"/>
    </row>
    <row r="57" spans="2:13" s="35" customFormat="1" ht="85" x14ac:dyDescent="0.2">
      <c r="B57" s="76" t="s">
        <v>7</v>
      </c>
      <c r="C57" s="76" t="s">
        <v>480</v>
      </c>
      <c r="D57" s="77" t="s">
        <v>45</v>
      </c>
      <c r="E57" s="78" t="s">
        <v>40</v>
      </c>
      <c r="F57" s="79" t="s">
        <v>70</v>
      </c>
      <c r="G57" s="80" t="s">
        <v>486</v>
      </c>
      <c r="H57" s="181" t="s">
        <v>54</v>
      </c>
      <c r="I57" s="182" t="s">
        <v>54</v>
      </c>
      <c r="J57" s="183" t="s">
        <v>54</v>
      </c>
      <c r="K57" s="80" t="s">
        <v>628</v>
      </c>
      <c r="L57" s="96" t="s">
        <v>256</v>
      </c>
      <c r="M57" s="103" t="s">
        <v>257</v>
      </c>
    </row>
    <row r="58" spans="2:13" s="35" customFormat="1" ht="51" x14ac:dyDescent="0.2">
      <c r="B58" s="49" t="s">
        <v>7</v>
      </c>
      <c r="C58" s="76" t="s">
        <v>481</v>
      </c>
      <c r="D58" s="50" t="s">
        <v>45</v>
      </c>
      <c r="E58" s="25" t="s">
        <v>42</v>
      </c>
      <c r="F58" s="58" t="s">
        <v>32</v>
      </c>
      <c r="G58" s="59" t="s">
        <v>487</v>
      </c>
      <c r="H58" s="181" t="s">
        <v>54</v>
      </c>
      <c r="I58" s="182" t="s">
        <v>54</v>
      </c>
      <c r="J58" s="183" t="s">
        <v>54</v>
      </c>
      <c r="K58" s="80"/>
      <c r="L58" s="96"/>
      <c r="M58" s="96"/>
    </row>
    <row r="59" spans="2:13" s="35" customFormat="1" ht="51" x14ac:dyDescent="0.2">
      <c r="B59" s="49" t="s">
        <v>7</v>
      </c>
      <c r="C59" s="76" t="s">
        <v>482</v>
      </c>
      <c r="D59" s="50" t="s">
        <v>45</v>
      </c>
      <c r="E59" s="25" t="s">
        <v>41</v>
      </c>
      <c r="F59" s="58" t="s">
        <v>23</v>
      </c>
      <c r="G59" s="59" t="s">
        <v>488</v>
      </c>
      <c r="H59" s="172" t="s">
        <v>54</v>
      </c>
      <c r="I59" s="173" t="s">
        <v>54</v>
      </c>
      <c r="J59" s="174" t="s">
        <v>54</v>
      </c>
      <c r="K59" s="59" t="s">
        <v>628</v>
      </c>
      <c r="L59" s="88" t="s">
        <v>256</v>
      </c>
      <c r="M59" s="89" t="s">
        <v>257</v>
      </c>
    </row>
    <row r="60" spans="2:13" s="35" customFormat="1" ht="51" x14ac:dyDescent="0.2">
      <c r="B60" s="49" t="s">
        <v>7</v>
      </c>
      <c r="C60" s="76" t="s">
        <v>483</v>
      </c>
      <c r="D60" s="50" t="s">
        <v>45</v>
      </c>
      <c r="E60" s="25" t="s">
        <v>42</v>
      </c>
      <c r="F60" s="58" t="s">
        <v>489</v>
      </c>
      <c r="G60" s="59" t="s">
        <v>490</v>
      </c>
      <c r="H60" s="181" t="s">
        <v>54</v>
      </c>
      <c r="I60" s="182" t="s">
        <v>54</v>
      </c>
      <c r="J60" s="183" t="s">
        <v>54</v>
      </c>
      <c r="K60" s="80" t="s">
        <v>628</v>
      </c>
      <c r="L60" s="96" t="s">
        <v>630</v>
      </c>
      <c r="M60" s="103" t="s">
        <v>262</v>
      </c>
    </row>
    <row r="61" spans="2:13" s="35" customFormat="1" ht="68" x14ac:dyDescent="0.2">
      <c r="B61" s="49" t="s">
        <v>7</v>
      </c>
      <c r="C61" s="76" t="s">
        <v>484</v>
      </c>
      <c r="D61" s="50" t="s">
        <v>45</v>
      </c>
      <c r="E61" s="25" t="s">
        <v>40</v>
      </c>
      <c r="F61" s="58" t="s">
        <v>71</v>
      </c>
      <c r="G61" s="59" t="s">
        <v>491</v>
      </c>
      <c r="H61" s="172"/>
      <c r="I61" s="173" t="s">
        <v>54</v>
      </c>
      <c r="J61" s="174" t="s">
        <v>54</v>
      </c>
      <c r="K61" s="59" t="s">
        <v>628</v>
      </c>
      <c r="L61" s="88" t="s">
        <v>256</v>
      </c>
      <c r="M61" s="89" t="s">
        <v>257</v>
      </c>
    </row>
    <row r="62" spans="2:13" s="35" customFormat="1" ht="18" thickBot="1" x14ac:dyDescent="0.25">
      <c r="B62" s="49" t="s">
        <v>7</v>
      </c>
      <c r="C62" s="76" t="s">
        <v>485</v>
      </c>
      <c r="D62" s="50" t="s">
        <v>45</v>
      </c>
      <c r="E62" s="66" t="s">
        <v>42</v>
      </c>
      <c r="F62" s="58" t="s">
        <v>72</v>
      </c>
      <c r="G62" s="59" t="s">
        <v>73</v>
      </c>
      <c r="H62" s="172"/>
      <c r="I62" s="173" t="s">
        <v>54</v>
      </c>
      <c r="J62" s="174" t="s">
        <v>54</v>
      </c>
      <c r="K62" s="59"/>
      <c r="L62" s="88"/>
      <c r="M62" s="88"/>
    </row>
    <row r="63" spans="2:13" s="35" customFormat="1" x14ac:dyDescent="0.2">
      <c r="B63" s="29" t="s">
        <v>8</v>
      </c>
      <c r="C63" s="69"/>
      <c r="D63" s="70"/>
      <c r="E63" s="70"/>
      <c r="F63" s="32" t="s">
        <v>74</v>
      </c>
      <c r="G63" s="33"/>
      <c r="H63" s="162"/>
      <c r="I63" s="165"/>
      <c r="J63" s="168"/>
      <c r="K63" s="33"/>
      <c r="L63" s="33"/>
      <c r="M63" s="33"/>
    </row>
    <row r="64" spans="2:13" s="35" customFormat="1" ht="46.5" customHeight="1" thickBot="1" x14ac:dyDescent="0.25">
      <c r="B64" s="71"/>
      <c r="C64" s="72"/>
      <c r="D64" s="94"/>
      <c r="E64" s="94"/>
      <c r="F64" s="227" t="s">
        <v>479</v>
      </c>
      <c r="G64" s="227" t="s">
        <v>479</v>
      </c>
      <c r="H64" s="161"/>
      <c r="I64" s="164"/>
      <c r="J64" s="167"/>
      <c r="K64" s="95"/>
      <c r="L64" s="75"/>
      <c r="M64" s="75"/>
    </row>
    <row r="65" spans="2:13" s="35" customFormat="1" ht="51" x14ac:dyDescent="0.2">
      <c r="B65" s="104" t="s">
        <v>8</v>
      </c>
      <c r="C65" s="104" t="s">
        <v>496</v>
      </c>
      <c r="D65" s="105" t="s">
        <v>45</v>
      </c>
      <c r="E65" s="78" t="s">
        <v>42</v>
      </c>
      <c r="F65" s="106" t="s">
        <v>497</v>
      </c>
      <c r="G65" s="107" t="s">
        <v>498</v>
      </c>
      <c r="H65" s="187" t="s">
        <v>54</v>
      </c>
      <c r="I65" s="188" t="s">
        <v>54</v>
      </c>
      <c r="J65" s="189" t="s">
        <v>54</v>
      </c>
      <c r="K65" s="80" t="s">
        <v>628</v>
      </c>
      <c r="L65" s="92" t="s">
        <v>256</v>
      </c>
      <c r="M65" s="83" t="s">
        <v>257</v>
      </c>
    </row>
    <row r="66" spans="2:13" s="35" customFormat="1" ht="68" x14ac:dyDescent="0.2">
      <c r="B66" s="61" t="s">
        <v>8</v>
      </c>
      <c r="C66" s="61" t="s">
        <v>495</v>
      </c>
      <c r="D66" s="62" t="s">
        <v>45</v>
      </c>
      <c r="E66" s="25" t="s">
        <v>42</v>
      </c>
      <c r="F66" s="82" t="s">
        <v>499</v>
      </c>
      <c r="G66" s="65" t="s">
        <v>500</v>
      </c>
      <c r="H66" s="178" t="s">
        <v>54</v>
      </c>
      <c r="I66" s="179" t="s">
        <v>54</v>
      </c>
      <c r="J66" s="180" t="s">
        <v>54</v>
      </c>
      <c r="K66" s="80" t="s">
        <v>628</v>
      </c>
      <c r="L66" s="92" t="s">
        <v>256</v>
      </c>
      <c r="M66" s="83" t="s">
        <v>257</v>
      </c>
    </row>
    <row r="67" spans="2:13" s="35" customFormat="1" ht="68" x14ac:dyDescent="0.2">
      <c r="B67" s="49" t="s">
        <v>8</v>
      </c>
      <c r="C67" s="49" t="s">
        <v>495</v>
      </c>
      <c r="D67" s="50" t="s">
        <v>45</v>
      </c>
      <c r="E67" s="25" t="s">
        <v>42</v>
      </c>
      <c r="F67" s="52" t="s">
        <v>499</v>
      </c>
      <c r="G67" s="53" t="s">
        <v>500</v>
      </c>
      <c r="H67" s="172" t="s">
        <v>54</v>
      </c>
      <c r="I67" s="173" t="s">
        <v>54</v>
      </c>
      <c r="J67" s="174" t="s">
        <v>54</v>
      </c>
      <c r="K67" s="80" t="s">
        <v>628</v>
      </c>
      <c r="L67" s="92" t="s">
        <v>312</v>
      </c>
      <c r="M67" s="83" t="s">
        <v>313</v>
      </c>
    </row>
    <row r="68" spans="2:13" s="35" customFormat="1" ht="68" x14ac:dyDescent="0.2">
      <c r="B68" s="76" t="s">
        <v>8</v>
      </c>
      <c r="C68" s="76" t="s">
        <v>494</v>
      </c>
      <c r="D68" s="77" t="s">
        <v>45</v>
      </c>
      <c r="E68" s="25" t="s">
        <v>42</v>
      </c>
      <c r="F68" s="79" t="s">
        <v>501</v>
      </c>
      <c r="G68" s="80" t="s">
        <v>502</v>
      </c>
      <c r="H68" s="181" t="s">
        <v>54</v>
      </c>
      <c r="I68" s="182" t="s">
        <v>54</v>
      </c>
      <c r="J68" s="183" t="s">
        <v>54</v>
      </c>
      <c r="K68" s="80" t="s">
        <v>628</v>
      </c>
      <c r="L68" s="92" t="s">
        <v>266</v>
      </c>
      <c r="M68" s="83" t="s">
        <v>267</v>
      </c>
    </row>
    <row r="69" spans="2:13" s="35" customFormat="1" ht="68" x14ac:dyDescent="0.2">
      <c r="B69" s="49" t="s">
        <v>8</v>
      </c>
      <c r="C69" s="49" t="s">
        <v>285</v>
      </c>
      <c r="D69" s="50" t="s">
        <v>45</v>
      </c>
      <c r="E69" s="25" t="s">
        <v>42</v>
      </c>
      <c r="F69" s="58" t="s">
        <v>503</v>
      </c>
      <c r="G69" s="59" t="s">
        <v>504</v>
      </c>
      <c r="H69" s="172" t="s">
        <v>54</v>
      </c>
      <c r="I69" s="173" t="s">
        <v>54</v>
      </c>
      <c r="J69" s="174" t="s">
        <v>54</v>
      </c>
      <c r="K69" s="59" t="s">
        <v>628</v>
      </c>
      <c r="L69" s="47" t="s">
        <v>266</v>
      </c>
      <c r="M69" s="60" t="s">
        <v>267</v>
      </c>
    </row>
    <row r="70" spans="2:13" s="35" customFormat="1" ht="34" x14ac:dyDescent="0.2">
      <c r="B70" s="49" t="s">
        <v>8</v>
      </c>
      <c r="C70" s="49" t="s">
        <v>285</v>
      </c>
      <c r="D70" s="50" t="s">
        <v>45</v>
      </c>
      <c r="E70" s="25" t="s">
        <v>42</v>
      </c>
      <c r="F70" s="58" t="s">
        <v>503</v>
      </c>
      <c r="G70" s="59" t="s">
        <v>504</v>
      </c>
      <c r="H70" s="172" t="s">
        <v>54</v>
      </c>
      <c r="I70" s="173" t="s">
        <v>54</v>
      </c>
      <c r="J70" s="174" t="s">
        <v>54</v>
      </c>
      <c r="K70" s="59" t="s">
        <v>628</v>
      </c>
      <c r="L70" s="47" t="s">
        <v>260</v>
      </c>
      <c r="M70" s="47" t="s">
        <v>261</v>
      </c>
    </row>
    <row r="71" spans="2:13" s="35" customFormat="1" ht="68" x14ac:dyDescent="0.2">
      <c r="B71" s="49" t="s">
        <v>8</v>
      </c>
      <c r="C71" s="49" t="s">
        <v>493</v>
      </c>
      <c r="D71" s="50" t="s">
        <v>45</v>
      </c>
      <c r="E71" s="25" t="s">
        <v>42</v>
      </c>
      <c r="F71" s="58" t="s">
        <v>505</v>
      </c>
      <c r="G71" s="59" t="s">
        <v>506</v>
      </c>
      <c r="H71" s="172" t="s">
        <v>54</v>
      </c>
      <c r="I71" s="173" t="s">
        <v>54</v>
      </c>
      <c r="J71" s="174" t="s">
        <v>54</v>
      </c>
      <c r="K71" s="59" t="s">
        <v>628</v>
      </c>
      <c r="L71" s="47" t="s">
        <v>266</v>
      </c>
      <c r="M71" s="60" t="s">
        <v>267</v>
      </c>
    </row>
    <row r="72" spans="2:13" s="35" customFormat="1" ht="51" x14ac:dyDescent="0.2">
      <c r="B72" s="61" t="s">
        <v>8</v>
      </c>
      <c r="C72" s="61" t="s">
        <v>492</v>
      </c>
      <c r="D72" s="62" t="s">
        <v>45</v>
      </c>
      <c r="E72" s="25" t="s">
        <v>40</v>
      </c>
      <c r="F72" s="82" t="s">
        <v>75</v>
      </c>
      <c r="G72" s="65" t="s">
        <v>507</v>
      </c>
      <c r="H72" s="178"/>
      <c r="I72" s="179" t="s">
        <v>54</v>
      </c>
      <c r="J72" s="180" t="s">
        <v>54</v>
      </c>
      <c r="K72" s="59" t="s">
        <v>628</v>
      </c>
      <c r="L72" s="47" t="s">
        <v>256</v>
      </c>
      <c r="M72" s="60" t="s">
        <v>257</v>
      </c>
    </row>
    <row r="73" spans="2:13" s="35" customFormat="1" ht="51" x14ac:dyDescent="0.2">
      <c r="B73" s="61" t="s">
        <v>8</v>
      </c>
      <c r="C73" s="61" t="s">
        <v>492</v>
      </c>
      <c r="D73" s="62" t="s">
        <v>45</v>
      </c>
      <c r="E73" s="25" t="s">
        <v>40</v>
      </c>
      <c r="F73" s="82" t="s">
        <v>75</v>
      </c>
      <c r="G73" s="65" t="s">
        <v>507</v>
      </c>
      <c r="H73" s="178"/>
      <c r="I73" s="179" t="s">
        <v>54</v>
      </c>
      <c r="J73" s="180" t="s">
        <v>54</v>
      </c>
      <c r="K73" s="59" t="s">
        <v>628</v>
      </c>
      <c r="L73" s="47" t="s">
        <v>260</v>
      </c>
      <c r="M73" s="60" t="s">
        <v>261</v>
      </c>
    </row>
    <row r="74" spans="2:13" s="35" customFormat="1" ht="51" x14ac:dyDescent="0.2">
      <c r="B74" s="49" t="s">
        <v>8</v>
      </c>
      <c r="C74" s="49" t="s">
        <v>336</v>
      </c>
      <c r="D74" s="50" t="s">
        <v>45</v>
      </c>
      <c r="E74" s="25" t="s">
        <v>42</v>
      </c>
      <c r="F74" s="58" t="s">
        <v>76</v>
      </c>
      <c r="G74" s="59" t="s">
        <v>508</v>
      </c>
      <c r="H74" s="172"/>
      <c r="I74" s="173" t="s">
        <v>54</v>
      </c>
      <c r="J74" s="174" t="s">
        <v>54</v>
      </c>
      <c r="K74" s="80" t="s">
        <v>628</v>
      </c>
      <c r="L74" s="92" t="s">
        <v>256</v>
      </c>
      <c r="M74" s="83" t="s">
        <v>257</v>
      </c>
    </row>
    <row r="75" spans="2:13" s="35" customFormat="1" ht="86" thickBot="1" x14ac:dyDescent="0.25">
      <c r="B75" s="49" t="s">
        <v>8</v>
      </c>
      <c r="C75" s="49" t="s">
        <v>343</v>
      </c>
      <c r="D75" s="50" t="s">
        <v>46</v>
      </c>
      <c r="E75" s="66" t="s">
        <v>42</v>
      </c>
      <c r="F75" s="58" t="s">
        <v>77</v>
      </c>
      <c r="G75" s="59" t="s">
        <v>509</v>
      </c>
      <c r="H75" s="172"/>
      <c r="I75" s="173"/>
      <c r="J75" s="174" t="s">
        <v>54</v>
      </c>
      <c r="K75" s="59" t="s">
        <v>627</v>
      </c>
      <c r="L75" s="47" t="s">
        <v>630</v>
      </c>
      <c r="M75" s="60" t="s">
        <v>262</v>
      </c>
    </row>
    <row r="76" spans="2:13" s="35" customFormat="1" x14ac:dyDescent="0.2">
      <c r="B76" s="29">
        <v>7</v>
      </c>
      <c r="C76" s="69"/>
      <c r="D76" s="70"/>
      <c r="E76" s="70"/>
      <c r="F76" s="32" t="s">
        <v>33</v>
      </c>
      <c r="G76" s="33"/>
      <c r="H76" s="162"/>
      <c r="I76" s="165"/>
      <c r="J76" s="168"/>
      <c r="K76" s="33"/>
      <c r="L76" s="33"/>
      <c r="M76" s="33"/>
    </row>
    <row r="77" spans="2:13" s="35" customFormat="1" ht="49.5" customHeight="1" thickBot="1" x14ac:dyDescent="0.25">
      <c r="B77" s="71"/>
      <c r="C77" s="72"/>
      <c r="D77" s="94"/>
      <c r="E77" s="94"/>
      <c r="F77" s="227" t="s">
        <v>510</v>
      </c>
      <c r="G77" s="227" t="s">
        <v>510</v>
      </c>
      <c r="H77" s="161"/>
      <c r="I77" s="164"/>
      <c r="J77" s="167"/>
      <c r="K77" s="95"/>
      <c r="L77" s="75"/>
      <c r="M77" s="75"/>
    </row>
    <row r="78" spans="2:13" s="35" customFormat="1" ht="51" x14ac:dyDescent="0.2">
      <c r="B78" s="76" t="s">
        <v>9</v>
      </c>
      <c r="C78" s="76">
        <v>7.1</v>
      </c>
      <c r="D78" s="77" t="s">
        <v>43</v>
      </c>
      <c r="E78" s="78" t="s">
        <v>42</v>
      </c>
      <c r="F78" s="79" t="s">
        <v>91</v>
      </c>
      <c r="G78" s="80" t="s">
        <v>511</v>
      </c>
      <c r="H78" s="181" t="s">
        <v>54</v>
      </c>
      <c r="I78" s="182" t="s">
        <v>54</v>
      </c>
      <c r="J78" s="183" t="s">
        <v>54</v>
      </c>
      <c r="K78" s="80" t="s">
        <v>628</v>
      </c>
      <c r="L78" s="92" t="s">
        <v>226</v>
      </c>
      <c r="M78" s="92" t="s">
        <v>227</v>
      </c>
    </row>
    <row r="79" spans="2:13" s="35" customFormat="1" ht="34" x14ac:dyDescent="0.2">
      <c r="B79" s="49" t="s">
        <v>9</v>
      </c>
      <c r="C79" s="49">
        <v>7.2</v>
      </c>
      <c r="D79" s="50" t="s">
        <v>43</v>
      </c>
      <c r="E79" s="25" t="s">
        <v>42</v>
      </c>
      <c r="F79" s="58" t="s">
        <v>93</v>
      </c>
      <c r="G79" s="59" t="s">
        <v>512</v>
      </c>
      <c r="H79" s="178" t="s">
        <v>54</v>
      </c>
      <c r="I79" s="179" t="s">
        <v>54</v>
      </c>
      <c r="J79" s="180" t="s">
        <v>54</v>
      </c>
      <c r="K79" s="64" t="s">
        <v>628</v>
      </c>
      <c r="L79" s="90" t="s">
        <v>226</v>
      </c>
      <c r="M79" s="90" t="s">
        <v>227</v>
      </c>
    </row>
    <row r="80" spans="2:13" s="35" customFormat="1" ht="34" x14ac:dyDescent="0.2">
      <c r="B80" s="49" t="s">
        <v>9</v>
      </c>
      <c r="C80" s="49">
        <v>7.3</v>
      </c>
      <c r="D80" s="50" t="s">
        <v>43</v>
      </c>
      <c r="E80" s="25" t="s">
        <v>42</v>
      </c>
      <c r="F80" s="58" t="s">
        <v>92</v>
      </c>
      <c r="G80" s="59" t="s">
        <v>513</v>
      </c>
      <c r="H80" s="172" t="s">
        <v>54</v>
      </c>
      <c r="I80" s="173" t="s">
        <v>54</v>
      </c>
      <c r="J80" s="174" t="s">
        <v>54</v>
      </c>
      <c r="K80" s="59"/>
      <c r="L80" s="47"/>
      <c r="M80" s="60"/>
    </row>
    <row r="81" spans="2:13" s="35" customFormat="1" ht="34" x14ac:dyDescent="0.2">
      <c r="B81" s="61" t="s">
        <v>9</v>
      </c>
      <c r="C81" s="108">
        <v>7.4</v>
      </c>
      <c r="D81" s="109" t="s">
        <v>43</v>
      </c>
      <c r="E81" s="25" t="s">
        <v>40</v>
      </c>
      <c r="F81" s="110" t="s">
        <v>514</v>
      </c>
      <c r="G81" s="111" t="s">
        <v>515</v>
      </c>
      <c r="H81" s="190" t="s">
        <v>54</v>
      </c>
      <c r="I81" s="191" t="s">
        <v>54</v>
      </c>
      <c r="J81" s="192" t="s">
        <v>54</v>
      </c>
      <c r="K81" s="59" t="s">
        <v>628</v>
      </c>
      <c r="L81" s="112" t="s">
        <v>226</v>
      </c>
      <c r="M81" s="112" t="s">
        <v>227</v>
      </c>
    </row>
    <row r="82" spans="2:13" s="35" customFormat="1" ht="51" x14ac:dyDescent="0.2">
      <c r="B82" s="49" t="s">
        <v>9</v>
      </c>
      <c r="C82" s="84">
        <v>7.5</v>
      </c>
      <c r="D82" s="85" t="s">
        <v>43</v>
      </c>
      <c r="E82" s="25" t="s">
        <v>40</v>
      </c>
      <c r="F82" s="86" t="s">
        <v>516</v>
      </c>
      <c r="G82" s="87" t="s">
        <v>517</v>
      </c>
      <c r="H82" s="184"/>
      <c r="I82" s="185" t="s">
        <v>54</v>
      </c>
      <c r="J82" s="186" t="s">
        <v>54</v>
      </c>
      <c r="K82" s="87" t="s">
        <v>626</v>
      </c>
      <c r="L82" s="47" t="s">
        <v>358</v>
      </c>
      <c r="M82" s="47" t="s">
        <v>359</v>
      </c>
    </row>
    <row r="83" spans="2:13" s="35" customFormat="1" ht="51" x14ac:dyDescent="0.2">
      <c r="B83" s="61" t="s">
        <v>9</v>
      </c>
      <c r="C83" s="61">
        <v>7.6</v>
      </c>
      <c r="D83" s="62" t="s">
        <v>43</v>
      </c>
      <c r="E83" s="25" t="s">
        <v>41</v>
      </c>
      <c r="F83" s="82" t="s">
        <v>518</v>
      </c>
      <c r="G83" s="65" t="s">
        <v>519</v>
      </c>
      <c r="H83" s="178"/>
      <c r="I83" s="193" t="s">
        <v>54</v>
      </c>
      <c r="J83" s="180" t="s">
        <v>54</v>
      </c>
      <c r="K83" s="59" t="s">
        <v>628</v>
      </c>
      <c r="L83" s="113" t="s">
        <v>235</v>
      </c>
      <c r="M83" s="114" t="s">
        <v>236</v>
      </c>
    </row>
    <row r="84" spans="2:13" s="35" customFormat="1" ht="51" x14ac:dyDescent="0.2">
      <c r="B84" s="61" t="s">
        <v>9</v>
      </c>
      <c r="C84" s="61">
        <v>7.6</v>
      </c>
      <c r="D84" s="62" t="s">
        <v>43</v>
      </c>
      <c r="E84" s="25" t="s">
        <v>41</v>
      </c>
      <c r="F84" s="82" t="s">
        <v>518</v>
      </c>
      <c r="G84" s="65" t="s">
        <v>519</v>
      </c>
      <c r="H84" s="178"/>
      <c r="I84" s="193" t="s">
        <v>54</v>
      </c>
      <c r="J84" s="180" t="s">
        <v>54</v>
      </c>
      <c r="K84" s="59" t="s">
        <v>628</v>
      </c>
      <c r="L84" s="113" t="s">
        <v>314</v>
      </c>
      <c r="M84" s="114" t="s">
        <v>315</v>
      </c>
    </row>
    <row r="85" spans="2:13" s="35" customFormat="1" ht="35" thickBot="1" x14ac:dyDescent="0.25">
      <c r="B85" s="61" t="s">
        <v>9</v>
      </c>
      <c r="C85" s="61">
        <v>7.7</v>
      </c>
      <c r="D85" s="62" t="s">
        <v>43</v>
      </c>
      <c r="E85" s="66" t="s">
        <v>41</v>
      </c>
      <c r="F85" s="63" t="s">
        <v>94</v>
      </c>
      <c r="G85" s="64" t="s">
        <v>520</v>
      </c>
      <c r="H85" s="178"/>
      <c r="I85" s="179" t="s">
        <v>54</v>
      </c>
      <c r="J85" s="180" t="s">
        <v>54</v>
      </c>
      <c r="K85" s="59"/>
      <c r="L85" s="112"/>
      <c r="M85" s="112"/>
    </row>
    <row r="86" spans="2:13" s="35" customFormat="1" ht="17" x14ac:dyDescent="0.2">
      <c r="B86" s="29" t="s">
        <v>12</v>
      </c>
      <c r="C86" s="69"/>
      <c r="D86" s="70"/>
      <c r="E86" s="70"/>
      <c r="F86" s="115" t="s">
        <v>95</v>
      </c>
      <c r="G86" s="33"/>
      <c r="H86" s="162"/>
      <c r="I86" s="165"/>
      <c r="J86" s="168"/>
      <c r="K86" s="33"/>
      <c r="L86" s="33"/>
      <c r="M86" s="33"/>
    </row>
    <row r="87" spans="2:13" s="35" customFormat="1" ht="34.5" customHeight="1" thickBot="1" x14ac:dyDescent="0.25">
      <c r="B87" s="71"/>
      <c r="C87" s="72"/>
      <c r="D87" s="94"/>
      <c r="E87" s="94"/>
      <c r="F87" s="227" t="s">
        <v>521</v>
      </c>
      <c r="G87" s="227" t="s">
        <v>521</v>
      </c>
      <c r="H87" s="161"/>
      <c r="I87" s="164"/>
      <c r="J87" s="167"/>
      <c r="K87" s="95"/>
      <c r="L87" s="75"/>
      <c r="M87" s="75"/>
    </row>
    <row r="88" spans="2:13" s="35" customFormat="1" ht="68" x14ac:dyDescent="0.2">
      <c r="B88" s="76" t="s">
        <v>12</v>
      </c>
      <c r="C88" s="76">
        <v>8.1</v>
      </c>
      <c r="D88" s="77" t="s">
        <v>36</v>
      </c>
      <c r="E88" s="78" t="s">
        <v>42</v>
      </c>
      <c r="F88" s="79" t="s">
        <v>96</v>
      </c>
      <c r="G88" s="80" t="s">
        <v>522</v>
      </c>
      <c r="H88" s="181" t="s">
        <v>54</v>
      </c>
      <c r="I88" s="182" t="s">
        <v>54</v>
      </c>
      <c r="J88" s="183" t="s">
        <v>54</v>
      </c>
      <c r="K88" s="80"/>
      <c r="L88" s="96"/>
      <c r="M88" s="96"/>
    </row>
    <row r="89" spans="2:13" s="35" customFormat="1" ht="34" x14ac:dyDescent="0.2">
      <c r="B89" s="61" t="s">
        <v>12</v>
      </c>
      <c r="C89" s="61">
        <v>8.1999999999999993</v>
      </c>
      <c r="D89" s="62" t="s">
        <v>36</v>
      </c>
      <c r="E89" s="25" t="s">
        <v>44</v>
      </c>
      <c r="F89" s="82" t="s">
        <v>97</v>
      </c>
      <c r="G89" s="65" t="s">
        <v>523</v>
      </c>
      <c r="H89" s="178" t="s">
        <v>54</v>
      </c>
      <c r="I89" s="179" t="s">
        <v>54</v>
      </c>
      <c r="J89" s="180" t="s">
        <v>54</v>
      </c>
      <c r="K89" s="59" t="s">
        <v>628</v>
      </c>
      <c r="L89" s="112" t="s">
        <v>321</v>
      </c>
      <c r="M89" s="112" t="s">
        <v>322</v>
      </c>
    </row>
    <row r="90" spans="2:13" s="35" customFormat="1" ht="34" x14ac:dyDescent="0.2">
      <c r="B90" s="61" t="s">
        <v>12</v>
      </c>
      <c r="C90" s="61">
        <v>8.1999999999999993</v>
      </c>
      <c r="D90" s="62" t="s">
        <v>36</v>
      </c>
      <c r="E90" s="25" t="s">
        <v>44</v>
      </c>
      <c r="F90" s="82" t="s">
        <v>97</v>
      </c>
      <c r="G90" s="65" t="s">
        <v>523</v>
      </c>
      <c r="H90" s="178" t="s">
        <v>54</v>
      </c>
      <c r="I90" s="179" t="s">
        <v>54</v>
      </c>
      <c r="J90" s="180" t="s">
        <v>54</v>
      </c>
      <c r="K90" s="59" t="s">
        <v>628</v>
      </c>
      <c r="L90" s="112" t="s">
        <v>337</v>
      </c>
      <c r="M90" s="112" t="s">
        <v>338</v>
      </c>
    </row>
    <row r="91" spans="2:13" s="35" customFormat="1" ht="34" x14ac:dyDescent="0.2">
      <c r="B91" s="84" t="s">
        <v>12</v>
      </c>
      <c r="C91" s="84">
        <v>8.3000000000000007</v>
      </c>
      <c r="D91" s="85" t="s">
        <v>36</v>
      </c>
      <c r="E91" s="25" t="s">
        <v>42</v>
      </c>
      <c r="F91" s="86" t="s">
        <v>104</v>
      </c>
      <c r="G91" s="87" t="s">
        <v>524</v>
      </c>
      <c r="H91" s="184" t="s">
        <v>54</v>
      </c>
      <c r="I91" s="185" t="s">
        <v>54</v>
      </c>
      <c r="J91" s="186" t="s">
        <v>54</v>
      </c>
      <c r="K91" s="87"/>
      <c r="L91" s="112"/>
      <c r="M91" s="112"/>
    </row>
    <row r="92" spans="2:13" s="35" customFormat="1" ht="34" x14ac:dyDescent="0.2">
      <c r="B92" s="84" t="s">
        <v>12</v>
      </c>
      <c r="C92" s="84">
        <v>8.4</v>
      </c>
      <c r="D92" s="85" t="s">
        <v>36</v>
      </c>
      <c r="E92" s="25" t="s">
        <v>44</v>
      </c>
      <c r="F92" s="86" t="s">
        <v>98</v>
      </c>
      <c r="G92" s="87" t="s">
        <v>525</v>
      </c>
      <c r="H92" s="194"/>
      <c r="I92" s="195" t="s">
        <v>54</v>
      </c>
      <c r="J92" s="196" t="s">
        <v>54</v>
      </c>
      <c r="K92" s="80" t="s">
        <v>628</v>
      </c>
      <c r="L92" s="112" t="s">
        <v>321</v>
      </c>
      <c r="M92" s="112" t="s">
        <v>322</v>
      </c>
    </row>
    <row r="93" spans="2:13" s="35" customFormat="1" ht="51" x14ac:dyDescent="0.2">
      <c r="B93" s="108" t="s">
        <v>12</v>
      </c>
      <c r="C93" s="108">
        <v>8.5</v>
      </c>
      <c r="D93" s="109" t="s">
        <v>36</v>
      </c>
      <c r="E93" s="25" t="s">
        <v>44</v>
      </c>
      <c r="F93" s="110" t="s">
        <v>99</v>
      </c>
      <c r="G93" s="111" t="s">
        <v>526</v>
      </c>
      <c r="H93" s="190"/>
      <c r="I93" s="191" t="s">
        <v>54</v>
      </c>
      <c r="J93" s="192" t="s">
        <v>54</v>
      </c>
      <c r="K93" s="80" t="s">
        <v>628</v>
      </c>
      <c r="L93" s="112" t="s">
        <v>337</v>
      </c>
      <c r="M93" s="112" t="s">
        <v>338</v>
      </c>
    </row>
    <row r="94" spans="2:13" s="35" customFormat="1" ht="51" x14ac:dyDescent="0.2">
      <c r="B94" s="108" t="s">
        <v>12</v>
      </c>
      <c r="C94" s="108">
        <v>8.5</v>
      </c>
      <c r="D94" s="109" t="s">
        <v>36</v>
      </c>
      <c r="E94" s="25" t="s">
        <v>44</v>
      </c>
      <c r="F94" s="110" t="s">
        <v>99</v>
      </c>
      <c r="G94" s="111" t="s">
        <v>526</v>
      </c>
      <c r="H94" s="184"/>
      <c r="I94" s="185" t="s">
        <v>54</v>
      </c>
      <c r="J94" s="186" t="s">
        <v>54</v>
      </c>
      <c r="K94" s="80" t="s">
        <v>628</v>
      </c>
      <c r="L94" s="116" t="s">
        <v>344</v>
      </c>
      <c r="M94" s="116" t="s">
        <v>345</v>
      </c>
    </row>
    <row r="95" spans="2:13" s="35" customFormat="1" ht="34" x14ac:dyDescent="0.2">
      <c r="B95" s="84" t="s">
        <v>12</v>
      </c>
      <c r="C95" s="84">
        <v>8.6</v>
      </c>
      <c r="D95" s="85" t="s">
        <v>36</v>
      </c>
      <c r="E95" s="25" t="s">
        <v>44</v>
      </c>
      <c r="F95" s="86" t="s">
        <v>100</v>
      </c>
      <c r="G95" s="87" t="s">
        <v>527</v>
      </c>
      <c r="H95" s="194"/>
      <c r="I95" s="195" t="s">
        <v>54</v>
      </c>
      <c r="J95" s="196" t="s">
        <v>54</v>
      </c>
      <c r="K95" s="80" t="s">
        <v>628</v>
      </c>
      <c r="L95" s="96" t="s">
        <v>337</v>
      </c>
      <c r="M95" s="103" t="s">
        <v>338</v>
      </c>
    </row>
    <row r="96" spans="2:13" s="35" customFormat="1" ht="34" x14ac:dyDescent="0.2">
      <c r="B96" s="84" t="s">
        <v>12</v>
      </c>
      <c r="C96" s="84">
        <v>8.6999999999999993</v>
      </c>
      <c r="D96" s="85" t="s">
        <v>39</v>
      </c>
      <c r="E96" s="25" t="s">
        <v>44</v>
      </c>
      <c r="F96" s="86" t="s">
        <v>101</v>
      </c>
      <c r="G96" s="87" t="s">
        <v>528</v>
      </c>
      <c r="H96" s="194"/>
      <c r="I96" s="195" t="s">
        <v>54</v>
      </c>
      <c r="J96" s="196" t="s">
        <v>54</v>
      </c>
      <c r="K96" s="80" t="s">
        <v>628</v>
      </c>
      <c r="L96" s="112" t="s">
        <v>337</v>
      </c>
      <c r="M96" s="112" t="s">
        <v>338</v>
      </c>
    </row>
    <row r="97" spans="1:99" s="35" customFormat="1" ht="34" x14ac:dyDescent="0.2">
      <c r="B97" s="108" t="s">
        <v>12</v>
      </c>
      <c r="C97" s="108">
        <v>8.8000000000000007</v>
      </c>
      <c r="D97" s="109" t="s">
        <v>36</v>
      </c>
      <c r="E97" s="25" t="s">
        <v>44</v>
      </c>
      <c r="F97" s="110" t="s">
        <v>102</v>
      </c>
      <c r="G97" s="111" t="s">
        <v>529</v>
      </c>
      <c r="H97" s="190"/>
      <c r="I97" s="191" t="s">
        <v>54</v>
      </c>
      <c r="J97" s="192" t="s">
        <v>54</v>
      </c>
      <c r="K97" s="80" t="s">
        <v>628</v>
      </c>
      <c r="L97" s="112" t="s">
        <v>321</v>
      </c>
      <c r="M97" s="112" t="s">
        <v>322</v>
      </c>
    </row>
    <row r="98" spans="1:99" s="35" customFormat="1" ht="34" x14ac:dyDescent="0.2">
      <c r="B98" s="108" t="s">
        <v>12</v>
      </c>
      <c r="C98" s="108">
        <v>8.8000000000000007</v>
      </c>
      <c r="D98" s="109" t="s">
        <v>36</v>
      </c>
      <c r="E98" s="25" t="s">
        <v>44</v>
      </c>
      <c r="F98" s="110" t="s">
        <v>102</v>
      </c>
      <c r="G98" s="111" t="s">
        <v>529</v>
      </c>
      <c r="H98" s="184"/>
      <c r="I98" s="185" t="s">
        <v>54</v>
      </c>
      <c r="J98" s="186" t="s">
        <v>54</v>
      </c>
      <c r="K98" s="80" t="s">
        <v>628</v>
      </c>
      <c r="L98" s="112" t="s">
        <v>337</v>
      </c>
      <c r="M98" s="112" t="s">
        <v>338</v>
      </c>
    </row>
    <row r="99" spans="1:99" s="35" customFormat="1" ht="34" x14ac:dyDescent="0.2">
      <c r="B99" s="84" t="s">
        <v>12</v>
      </c>
      <c r="C99" s="84">
        <v>8.9</v>
      </c>
      <c r="D99" s="50" t="s">
        <v>36</v>
      </c>
      <c r="E99" s="25" t="s">
        <v>42</v>
      </c>
      <c r="F99" s="58" t="s">
        <v>103</v>
      </c>
      <c r="G99" s="59" t="s">
        <v>530</v>
      </c>
      <c r="H99" s="181"/>
      <c r="I99" s="182" t="s">
        <v>54</v>
      </c>
      <c r="J99" s="183" t="s">
        <v>54</v>
      </c>
      <c r="K99" s="80"/>
      <c r="L99" s="88"/>
      <c r="M99" s="88"/>
    </row>
    <row r="100" spans="1:99" s="35" customFormat="1" ht="17" x14ac:dyDescent="0.2">
      <c r="B100" s="108" t="s">
        <v>12</v>
      </c>
      <c r="C100" s="108" t="s">
        <v>320</v>
      </c>
      <c r="D100" s="85" t="s">
        <v>36</v>
      </c>
      <c r="E100" s="25" t="s">
        <v>42</v>
      </c>
      <c r="F100" s="117" t="s">
        <v>105</v>
      </c>
      <c r="G100" s="118" t="s">
        <v>531</v>
      </c>
      <c r="H100" s="190"/>
      <c r="I100" s="191" t="s">
        <v>54</v>
      </c>
      <c r="J100" s="192" t="s">
        <v>54</v>
      </c>
      <c r="K100" s="64"/>
      <c r="L100" s="90"/>
      <c r="M100" s="90"/>
    </row>
    <row r="101" spans="1:99" s="35" customFormat="1" ht="34" x14ac:dyDescent="0.2">
      <c r="B101" s="84" t="s">
        <v>12</v>
      </c>
      <c r="C101" s="84">
        <v>8.11</v>
      </c>
      <c r="D101" s="85" t="s">
        <v>36</v>
      </c>
      <c r="E101" s="25" t="s">
        <v>44</v>
      </c>
      <c r="F101" s="119" t="s">
        <v>106</v>
      </c>
      <c r="G101" s="120" t="s">
        <v>532</v>
      </c>
      <c r="H101" s="184"/>
      <c r="I101" s="185" t="s">
        <v>54</v>
      </c>
      <c r="J101" s="186" t="s">
        <v>54</v>
      </c>
      <c r="K101" s="64" t="s">
        <v>626</v>
      </c>
      <c r="L101" s="112" t="s">
        <v>321</v>
      </c>
      <c r="M101" s="112" t="s">
        <v>322</v>
      </c>
    </row>
    <row r="102" spans="1:99" s="35" customFormat="1" ht="34" x14ac:dyDescent="0.2">
      <c r="B102" s="84" t="s">
        <v>12</v>
      </c>
      <c r="C102" s="84">
        <v>8.11</v>
      </c>
      <c r="D102" s="85" t="s">
        <v>36</v>
      </c>
      <c r="E102" s="25" t="s">
        <v>44</v>
      </c>
      <c r="F102" s="119" t="s">
        <v>106</v>
      </c>
      <c r="G102" s="120" t="s">
        <v>532</v>
      </c>
      <c r="H102" s="184"/>
      <c r="I102" s="185" t="s">
        <v>54</v>
      </c>
      <c r="J102" s="186" t="s">
        <v>54</v>
      </c>
      <c r="K102" s="64" t="s">
        <v>626</v>
      </c>
      <c r="L102" s="121" t="s">
        <v>334</v>
      </c>
      <c r="M102" s="112" t="s">
        <v>335</v>
      </c>
    </row>
    <row r="103" spans="1:99" s="35" customFormat="1" ht="34" x14ac:dyDescent="0.2">
      <c r="B103" s="84" t="s">
        <v>12</v>
      </c>
      <c r="C103" s="84">
        <v>8.11</v>
      </c>
      <c r="D103" s="85" t="s">
        <v>36</v>
      </c>
      <c r="E103" s="25" t="s">
        <v>44</v>
      </c>
      <c r="F103" s="119" t="s">
        <v>106</v>
      </c>
      <c r="G103" s="120" t="s">
        <v>532</v>
      </c>
      <c r="H103" s="184"/>
      <c r="I103" s="185" t="s">
        <v>54</v>
      </c>
      <c r="J103" s="186" t="s">
        <v>54</v>
      </c>
      <c r="K103" s="64" t="s">
        <v>628</v>
      </c>
      <c r="L103" s="121" t="s">
        <v>382</v>
      </c>
      <c r="M103" s="112" t="s">
        <v>383</v>
      </c>
    </row>
    <row r="104" spans="1:99" s="35" customFormat="1" ht="52" thickBot="1" x14ac:dyDescent="0.25">
      <c r="B104" s="108" t="s">
        <v>12</v>
      </c>
      <c r="C104" s="108">
        <v>8.1199999999999992</v>
      </c>
      <c r="D104" s="109" t="s">
        <v>46</v>
      </c>
      <c r="E104" s="66" t="s">
        <v>44</v>
      </c>
      <c r="F104" s="117" t="s">
        <v>533</v>
      </c>
      <c r="G104" s="118" t="s">
        <v>534</v>
      </c>
      <c r="H104" s="190"/>
      <c r="I104" s="191"/>
      <c r="J104" s="192" t="s">
        <v>54</v>
      </c>
      <c r="K104" s="118" t="s">
        <v>627</v>
      </c>
      <c r="L104" s="118" t="s">
        <v>337</v>
      </c>
      <c r="M104" s="122" t="s">
        <v>338</v>
      </c>
    </row>
    <row r="105" spans="1:99" s="124" customFormat="1" x14ac:dyDescent="0.2">
      <c r="A105" s="123"/>
      <c r="B105" s="29" t="s">
        <v>14</v>
      </c>
      <c r="C105" s="69"/>
      <c r="D105" s="70"/>
      <c r="E105" s="70"/>
      <c r="F105" s="32" t="s">
        <v>535</v>
      </c>
      <c r="G105" s="33"/>
      <c r="H105" s="162"/>
      <c r="I105" s="165"/>
      <c r="J105" s="168"/>
      <c r="K105" s="33"/>
      <c r="L105" s="33"/>
      <c r="M105" s="33"/>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8"/>
      <c r="CT105" s="28"/>
      <c r="CU105" s="28"/>
    </row>
    <row r="106" spans="1:99" s="124" customFormat="1" ht="38.25" customHeight="1" thickBot="1" x14ac:dyDescent="0.25">
      <c r="A106" s="123"/>
      <c r="B106" s="71"/>
      <c r="C106" s="72"/>
      <c r="D106" s="94"/>
      <c r="E106" s="94"/>
      <c r="F106" s="227" t="s">
        <v>536</v>
      </c>
      <c r="G106" s="227" t="s">
        <v>536</v>
      </c>
      <c r="H106" s="161"/>
      <c r="I106" s="164"/>
      <c r="J106" s="167"/>
      <c r="K106" s="95"/>
      <c r="L106" s="75"/>
      <c r="M106" s="75"/>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8"/>
      <c r="CT106" s="28"/>
      <c r="CU106" s="28"/>
    </row>
    <row r="107" spans="1:99" s="35" customFormat="1" ht="68" x14ac:dyDescent="0.2">
      <c r="B107" s="76" t="s">
        <v>14</v>
      </c>
      <c r="C107" s="76">
        <v>9.1</v>
      </c>
      <c r="D107" s="77" t="s">
        <v>43</v>
      </c>
      <c r="E107" s="78" t="s">
        <v>42</v>
      </c>
      <c r="F107" s="79" t="s">
        <v>34</v>
      </c>
      <c r="G107" s="80" t="s">
        <v>537</v>
      </c>
      <c r="H107" s="181" t="s">
        <v>54</v>
      </c>
      <c r="I107" s="182" t="s">
        <v>54</v>
      </c>
      <c r="J107" s="183" t="s">
        <v>54</v>
      </c>
      <c r="K107" s="80" t="s">
        <v>628</v>
      </c>
      <c r="L107" s="102" t="s">
        <v>294</v>
      </c>
      <c r="M107" s="93" t="s">
        <v>295</v>
      </c>
    </row>
    <row r="108" spans="1:99" s="35" customFormat="1" ht="34" x14ac:dyDescent="0.2">
      <c r="B108" s="108" t="s">
        <v>14</v>
      </c>
      <c r="C108" s="108">
        <v>9.1999999999999993</v>
      </c>
      <c r="D108" s="109" t="s">
        <v>36</v>
      </c>
      <c r="E108" s="25" t="s">
        <v>42</v>
      </c>
      <c r="F108" s="110" t="s">
        <v>107</v>
      </c>
      <c r="G108" s="111" t="s">
        <v>538</v>
      </c>
      <c r="H108" s="190" t="s">
        <v>54</v>
      </c>
      <c r="I108" s="191" t="s">
        <v>54</v>
      </c>
      <c r="J108" s="192" t="s">
        <v>54</v>
      </c>
      <c r="K108" s="87" t="s">
        <v>628</v>
      </c>
      <c r="L108" s="88" t="s">
        <v>263</v>
      </c>
      <c r="M108" s="89" t="s">
        <v>264</v>
      </c>
    </row>
    <row r="109" spans="1:99" s="35" customFormat="1" ht="68" x14ac:dyDescent="0.2">
      <c r="B109" s="49" t="s">
        <v>14</v>
      </c>
      <c r="C109" s="49">
        <v>9.3000000000000007</v>
      </c>
      <c r="D109" s="50" t="s">
        <v>36</v>
      </c>
      <c r="E109" s="25" t="s">
        <v>42</v>
      </c>
      <c r="F109" s="58" t="s">
        <v>10</v>
      </c>
      <c r="G109" s="59" t="s">
        <v>539</v>
      </c>
      <c r="H109" s="172"/>
      <c r="I109" s="173" t="s">
        <v>54</v>
      </c>
      <c r="J109" s="174" t="s">
        <v>54</v>
      </c>
      <c r="K109" s="59" t="s">
        <v>628</v>
      </c>
      <c r="L109" s="88" t="s">
        <v>263</v>
      </c>
      <c r="M109" s="112" t="s">
        <v>264</v>
      </c>
    </row>
    <row r="110" spans="1:99" s="35" customFormat="1" ht="68" x14ac:dyDescent="0.2">
      <c r="B110" s="49" t="s">
        <v>14</v>
      </c>
      <c r="C110" s="49">
        <v>9.4</v>
      </c>
      <c r="D110" s="50" t="s">
        <v>43</v>
      </c>
      <c r="E110" s="25" t="s">
        <v>42</v>
      </c>
      <c r="F110" s="58" t="s">
        <v>540</v>
      </c>
      <c r="G110" s="59" t="s">
        <v>541</v>
      </c>
      <c r="H110" s="172"/>
      <c r="I110" s="173" t="s">
        <v>54</v>
      </c>
      <c r="J110" s="174" t="s">
        <v>54</v>
      </c>
      <c r="K110" s="59" t="s">
        <v>628</v>
      </c>
      <c r="L110" s="47" t="s">
        <v>294</v>
      </c>
      <c r="M110" s="93" t="s">
        <v>295</v>
      </c>
    </row>
    <row r="111" spans="1:99" s="35" customFormat="1" ht="51" x14ac:dyDescent="0.2">
      <c r="B111" s="49" t="s">
        <v>14</v>
      </c>
      <c r="C111" s="49">
        <v>9.5</v>
      </c>
      <c r="D111" s="50" t="s">
        <v>36</v>
      </c>
      <c r="E111" s="25" t="s">
        <v>42</v>
      </c>
      <c r="F111" s="58" t="s">
        <v>108</v>
      </c>
      <c r="G111" s="59" t="s">
        <v>542</v>
      </c>
      <c r="H111" s="172"/>
      <c r="I111" s="173" t="s">
        <v>54</v>
      </c>
      <c r="J111" s="174" t="s">
        <v>54</v>
      </c>
      <c r="K111" s="59"/>
      <c r="L111" s="92"/>
      <c r="M111" s="93"/>
    </row>
    <row r="112" spans="1:99" s="35" customFormat="1" ht="34" x14ac:dyDescent="0.2">
      <c r="B112" s="49" t="s">
        <v>14</v>
      </c>
      <c r="C112" s="84">
        <v>9.6</v>
      </c>
      <c r="D112" s="85" t="s">
        <v>36</v>
      </c>
      <c r="E112" s="25" t="s">
        <v>42</v>
      </c>
      <c r="F112" s="86" t="s">
        <v>11</v>
      </c>
      <c r="G112" s="87" t="s">
        <v>543</v>
      </c>
      <c r="H112" s="184"/>
      <c r="I112" s="185" t="s">
        <v>54</v>
      </c>
      <c r="J112" s="186" t="s">
        <v>54</v>
      </c>
      <c r="K112" s="59" t="s">
        <v>628</v>
      </c>
      <c r="L112" s="112" t="s">
        <v>356</v>
      </c>
      <c r="M112" s="112" t="s">
        <v>357</v>
      </c>
    </row>
    <row r="113" spans="2:13" s="35" customFormat="1" ht="34" x14ac:dyDescent="0.2">
      <c r="B113" s="49" t="s">
        <v>14</v>
      </c>
      <c r="C113" s="84">
        <v>9.6</v>
      </c>
      <c r="D113" s="85" t="s">
        <v>36</v>
      </c>
      <c r="E113" s="25" t="s">
        <v>42</v>
      </c>
      <c r="F113" s="86" t="s">
        <v>11</v>
      </c>
      <c r="G113" s="87" t="s">
        <v>543</v>
      </c>
      <c r="H113" s="184"/>
      <c r="I113" s="185" t="s">
        <v>54</v>
      </c>
      <c r="J113" s="186" t="s">
        <v>54</v>
      </c>
      <c r="K113" s="87" t="s">
        <v>628</v>
      </c>
      <c r="L113" s="88" t="s">
        <v>263</v>
      </c>
      <c r="M113" s="89" t="s">
        <v>264</v>
      </c>
    </row>
    <row r="114" spans="2:13" s="35" customFormat="1" ht="35" thickBot="1" x14ac:dyDescent="0.25">
      <c r="B114" s="61" t="s">
        <v>14</v>
      </c>
      <c r="C114" s="61">
        <v>9.6999999999999993</v>
      </c>
      <c r="D114" s="62" t="s">
        <v>36</v>
      </c>
      <c r="E114" s="66" t="s">
        <v>42</v>
      </c>
      <c r="F114" s="63" t="s">
        <v>109</v>
      </c>
      <c r="G114" s="64" t="s">
        <v>110</v>
      </c>
      <c r="H114" s="178"/>
      <c r="I114" s="179"/>
      <c r="J114" s="180" t="s">
        <v>54</v>
      </c>
      <c r="K114" s="64" t="s">
        <v>628</v>
      </c>
      <c r="L114" s="99" t="s">
        <v>350</v>
      </c>
      <c r="M114" s="99" t="s">
        <v>351</v>
      </c>
    </row>
    <row r="115" spans="2:13" s="35" customFormat="1" ht="17" x14ac:dyDescent="0.2">
      <c r="B115" s="29" t="s">
        <v>15</v>
      </c>
      <c r="C115" s="69"/>
      <c r="D115" s="70"/>
      <c r="E115" s="70"/>
      <c r="F115" s="115" t="s">
        <v>13</v>
      </c>
      <c r="G115" s="33"/>
      <c r="H115" s="162"/>
      <c r="I115" s="165"/>
      <c r="J115" s="168"/>
      <c r="K115" s="33"/>
      <c r="L115" s="33"/>
      <c r="M115" s="33"/>
    </row>
    <row r="116" spans="2:13" s="35" customFormat="1" ht="34.5" customHeight="1" thickBot="1" x14ac:dyDescent="0.25">
      <c r="B116" s="71"/>
      <c r="C116" s="72"/>
      <c r="D116" s="94"/>
      <c r="E116" s="94"/>
      <c r="F116" s="227" t="s">
        <v>544</v>
      </c>
      <c r="G116" s="227" t="s">
        <v>544</v>
      </c>
      <c r="H116" s="161"/>
      <c r="I116" s="164"/>
      <c r="J116" s="167"/>
      <c r="K116" s="95"/>
      <c r="L116" s="75"/>
      <c r="M116" s="75"/>
    </row>
    <row r="117" spans="2:13" s="35" customFormat="1" ht="34" x14ac:dyDescent="0.2">
      <c r="B117" s="76" t="s">
        <v>15</v>
      </c>
      <c r="C117" s="125">
        <v>10.1</v>
      </c>
      <c r="D117" s="126" t="s">
        <v>39</v>
      </c>
      <c r="E117" s="78" t="s">
        <v>42</v>
      </c>
      <c r="F117" s="127" t="s">
        <v>111</v>
      </c>
      <c r="G117" s="128" t="s">
        <v>545</v>
      </c>
      <c r="H117" s="194" t="s">
        <v>54</v>
      </c>
      <c r="I117" s="195" t="s">
        <v>54</v>
      </c>
      <c r="J117" s="196" t="s">
        <v>54</v>
      </c>
      <c r="K117" s="59" t="s">
        <v>628</v>
      </c>
      <c r="L117" s="129" t="s">
        <v>350</v>
      </c>
      <c r="M117" s="129" t="s">
        <v>351</v>
      </c>
    </row>
    <row r="118" spans="2:13" s="35" customFormat="1" ht="34" x14ac:dyDescent="0.2">
      <c r="B118" s="49" t="s">
        <v>15</v>
      </c>
      <c r="C118" s="49">
        <v>10.199999999999999</v>
      </c>
      <c r="D118" s="50" t="s">
        <v>39</v>
      </c>
      <c r="E118" s="25" t="s">
        <v>42</v>
      </c>
      <c r="F118" s="58" t="s">
        <v>112</v>
      </c>
      <c r="G118" s="59" t="s">
        <v>546</v>
      </c>
      <c r="H118" s="172" t="s">
        <v>54</v>
      </c>
      <c r="I118" s="173" t="s">
        <v>54</v>
      </c>
      <c r="J118" s="174" t="s">
        <v>54</v>
      </c>
      <c r="K118" s="59" t="s">
        <v>628</v>
      </c>
      <c r="L118" s="129" t="s">
        <v>350</v>
      </c>
      <c r="M118" s="129" t="s">
        <v>351</v>
      </c>
    </row>
    <row r="119" spans="2:13" s="35" customFormat="1" ht="34" x14ac:dyDescent="0.2">
      <c r="B119" s="61" t="s">
        <v>15</v>
      </c>
      <c r="C119" s="61">
        <v>10.3</v>
      </c>
      <c r="D119" s="62" t="s">
        <v>39</v>
      </c>
      <c r="E119" s="25" t="s">
        <v>42</v>
      </c>
      <c r="F119" s="63" t="s">
        <v>113</v>
      </c>
      <c r="G119" s="64" t="s">
        <v>114</v>
      </c>
      <c r="H119" s="178" t="s">
        <v>54</v>
      </c>
      <c r="I119" s="179" t="s">
        <v>54</v>
      </c>
      <c r="J119" s="180" t="s">
        <v>54</v>
      </c>
      <c r="K119" s="65" t="s">
        <v>626</v>
      </c>
      <c r="L119" s="47" t="s">
        <v>323</v>
      </c>
      <c r="M119" s="60" t="s">
        <v>324</v>
      </c>
    </row>
    <row r="120" spans="2:13" s="35" customFormat="1" ht="51" x14ac:dyDescent="0.2">
      <c r="B120" s="61" t="s">
        <v>15</v>
      </c>
      <c r="C120" s="61">
        <v>10.4</v>
      </c>
      <c r="D120" s="62" t="s">
        <v>39</v>
      </c>
      <c r="E120" s="25" t="s">
        <v>44</v>
      </c>
      <c r="F120" s="63" t="s">
        <v>547</v>
      </c>
      <c r="G120" s="64" t="s">
        <v>115</v>
      </c>
      <c r="H120" s="178"/>
      <c r="I120" s="179" t="s">
        <v>54</v>
      </c>
      <c r="J120" s="180" t="s">
        <v>54</v>
      </c>
      <c r="K120" s="65" t="s">
        <v>628</v>
      </c>
      <c r="L120" s="47" t="s">
        <v>350</v>
      </c>
      <c r="M120" s="47" t="s">
        <v>351</v>
      </c>
    </row>
    <row r="121" spans="2:13" s="35" customFormat="1" ht="51" x14ac:dyDescent="0.2">
      <c r="B121" s="61" t="s">
        <v>15</v>
      </c>
      <c r="C121" s="61">
        <v>10.5</v>
      </c>
      <c r="D121" s="62" t="s">
        <v>39</v>
      </c>
      <c r="E121" s="25" t="s">
        <v>42</v>
      </c>
      <c r="F121" s="63" t="s">
        <v>548</v>
      </c>
      <c r="G121" s="64" t="s">
        <v>549</v>
      </c>
      <c r="H121" s="178"/>
      <c r="I121" s="179" t="s">
        <v>54</v>
      </c>
      <c r="J121" s="180" t="s">
        <v>54</v>
      </c>
      <c r="K121" s="59" t="s">
        <v>628</v>
      </c>
      <c r="L121" s="129" t="s">
        <v>350</v>
      </c>
      <c r="M121" s="129" t="s">
        <v>351</v>
      </c>
    </row>
    <row r="122" spans="2:13" s="35" customFormat="1" ht="34" x14ac:dyDescent="0.2">
      <c r="B122" s="49" t="s">
        <v>15</v>
      </c>
      <c r="C122" s="84">
        <v>10.6</v>
      </c>
      <c r="D122" s="85" t="s">
        <v>39</v>
      </c>
      <c r="E122" s="25" t="s">
        <v>42</v>
      </c>
      <c r="F122" s="86" t="s">
        <v>116</v>
      </c>
      <c r="G122" s="87" t="s">
        <v>550</v>
      </c>
      <c r="H122" s="184"/>
      <c r="I122" s="185" t="s">
        <v>54</v>
      </c>
      <c r="J122" s="186" t="s">
        <v>54</v>
      </c>
      <c r="K122" s="87" t="s">
        <v>628</v>
      </c>
      <c r="L122" s="88" t="s">
        <v>350</v>
      </c>
      <c r="M122" s="88" t="s">
        <v>351</v>
      </c>
    </row>
    <row r="123" spans="2:13" s="35" customFormat="1" ht="35" thickBot="1" x14ac:dyDescent="0.25">
      <c r="B123" s="108" t="s">
        <v>15</v>
      </c>
      <c r="C123" s="108">
        <v>10.7</v>
      </c>
      <c r="D123" s="109" t="s">
        <v>39</v>
      </c>
      <c r="E123" s="66" t="s">
        <v>44</v>
      </c>
      <c r="F123" s="117" t="s">
        <v>117</v>
      </c>
      <c r="G123" s="118" t="s">
        <v>551</v>
      </c>
      <c r="H123" s="190"/>
      <c r="I123" s="191" t="s">
        <v>54</v>
      </c>
      <c r="J123" s="192" t="s">
        <v>54</v>
      </c>
      <c r="K123" s="59" t="s">
        <v>628</v>
      </c>
      <c r="L123" s="129" t="s">
        <v>350</v>
      </c>
      <c r="M123" s="129" t="s">
        <v>351</v>
      </c>
    </row>
    <row r="124" spans="2:13" s="35" customFormat="1" x14ac:dyDescent="0.2">
      <c r="B124" s="29" t="s">
        <v>16</v>
      </c>
      <c r="C124" s="69"/>
      <c r="D124" s="70"/>
      <c r="E124" s="70"/>
      <c r="F124" s="32" t="s">
        <v>118</v>
      </c>
      <c r="G124" s="33"/>
      <c r="H124" s="162"/>
      <c r="I124" s="165"/>
      <c r="J124" s="168"/>
      <c r="K124" s="33"/>
      <c r="L124" s="33"/>
      <c r="M124" s="33"/>
    </row>
    <row r="125" spans="2:13" s="35" customFormat="1" ht="42.75" customHeight="1" thickBot="1" x14ac:dyDescent="0.25">
      <c r="B125" s="71"/>
      <c r="C125" s="72"/>
      <c r="D125" s="94"/>
      <c r="E125" s="94"/>
      <c r="F125" s="227" t="s">
        <v>552</v>
      </c>
      <c r="G125" s="227" t="s">
        <v>552</v>
      </c>
      <c r="H125" s="161"/>
      <c r="I125" s="164"/>
      <c r="J125" s="167"/>
      <c r="K125" s="95"/>
      <c r="L125" s="75"/>
      <c r="M125" s="75"/>
    </row>
    <row r="126" spans="2:13" s="35" customFormat="1" ht="68" x14ac:dyDescent="0.2">
      <c r="B126" s="41" t="s">
        <v>16</v>
      </c>
      <c r="C126" s="41">
        <v>11.1</v>
      </c>
      <c r="D126" s="42" t="s">
        <v>46</v>
      </c>
      <c r="E126" s="130" t="s">
        <v>119</v>
      </c>
      <c r="F126" s="44" t="s">
        <v>120</v>
      </c>
      <c r="G126" s="45" t="s">
        <v>553</v>
      </c>
      <c r="H126" s="169" t="s">
        <v>54</v>
      </c>
      <c r="I126" s="170" t="s">
        <v>54</v>
      </c>
      <c r="J126" s="171" t="s">
        <v>54</v>
      </c>
      <c r="K126" s="80" t="s">
        <v>644</v>
      </c>
      <c r="L126" s="92" t="s">
        <v>308</v>
      </c>
      <c r="M126" s="83" t="s">
        <v>309</v>
      </c>
    </row>
    <row r="127" spans="2:13" s="35" customFormat="1" ht="68" x14ac:dyDescent="0.2">
      <c r="B127" s="49" t="s">
        <v>16</v>
      </c>
      <c r="C127" s="49">
        <v>11.1</v>
      </c>
      <c r="D127" s="50" t="s">
        <v>46</v>
      </c>
      <c r="E127" s="131" t="s">
        <v>119</v>
      </c>
      <c r="F127" s="52" t="s">
        <v>120</v>
      </c>
      <c r="G127" s="53" t="s">
        <v>553</v>
      </c>
      <c r="H127" s="172" t="s">
        <v>54</v>
      </c>
      <c r="I127" s="173" t="s">
        <v>54</v>
      </c>
      <c r="J127" s="174" t="s">
        <v>54</v>
      </c>
      <c r="K127" s="80" t="s">
        <v>628</v>
      </c>
      <c r="L127" s="92" t="s">
        <v>254</v>
      </c>
      <c r="M127" s="83" t="s">
        <v>255</v>
      </c>
    </row>
    <row r="128" spans="2:13" s="35" customFormat="1" ht="34" x14ac:dyDescent="0.2">
      <c r="B128" s="49" t="s">
        <v>16</v>
      </c>
      <c r="C128" s="84">
        <v>11.2</v>
      </c>
      <c r="D128" s="85" t="s">
        <v>46</v>
      </c>
      <c r="E128" s="131" t="s">
        <v>119</v>
      </c>
      <c r="F128" s="86" t="s">
        <v>121</v>
      </c>
      <c r="G128" s="87" t="s">
        <v>554</v>
      </c>
      <c r="H128" s="184" t="s">
        <v>54</v>
      </c>
      <c r="I128" s="185" t="s">
        <v>54</v>
      </c>
      <c r="J128" s="186" t="s">
        <v>54</v>
      </c>
      <c r="K128" s="87" t="s">
        <v>628</v>
      </c>
      <c r="L128" s="47" t="s">
        <v>300</v>
      </c>
      <c r="M128" s="60" t="s">
        <v>301</v>
      </c>
    </row>
    <row r="129" spans="2:13" s="35" customFormat="1" ht="34" x14ac:dyDescent="0.2">
      <c r="B129" s="132" t="s">
        <v>16</v>
      </c>
      <c r="C129" s="108">
        <v>11.3</v>
      </c>
      <c r="D129" s="109" t="s">
        <v>46</v>
      </c>
      <c r="E129" s="25" t="s">
        <v>42</v>
      </c>
      <c r="F129" s="110" t="s">
        <v>122</v>
      </c>
      <c r="G129" s="111" t="s">
        <v>555</v>
      </c>
      <c r="H129" s="190" t="s">
        <v>54</v>
      </c>
      <c r="I129" s="191" t="s">
        <v>54</v>
      </c>
      <c r="J129" s="192" t="s">
        <v>54</v>
      </c>
      <c r="K129" s="118" t="s">
        <v>628</v>
      </c>
      <c r="L129" s="47" t="s">
        <v>300</v>
      </c>
      <c r="M129" s="60" t="s">
        <v>301</v>
      </c>
    </row>
    <row r="130" spans="2:13" s="35" customFormat="1" ht="51" x14ac:dyDescent="0.2">
      <c r="B130" s="49" t="s">
        <v>16</v>
      </c>
      <c r="C130" s="84">
        <v>11.4</v>
      </c>
      <c r="D130" s="85" t="s">
        <v>46</v>
      </c>
      <c r="E130" s="131" t="s">
        <v>119</v>
      </c>
      <c r="F130" s="119" t="s">
        <v>123</v>
      </c>
      <c r="G130" s="120" t="s">
        <v>556</v>
      </c>
      <c r="H130" s="184" t="s">
        <v>54</v>
      </c>
      <c r="I130" s="185" t="s">
        <v>54</v>
      </c>
      <c r="J130" s="186" t="s">
        <v>54</v>
      </c>
      <c r="K130" s="87" t="s">
        <v>628</v>
      </c>
      <c r="L130" s="47" t="s">
        <v>330</v>
      </c>
      <c r="M130" s="60" t="s">
        <v>331</v>
      </c>
    </row>
    <row r="131" spans="2:13" s="35" customFormat="1" ht="35" thickBot="1" x14ac:dyDescent="0.25">
      <c r="B131" s="49" t="s">
        <v>16</v>
      </c>
      <c r="C131" s="84">
        <v>11.5</v>
      </c>
      <c r="D131" s="85" t="s">
        <v>46</v>
      </c>
      <c r="E131" s="133" t="s">
        <v>119</v>
      </c>
      <c r="F131" s="86" t="s">
        <v>124</v>
      </c>
      <c r="G131" s="87" t="s">
        <v>557</v>
      </c>
      <c r="H131" s="184"/>
      <c r="I131" s="185" t="s">
        <v>54</v>
      </c>
      <c r="J131" s="186" t="s">
        <v>54</v>
      </c>
      <c r="K131" s="87" t="s">
        <v>628</v>
      </c>
      <c r="L131" s="60" t="s">
        <v>288</v>
      </c>
      <c r="M131" s="60" t="s">
        <v>289</v>
      </c>
    </row>
    <row r="132" spans="2:13" s="35" customFormat="1" ht="34" x14ac:dyDescent="0.2">
      <c r="B132" s="29">
        <v>12</v>
      </c>
      <c r="C132" s="69"/>
      <c r="D132" s="70"/>
      <c r="E132" s="70"/>
      <c r="F132" s="115" t="s">
        <v>125</v>
      </c>
      <c r="G132" s="33"/>
      <c r="H132" s="162"/>
      <c r="I132" s="165"/>
      <c r="J132" s="168"/>
      <c r="K132" s="33"/>
      <c r="L132" s="33"/>
      <c r="M132" s="33"/>
    </row>
    <row r="133" spans="2:13" s="35" customFormat="1" ht="32.25" customHeight="1" thickBot="1" x14ac:dyDescent="0.25">
      <c r="B133" s="71"/>
      <c r="C133" s="72"/>
      <c r="D133" s="94"/>
      <c r="E133" s="94"/>
      <c r="F133" s="227" t="s">
        <v>558</v>
      </c>
      <c r="G133" s="227" t="s">
        <v>558</v>
      </c>
      <c r="H133" s="161"/>
      <c r="I133" s="164"/>
      <c r="J133" s="167"/>
      <c r="K133" s="95"/>
      <c r="L133" s="75"/>
      <c r="M133" s="75"/>
    </row>
    <row r="134" spans="2:13" s="35" customFormat="1" ht="68" x14ac:dyDescent="0.2">
      <c r="B134" s="76" t="s">
        <v>17</v>
      </c>
      <c r="C134" s="76">
        <v>12.1</v>
      </c>
      <c r="D134" s="77" t="s">
        <v>36</v>
      </c>
      <c r="E134" s="78" t="s">
        <v>42</v>
      </c>
      <c r="F134" s="79" t="s">
        <v>126</v>
      </c>
      <c r="G134" s="80" t="s">
        <v>127</v>
      </c>
      <c r="H134" s="181" t="s">
        <v>54</v>
      </c>
      <c r="I134" s="182" t="s">
        <v>54</v>
      </c>
      <c r="J134" s="183" t="s">
        <v>54</v>
      </c>
      <c r="K134" s="80"/>
      <c r="L134" s="92"/>
      <c r="M134" s="92"/>
    </row>
    <row r="135" spans="2:13" s="35" customFormat="1" ht="34" x14ac:dyDescent="0.2">
      <c r="B135" s="61" t="s">
        <v>17</v>
      </c>
      <c r="C135" s="61">
        <v>12.2</v>
      </c>
      <c r="D135" s="62" t="s">
        <v>36</v>
      </c>
      <c r="E135" s="25" t="s">
        <v>42</v>
      </c>
      <c r="F135" s="63" t="s">
        <v>128</v>
      </c>
      <c r="G135" s="64" t="s">
        <v>559</v>
      </c>
      <c r="H135" s="178"/>
      <c r="I135" s="179" t="s">
        <v>54</v>
      </c>
      <c r="J135" s="180" t="s">
        <v>54</v>
      </c>
      <c r="K135" s="59" t="s">
        <v>626</v>
      </c>
      <c r="L135" s="112" t="s">
        <v>263</v>
      </c>
      <c r="M135" s="112" t="s">
        <v>264</v>
      </c>
    </row>
    <row r="136" spans="2:13" s="35" customFormat="1" ht="68" x14ac:dyDescent="0.2">
      <c r="B136" s="49" t="s">
        <v>17</v>
      </c>
      <c r="C136" s="49">
        <v>12.3</v>
      </c>
      <c r="D136" s="50" t="s">
        <v>36</v>
      </c>
      <c r="E136" s="25" t="s">
        <v>42</v>
      </c>
      <c r="F136" s="52" t="s">
        <v>129</v>
      </c>
      <c r="G136" s="53" t="s">
        <v>560</v>
      </c>
      <c r="H136" s="172"/>
      <c r="I136" s="173" t="s">
        <v>54</v>
      </c>
      <c r="J136" s="174" t="s">
        <v>54</v>
      </c>
      <c r="K136" s="59" t="s">
        <v>627</v>
      </c>
      <c r="L136" s="112" t="s">
        <v>266</v>
      </c>
      <c r="M136" s="112" t="s">
        <v>267</v>
      </c>
    </row>
    <row r="137" spans="2:13" s="35" customFormat="1" ht="51" x14ac:dyDescent="0.2">
      <c r="B137" s="49" t="s">
        <v>17</v>
      </c>
      <c r="C137" s="49">
        <v>12.3</v>
      </c>
      <c r="D137" s="50" t="s">
        <v>36</v>
      </c>
      <c r="E137" s="25" t="s">
        <v>42</v>
      </c>
      <c r="F137" s="52" t="s">
        <v>129</v>
      </c>
      <c r="G137" s="53" t="s">
        <v>560</v>
      </c>
      <c r="H137" s="172"/>
      <c r="I137" s="173" t="s">
        <v>54</v>
      </c>
      <c r="J137" s="174" t="s">
        <v>54</v>
      </c>
      <c r="K137" s="59" t="s">
        <v>628</v>
      </c>
      <c r="L137" s="116" t="s">
        <v>281</v>
      </c>
      <c r="M137" s="116" t="s">
        <v>282</v>
      </c>
    </row>
    <row r="138" spans="2:13" s="35" customFormat="1" ht="51" x14ac:dyDescent="0.2">
      <c r="B138" s="49" t="s">
        <v>17</v>
      </c>
      <c r="C138" s="49">
        <v>12.4</v>
      </c>
      <c r="D138" s="50" t="s">
        <v>36</v>
      </c>
      <c r="E138" s="25" t="s">
        <v>40</v>
      </c>
      <c r="F138" s="58" t="s">
        <v>130</v>
      </c>
      <c r="G138" s="59" t="s">
        <v>561</v>
      </c>
      <c r="H138" s="172"/>
      <c r="I138" s="173" t="s">
        <v>54</v>
      </c>
      <c r="J138" s="174" t="s">
        <v>54</v>
      </c>
      <c r="K138" s="59" t="s">
        <v>627</v>
      </c>
      <c r="L138" s="92" t="s">
        <v>202</v>
      </c>
      <c r="M138" s="97" t="s">
        <v>203</v>
      </c>
    </row>
    <row r="139" spans="2:13" s="35" customFormat="1" ht="51" x14ac:dyDescent="0.2">
      <c r="B139" s="49" t="s">
        <v>17</v>
      </c>
      <c r="C139" s="49">
        <v>12.5</v>
      </c>
      <c r="D139" s="50" t="s">
        <v>36</v>
      </c>
      <c r="E139" s="25" t="s">
        <v>42</v>
      </c>
      <c r="F139" s="58" t="s">
        <v>131</v>
      </c>
      <c r="G139" s="59" t="s">
        <v>562</v>
      </c>
      <c r="H139" s="172"/>
      <c r="I139" s="173" t="s">
        <v>54</v>
      </c>
      <c r="J139" s="174" t="s">
        <v>54</v>
      </c>
      <c r="K139" s="59"/>
      <c r="L139" s="47"/>
      <c r="M139" s="47"/>
    </row>
    <row r="140" spans="2:13" s="35" customFormat="1" ht="68" x14ac:dyDescent="0.2">
      <c r="B140" s="49" t="s">
        <v>17</v>
      </c>
      <c r="C140" s="49">
        <v>12.6</v>
      </c>
      <c r="D140" s="50" t="s">
        <v>36</v>
      </c>
      <c r="E140" s="25" t="s">
        <v>42</v>
      </c>
      <c r="F140" s="52" t="s">
        <v>132</v>
      </c>
      <c r="G140" s="53" t="s">
        <v>563</v>
      </c>
      <c r="H140" s="172"/>
      <c r="I140" s="173" t="s">
        <v>54</v>
      </c>
      <c r="J140" s="174" t="s">
        <v>54</v>
      </c>
      <c r="K140" s="59" t="s">
        <v>627</v>
      </c>
      <c r="L140" s="112" t="s">
        <v>266</v>
      </c>
      <c r="M140" s="112" t="s">
        <v>267</v>
      </c>
    </row>
    <row r="141" spans="2:13" s="35" customFormat="1" ht="51" x14ac:dyDescent="0.2">
      <c r="B141" s="49" t="s">
        <v>17</v>
      </c>
      <c r="C141" s="49">
        <v>12.6</v>
      </c>
      <c r="D141" s="50" t="s">
        <v>36</v>
      </c>
      <c r="E141" s="25" t="s">
        <v>42</v>
      </c>
      <c r="F141" s="52" t="s">
        <v>132</v>
      </c>
      <c r="G141" s="53" t="s">
        <v>563</v>
      </c>
      <c r="H141" s="172"/>
      <c r="I141" s="173" t="s">
        <v>54</v>
      </c>
      <c r="J141" s="174" t="s">
        <v>54</v>
      </c>
      <c r="K141" s="59" t="s">
        <v>628</v>
      </c>
      <c r="L141" s="47" t="s">
        <v>281</v>
      </c>
      <c r="M141" s="47" t="s">
        <v>282</v>
      </c>
    </row>
    <row r="142" spans="2:13" s="35" customFormat="1" ht="51" x14ac:dyDescent="0.2">
      <c r="B142" s="49" t="s">
        <v>17</v>
      </c>
      <c r="C142" s="49">
        <v>12.7</v>
      </c>
      <c r="D142" s="50" t="s">
        <v>39</v>
      </c>
      <c r="E142" s="25" t="s">
        <v>42</v>
      </c>
      <c r="F142" s="52" t="s">
        <v>133</v>
      </c>
      <c r="G142" s="53" t="s">
        <v>564</v>
      </c>
      <c r="H142" s="172"/>
      <c r="I142" s="173" t="s">
        <v>54</v>
      </c>
      <c r="J142" s="174" t="s">
        <v>54</v>
      </c>
      <c r="K142" s="59" t="s">
        <v>628</v>
      </c>
      <c r="L142" s="112" t="s">
        <v>260</v>
      </c>
      <c r="M142" s="112" t="s">
        <v>261</v>
      </c>
    </row>
    <row r="143" spans="2:13" s="35" customFormat="1" ht="68" x14ac:dyDescent="0.2">
      <c r="B143" s="49" t="s">
        <v>17</v>
      </c>
      <c r="C143" s="49">
        <v>12.7</v>
      </c>
      <c r="D143" s="50" t="s">
        <v>39</v>
      </c>
      <c r="E143" s="25" t="s">
        <v>42</v>
      </c>
      <c r="F143" s="52" t="s">
        <v>133</v>
      </c>
      <c r="G143" s="53" t="s">
        <v>564</v>
      </c>
      <c r="H143" s="172"/>
      <c r="I143" s="173" t="s">
        <v>54</v>
      </c>
      <c r="J143" s="174" t="s">
        <v>54</v>
      </c>
      <c r="K143" s="59" t="s">
        <v>628</v>
      </c>
      <c r="L143" s="112" t="s">
        <v>266</v>
      </c>
      <c r="M143" s="112" t="s">
        <v>267</v>
      </c>
    </row>
    <row r="144" spans="2:13" s="35" customFormat="1" ht="69" thickBot="1" x14ac:dyDescent="0.25">
      <c r="B144" s="49" t="s">
        <v>17</v>
      </c>
      <c r="C144" s="49">
        <v>12.8</v>
      </c>
      <c r="D144" s="50" t="s">
        <v>39</v>
      </c>
      <c r="E144" s="66" t="s">
        <v>42</v>
      </c>
      <c r="F144" s="58" t="s">
        <v>565</v>
      </c>
      <c r="G144" s="59" t="s">
        <v>566</v>
      </c>
      <c r="H144" s="172"/>
      <c r="I144" s="173"/>
      <c r="J144" s="174" t="s">
        <v>54</v>
      </c>
      <c r="K144" s="59" t="s">
        <v>628</v>
      </c>
      <c r="L144" s="112" t="s">
        <v>263</v>
      </c>
      <c r="M144" s="112" t="s">
        <v>264</v>
      </c>
    </row>
    <row r="145" spans="2:13" s="35" customFormat="1" ht="34" x14ac:dyDescent="0.2">
      <c r="B145" s="29" t="s">
        <v>18</v>
      </c>
      <c r="C145" s="69"/>
      <c r="D145" s="70"/>
      <c r="E145" s="70"/>
      <c r="F145" s="115" t="s">
        <v>134</v>
      </c>
      <c r="G145" s="33"/>
      <c r="H145" s="162"/>
      <c r="I145" s="165"/>
      <c r="J145" s="168"/>
      <c r="K145" s="33"/>
      <c r="L145" s="33"/>
      <c r="M145" s="33"/>
    </row>
    <row r="146" spans="2:13" s="35" customFormat="1" ht="43.5" customHeight="1" thickBot="1" x14ac:dyDescent="0.25">
      <c r="B146" s="71"/>
      <c r="C146" s="72"/>
      <c r="D146" s="94"/>
      <c r="E146" s="94"/>
      <c r="F146" s="227" t="s">
        <v>567</v>
      </c>
      <c r="G146" s="227" t="s">
        <v>567</v>
      </c>
      <c r="H146" s="161"/>
      <c r="I146" s="164"/>
      <c r="J146" s="167"/>
      <c r="K146" s="95"/>
      <c r="L146" s="75"/>
      <c r="M146" s="75"/>
    </row>
    <row r="147" spans="2:13" s="35" customFormat="1" ht="68" x14ac:dyDescent="0.2">
      <c r="B147" s="76" t="s">
        <v>18</v>
      </c>
      <c r="C147" s="76">
        <v>13.1</v>
      </c>
      <c r="D147" s="77" t="s">
        <v>36</v>
      </c>
      <c r="E147" s="78" t="s">
        <v>44</v>
      </c>
      <c r="F147" s="79" t="s">
        <v>135</v>
      </c>
      <c r="G147" s="80" t="s">
        <v>568</v>
      </c>
      <c r="H147" s="181"/>
      <c r="I147" s="182" t="s">
        <v>54</v>
      </c>
      <c r="J147" s="183" t="s">
        <v>54</v>
      </c>
      <c r="K147" s="80"/>
      <c r="L147" s="92"/>
      <c r="M147" s="92"/>
    </row>
    <row r="148" spans="2:13" s="35" customFormat="1" ht="34" x14ac:dyDescent="0.2">
      <c r="B148" s="49" t="s">
        <v>18</v>
      </c>
      <c r="C148" s="49">
        <v>13.2</v>
      </c>
      <c r="D148" s="50" t="s">
        <v>39</v>
      </c>
      <c r="E148" s="25" t="s">
        <v>44</v>
      </c>
      <c r="F148" s="58" t="s">
        <v>136</v>
      </c>
      <c r="G148" s="59" t="s">
        <v>569</v>
      </c>
      <c r="H148" s="172"/>
      <c r="I148" s="173" t="s">
        <v>54</v>
      </c>
      <c r="J148" s="174" t="s">
        <v>54</v>
      </c>
      <c r="K148" s="59" t="s">
        <v>628</v>
      </c>
      <c r="L148" s="112" t="s">
        <v>344</v>
      </c>
      <c r="M148" s="112" t="s">
        <v>345</v>
      </c>
    </row>
    <row r="149" spans="2:13" s="35" customFormat="1" ht="51" x14ac:dyDescent="0.2">
      <c r="B149" s="49" t="s">
        <v>18</v>
      </c>
      <c r="C149" s="49">
        <v>13.3</v>
      </c>
      <c r="D149" s="50" t="s">
        <v>36</v>
      </c>
      <c r="E149" s="25" t="s">
        <v>44</v>
      </c>
      <c r="F149" s="58" t="s">
        <v>137</v>
      </c>
      <c r="G149" s="59" t="s">
        <v>570</v>
      </c>
      <c r="H149" s="172"/>
      <c r="I149" s="173" t="s">
        <v>54</v>
      </c>
      <c r="J149" s="174" t="s">
        <v>54</v>
      </c>
      <c r="K149" s="59" t="s">
        <v>628</v>
      </c>
      <c r="L149" s="112" t="s">
        <v>344</v>
      </c>
      <c r="M149" s="112" t="s">
        <v>345</v>
      </c>
    </row>
    <row r="150" spans="2:13" s="35" customFormat="1" ht="34" x14ac:dyDescent="0.2">
      <c r="B150" s="49" t="s">
        <v>18</v>
      </c>
      <c r="C150" s="49">
        <v>13.4</v>
      </c>
      <c r="D150" s="50" t="s">
        <v>36</v>
      </c>
      <c r="E150" s="25" t="s">
        <v>42</v>
      </c>
      <c r="F150" s="58" t="s">
        <v>138</v>
      </c>
      <c r="G150" s="59" t="s">
        <v>571</v>
      </c>
      <c r="H150" s="172"/>
      <c r="I150" s="173" t="s">
        <v>54</v>
      </c>
      <c r="J150" s="174" t="s">
        <v>54</v>
      </c>
      <c r="K150" s="59" t="s">
        <v>628</v>
      </c>
      <c r="L150" s="47" t="s">
        <v>263</v>
      </c>
      <c r="M150" s="60" t="s">
        <v>264</v>
      </c>
    </row>
    <row r="151" spans="2:13" s="35" customFormat="1" ht="68" x14ac:dyDescent="0.2">
      <c r="B151" s="49" t="s">
        <v>18</v>
      </c>
      <c r="C151" s="49">
        <v>13.5</v>
      </c>
      <c r="D151" s="50" t="s">
        <v>39</v>
      </c>
      <c r="E151" s="25" t="s">
        <v>42</v>
      </c>
      <c r="F151" s="119" t="s">
        <v>572</v>
      </c>
      <c r="G151" s="120" t="s">
        <v>573</v>
      </c>
      <c r="H151" s="184"/>
      <c r="I151" s="185" t="s">
        <v>54</v>
      </c>
      <c r="J151" s="186" t="s">
        <v>54</v>
      </c>
      <c r="K151" s="59" t="s">
        <v>626</v>
      </c>
      <c r="L151" s="92" t="s">
        <v>260</v>
      </c>
      <c r="M151" s="97" t="s">
        <v>261</v>
      </c>
    </row>
    <row r="152" spans="2:13" s="35" customFormat="1" ht="68" x14ac:dyDescent="0.2">
      <c r="B152" s="49" t="s">
        <v>18</v>
      </c>
      <c r="C152" s="49">
        <v>13.5</v>
      </c>
      <c r="D152" s="50" t="s">
        <v>39</v>
      </c>
      <c r="E152" s="25" t="s">
        <v>42</v>
      </c>
      <c r="F152" s="119" t="s">
        <v>572</v>
      </c>
      <c r="G152" s="120" t="s">
        <v>573</v>
      </c>
      <c r="H152" s="184"/>
      <c r="I152" s="185" t="s">
        <v>54</v>
      </c>
      <c r="J152" s="186" t="s">
        <v>54</v>
      </c>
      <c r="K152" s="59" t="s">
        <v>628</v>
      </c>
      <c r="L152" s="92" t="s">
        <v>266</v>
      </c>
      <c r="M152" s="97" t="s">
        <v>267</v>
      </c>
    </row>
    <row r="153" spans="2:13" s="35" customFormat="1" ht="68" x14ac:dyDescent="0.2">
      <c r="B153" s="49" t="s">
        <v>18</v>
      </c>
      <c r="C153" s="49">
        <v>13.5</v>
      </c>
      <c r="D153" s="50" t="s">
        <v>39</v>
      </c>
      <c r="E153" s="25" t="s">
        <v>42</v>
      </c>
      <c r="F153" s="119" t="s">
        <v>572</v>
      </c>
      <c r="G153" s="120" t="s">
        <v>573</v>
      </c>
      <c r="H153" s="184"/>
      <c r="I153" s="185" t="s">
        <v>54</v>
      </c>
      <c r="J153" s="186" t="s">
        <v>54</v>
      </c>
      <c r="K153" s="59" t="s">
        <v>627</v>
      </c>
      <c r="L153" s="92" t="s">
        <v>318</v>
      </c>
      <c r="M153" s="97" t="s">
        <v>319</v>
      </c>
    </row>
    <row r="154" spans="2:13" s="35" customFormat="1" ht="34" x14ac:dyDescent="0.2">
      <c r="B154" s="49" t="s">
        <v>18</v>
      </c>
      <c r="C154" s="49">
        <v>13.6</v>
      </c>
      <c r="D154" s="50" t="s">
        <v>36</v>
      </c>
      <c r="E154" s="25" t="s">
        <v>44</v>
      </c>
      <c r="F154" s="86" t="s">
        <v>139</v>
      </c>
      <c r="G154" s="87" t="s">
        <v>140</v>
      </c>
      <c r="H154" s="184"/>
      <c r="I154" s="185" t="s">
        <v>54</v>
      </c>
      <c r="J154" s="186" t="s">
        <v>54</v>
      </c>
      <c r="K154" s="87" t="s">
        <v>628</v>
      </c>
      <c r="L154" s="47" t="s">
        <v>344</v>
      </c>
      <c r="M154" s="60" t="s">
        <v>345</v>
      </c>
    </row>
    <row r="155" spans="2:13" s="35" customFormat="1" ht="51" x14ac:dyDescent="0.2">
      <c r="B155" s="49" t="s">
        <v>18</v>
      </c>
      <c r="C155" s="49">
        <v>13.7</v>
      </c>
      <c r="D155" s="50" t="s">
        <v>39</v>
      </c>
      <c r="E155" s="25" t="s">
        <v>42</v>
      </c>
      <c r="F155" s="86" t="s">
        <v>141</v>
      </c>
      <c r="G155" s="87" t="s">
        <v>574</v>
      </c>
      <c r="H155" s="184"/>
      <c r="I155" s="185"/>
      <c r="J155" s="186" t="s">
        <v>54</v>
      </c>
      <c r="K155" s="87" t="s">
        <v>628</v>
      </c>
      <c r="L155" s="47" t="s">
        <v>344</v>
      </c>
      <c r="M155" s="60" t="s">
        <v>345</v>
      </c>
    </row>
    <row r="156" spans="2:13" s="35" customFormat="1" ht="51" x14ac:dyDescent="0.2">
      <c r="B156" s="49" t="s">
        <v>18</v>
      </c>
      <c r="C156" s="49">
        <v>13.8</v>
      </c>
      <c r="D156" s="50" t="s">
        <v>36</v>
      </c>
      <c r="E156" s="25" t="s">
        <v>42</v>
      </c>
      <c r="F156" s="86" t="s">
        <v>142</v>
      </c>
      <c r="G156" s="87" t="s">
        <v>575</v>
      </c>
      <c r="H156" s="184"/>
      <c r="I156" s="185"/>
      <c r="J156" s="186" t="s">
        <v>54</v>
      </c>
      <c r="K156" s="87" t="s">
        <v>628</v>
      </c>
      <c r="L156" s="47" t="s">
        <v>344</v>
      </c>
      <c r="M156" s="60" t="s">
        <v>345</v>
      </c>
    </row>
    <row r="157" spans="2:13" s="35" customFormat="1" ht="51" x14ac:dyDescent="0.2">
      <c r="B157" s="49" t="s">
        <v>18</v>
      </c>
      <c r="C157" s="49">
        <v>13.9</v>
      </c>
      <c r="D157" s="50" t="s">
        <v>39</v>
      </c>
      <c r="E157" s="25" t="s">
        <v>42</v>
      </c>
      <c r="F157" s="52" t="s">
        <v>576</v>
      </c>
      <c r="G157" s="53" t="s">
        <v>577</v>
      </c>
      <c r="H157" s="172"/>
      <c r="I157" s="173"/>
      <c r="J157" s="174" t="s">
        <v>54</v>
      </c>
      <c r="K157" s="59" t="s">
        <v>628</v>
      </c>
      <c r="L157" s="134" t="s">
        <v>256</v>
      </c>
      <c r="M157" s="134" t="s">
        <v>257</v>
      </c>
    </row>
    <row r="158" spans="2:13" s="35" customFormat="1" ht="34" x14ac:dyDescent="0.2">
      <c r="B158" s="61" t="s">
        <v>18</v>
      </c>
      <c r="C158" s="61" t="s">
        <v>265</v>
      </c>
      <c r="D158" s="62" t="s">
        <v>36</v>
      </c>
      <c r="E158" s="25" t="s">
        <v>42</v>
      </c>
      <c r="F158" s="82" t="s">
        <v>143</v>
      </c>
      <c r="G158" s="65" t="s">
        <v>144</v>
      </c>
      <c r="H158" s="178"/>
      <c r="I158" s="179"/>
      <c r="J158" s="180" t="s">
        <v>54</v>
      </c>
      <c r="K158" s="87" t="s">
        <v>628</v>
      </c>
      <c r="L158" s="47" t="s">
        <v>325</v>
      </c>
      <c r="M158" s="60" t="s">
        <v>326</v>
      </c>
    </row>
    <row r="159" spans="2:13" s="35" customFormat="1" ht="35" thickBot="1" x14ac:dyDescent="0.25">
      <c r="B159" s="61" t="s">
        <v>18</v>
      </c>
      <c r="C159" s="61">
        <v>13.11</v>
      </c>
      <c r="D159" s="62" t="s">
        <v>36</v>
      </c>
      <c r="E159" s="66" t="s">
        <v>44</v>
      </c>
      <c r="F159" s="63" t="s">
        <v>145</v>
      </c>
      <c r="G159" s="64" t="s">
        <v>146</v>
      </c>
      <c r="H159" s="178"/>
      <c r="I159" s="179"/>
      <c r="J159" s="180" t="s">
        <v>54</v>
      </c>
      <c r="K159" s="64" t="s">
        <v>626</v>
      </c>
      <c r="L159" s="47" t="s">
        <v>341</v>
      </c>
      <c r="M159" s="47" t="s">
        <v>342</v>
      </c>
    </row>
    <row r="160" spans="2:13" s="35" customFormat="1" x14ac:dyDescent="0.2">
      <c r="B160" s="29" t="s">
        <v>20</v>
      </c>
      <c r="C160" s="69"/>
      <c r="D160" s="70"/>
      <c r="E160" s="70"/>
      <c r="F160" s="32" t="s">
        <v>147</v>
      </c>
      <c r="G160" s="33"/>
      <c r="H160" s="162"/>
      <c r="I160" s="165"/>
      <c r="J160" s="168"/>
      <c r="K160" s="33"/>
      <c r="L160" s="33"/>
      <c r="M160" s="33"/>
    </row>
    <row r="161" spans="2:13" s="35" customFormat="1" ht="37.5" customHeight="1" thickBot="1" x14ac:dyDescent="0.25">
      <c r="B161" s="71"/>
      <c r="C161" s="72"/>
      <c r="D161" s="94"/>
      <c r="E161" s="94"/>
      <c r="F161" s="227" t="s">
        <v>578</v>
      </c>
      <c r="G161" s="227" t="s">
        <v>578</v>
      </c>
      <c r="H161" s="161"/>
      <c r="I161" s="164"/>
      <c r="J161" s="167"/>
      <c r="K161" s="95"/>
      <c r="L161" s="75"/>
      <c r="M161" s="75"/>
    </row>
    <row r="162" spans="2:13" s="35" customFormat="1" ht="85" x14ac:dyDescent="0.2">
      <c r="B162" s="41" t="s">
        <v>20</v>
      </c>
      <c r="C162" s="41">
        <v>14.1</v>
      </c>
      <c r="D162" s="42" t="s">
        <v>47</v>
      </c>
      <c r="E162" s="43" t="s">
        <v>42</v>
      </c>
      <c r="F162" s="44" t="s">
        <v>148</v>
      </c>
      <c r="G162" s="45" t="s">
        <v>579</v>
      </c>
      <c r="H162" s="169" t="s">
        <v>54</v>
      </c>
      <c r="I162" s="170" t="s">
        <v>54</v>
      </c>
      <c r="J162" s="171" t="s">
        <v>54</v>
      </c>
      <c r="K162" s="80" t="s">
        <v>627</v>
      </c>
      <c r="L162" s="47" t="s">
        <v>206</v>
      </c>
      <c r="M162" s="48" t="s">
        <v>207</v>
      </c>
    </row>
    <row r="163" spans="2:13" s="35" customFormat="1" ht="85" x14ac:dyDescent="0.2">
      <c r="B163" s="49" t="s">
        <v>20</v>
      </c>
      <c r="C163" s="49">
        <v>14.1</v>
      </c>
      <c r="D163" s="50" t="s">
        <v>47</v>
      </c>
      <c r="E163" s="25" t="s">
        <v>42</v>
      </c>
      <c r="F163" s="52" t="s">
        <v>148</v>
      </c>
      <c r="G163" s="53" t="s">
        <v>579</v>
      </c>
      <c r="H163" s="172" t="s">
        <v>54</v>
      </c>
      <c r="I163" s="173" t="s">
        <v>54</v>
      </c>
      <c r="J163" s="174" t="s">
        <v>54</v>
      </c>
      <c r="K163" s="80" t="s">
        <v>628</v>
      </c>
      <c r="L163" s="47" t="s">
        <v>218</v>
      </c>
      <c r="M163" s="48" t="s">
        <v>219</v>
      </c>
    </row>
    <row r="164" spans="2:13" s="35" customFormat="1" ht="85" x14ac:dyDescent="0.2">
      <c r="B164" s="76" t="s">
        <v>20</v>
      </c>
      <c r="C164" s="76">
        <v>14.1</v>
      </c>
      <c r="D164" s="77" t="s">
        <v>47</v>
      </c>
      <c r="E164" s="25" t="s">
        <v>42</v>
      </c>
      <c r="F164" s="135" t="s">
        <v>148</v>
      </c>
      <c r="G164" s="46" t="s">
        <v>579</v>
      </c>
      <c r="H164" s="181" t="s">
        <v>54</v>
      </c>
      <c r="I164" s="182" t="s">
        <v>54</v>
      </c>
      <c r="J164" s="183" t="s">
        <v>54</v>
      </c>
      <c r="K164" s="80" t="s">
        <v>626</v>
      </c>
      <c r="L164" s="47" t="s">
        <v>268</v>
      </c>
      <c r="M164" s="48" t="s">
        <v>269</v>
      </c>
    </row>
    <row r="165" spans="2:13" s="35" customFormat="1" ht="51" x14ac:dyDescent="0.2">
      <c r="B165" s="84" t="s">
        <v>20</v>
      </c>
      <c r="C165" s="84">
        <v>14.2</v>
      </c>
      <c r="D165" s="50" t="s">
        <v>47</v>
      </c>
      <c r="E165" s="25" t="s">
        <v>42</v>
      </c>
      <c r="F165" s="86" t="s">
        <v>149</v>
      </c>
      <c r="G165" s="87" t="s">
        <v>150</v>
      </c>
      <c r="H165" s="184" t="s">
        <v>54</v>
      </c>
      <c r="I165" s="185" t="s">
        <v>54</v>
      </c>
      <c r="J165" s="186" t="s">
        <v>54</v>
      </c>
      <c r="K165" s="59" t="s">
        <v>628</v>
      </c>
      <c r="L165" s="112" t="s">
        <v>268</v>
      </c>
      <c r="M165" s="112" t="s">
        <v>269</v>
      </c>
    </row>
    <row r="166" spans="2:13" s="35" customFormat="1" ht="34" x14ac:dyDescent="0.2">
      <c r="B166" s="84" t="s">
        <v>20</v>
      </c>
      <c r="C166" s="84">
        <v>14.3</v>
      </c>
      <c r="D166" s="50" t="s">
        <v>47</v>
      </c>
      <c r="E166" s="25" t="s">
        <v>42</v>
      </c>
      <c r="F166" s="86" t="s">
        <v>151</v>
      </c>
      <c r="G166" s="87" t="s">
        <v>580</v>
      </c>
      <c r="H166" s="184" t="s">
        <v>54</v>
      </c>
      <c r="I166" s="185" t="s">
        <v>54</v>
      </c>
      <c r="J166" s="186" t="s">
        <v>54</v>
      </c>
      <c r="K166" s="59" t="s">
        <v>628</v>
      </c>
      <c r="L166" s="112" t="s">
        <v>268</v>
      </c>
      <c r="M166" s="112" t="s">
        <v>269</v>
      </c>
    </row>
    <row r="167" spans="2:13" s="35" customFormat="1" ht="85" x14ac:dyDescent="0.2">
      <c r="B167" s="136" t="s">
        <v>20</v>
      </c>
      <c r="C167" s="136">
        <v>14.4</v>
      </c>
      <c r="D167" s="50" t="s">
        <v>47</v>
      </c>
      <c r="E167" s="25" t="s">
        <v>42</v>
      </c>
      <c r="F167" s="137" t="s">
        <v>152</v>
      </c>
      <c r="G167" s="138" t="s">
        <v>581</v>
      </c>
      <c r="H167" s="197" t="s">
        <v>54</v>
      </c>
      <c r="I167" s="198" t="s">
        <v>54</v>
      </c>
      <c r="J167" s="199" t="s">
        <v>54</v>
      </c>
      <c r="K167" s="139" t="s">
        <v>628</v>
      </c>
      <c r="L167" s="112" t="s">
        <v>268</v>
      </c>
      <c r="M167" s="112" t="s">
        <v>269</v>
      </c>
    </row>
    <row r="168" spans="2:13" s="35" customFormat="1" ht="51" x14ac:dyDescent="0.2">
      <c r="B168" s="49" t="s">
        <v>20</v>
      </c>
      <c r="C168" s="49">
        <v>14.5</v>
      </c>
      <c r="D168" s="50" t="s">
        <v>47</v>
      </c>
      <c r="E168" s="25" t="s">
        <v>42</v>
      </c>
      <c r="F168" s="58" t="s">
        <v>153</v>
      </c>
      <c r="G168" s="59" t="s">
        <v>582</v>
      </c>
      <c r="H168" s="172" t="s">
        <v>54</v>
      </c>
      <c r="I168" s="173" t="s">
        <v>54</v>
      </c>
      <c r="J168" s="174" t="s">
        <v>54</v>
      </c>
      <c r="K168" s="59" t="s">
        <v>628</v>
      </c>
      <c r="L168" s="47" t="s">
        <v>268</v>
      </c>
      <c r="M168" s="47" t="s">
        <v>269</v>
      </c>
    </row>
    <row r="169" spans="2:13" s="35" customFormat="1" ht="51" x14ac:dyDescent="0.2">
      <c r="B169" s="49" t="s">
        <v>20</v>
      </c>
      <c r="C169" s="84">
        <v>14.6</v>
      </c>
      <c r="D169" s="50" t="s">
        <v>47</v>
      </c>
      <c r="E169" s="25" t="s">
        <v>42</v>
      </c>
      <c r="F169" s="86" t="s">
        <v>154</v>
      </c>
      <c r="G169" s="87" t="s">
        <v>155</v>
      </c>
      <c r="H169" s="184" t="s">
        <v>54</v>
      </c>
      <c r="I169" s="185" t="s">
        <v>54</v>
      </c>
      <c r="J169" s="186" t="s">
        <v>54</v>
      </c>
      <c r="K169" s="87" t="s">
        <v>628</v>
      </c>
      <c r="L169" s="47" t="s">
        <v>268</v>
      </c>
      <c r="M169" s="47" t="s">
        <v>269</v>
      </c>
    </row>
    <row r="170" spans="2:13" s="35" customFormat="1" ht="68" x14ac:dyDescent="0.2">
      <c r="B170" s="49" t="s">
        <v>20</v>
      </c>
      <c r="C170" s="49">
        <v>14.7</v>
      </c>
      <c r="D170" s="50" t="s">
        <v>47</v>
      </c>
      <c r="E170" s="25" t="s">
        <v>42</v>
      </c>
      <c r="F170" s="58" t="s">
        <v>583</v>
      </c>
      <c r="G170" s="59" t="s">
        <v>584</v>
      </c>
      <c r="H170" s="172" t="s">
        <v>54</v>
      </c>
      <c r="I170" s="173" t="s">
        <v>54</v>
      </c>
      <c r="J170" s="174" t="s">
        <v>54</v>
      </c>
      <c r="K170" s="59" t="s">
        <v>628</v>
      </c>
      <c r="L170" s="47" t="s">
        <v>268</v>
      </c>
      <c r="M170" s="47" t="s">
        <v>269</v>
      </c>
    </row>
    <row r="171" spans="2:13" s="35" customFormat="1" ht="68" x14ac:dyDescent="0.2">
      <c r="B171" s="49" t="s">
        <v>20</v>
      </c>
      <c r="C171" s="49">
        <v>14.8</v>
      </c>
      <c r="D171" s="50" t="s">
        <v>47</v>
      </c>
      <c r="E171" s="25" t="s">
        <v>42</v>
      </c>
      <c r="F171" s="58" t="s">
        <v>156</v>
      </c>
      <c r="G171" s="59" t="s">
        <v>585</v>
      </c>
      <c r="H171" s="172" t="s">
        <v>54</v>
      </c>
      <c r="I171" s="173" t="s">
        <v>54</v>
      </c>
      <c r="J171" s="174" t="s">
        <v>54</v>
      </c>
      <c r="K171" s="139" t="s">
        <v>628</v>
      </c>
      <c r="L171" s="112" t="s">
        <v>268</v>
      </c>
      <c r="M171" s="112" t="s">
        <v>269</v>
      </c>
    </row>
    <row r="172" spans="2:13" s="35" customFormat="1" ht="68" x14ac:dyDescent="0.2">
      <c r="B172" s="49">
        <v>14</v>
      </c>
      <c r="C172" s="49">
        <v>14.9</v>
      </c>
      <c r="D172" s="50" t="s">
        <v>47</v>
      </c>
      <c r="E172" s="25" t="s">
        <v>42</v>
      </c>
      <c r="F172" s="52" t="s">
        <v>157</v>
      </c>
      <c r="G172" s="53" t="s">
        <v>586</v>
      </c>
      <c r="H172" s="172"/>
      <c r="I172" s="173" t="s">
        <v>54</v>
      </c>
      <c r="J172" s="174" t="s">
        <v>54</v>
      </c>
      <c r="K172" s="64" t="s">
        <v>628</v>
      </c>
      <c r="L172" s="67" t="s">
        <v>268</v>
      </c>
      <c r="M172" s="67" t="s">
        <v>269</v>
      </c>
    </row>
    <row r="173" spans="2:13" s="35" customFormat="1" ht="68" x14ac:dyDescent="0.2">
      <c r="B173" s="49">
        <v>14</v>
      </c>
      <c r="C173" s="49">
        <v>14.9</v>
      </c>
      <c r="D173" s="50" t="s">
        <v>47</v>
      </c>
      <c r="E173" s="25" t="s">
        <v>42</v>
      </c>
      <c r="F173" s="52" t="s">
        <v>157</v>
      </c>
      <c r="G173" s="53" t="s">
        <v>586</v>
      </c>
      <c r="H173" s="172"/>
      <c r="I173" s="173" t="s">
        <v>54</v>
      </c>
      <c r="J173" s="174" t="s">
        <v>54</v>
      </c>
      <c r="K173" s="64" t="s">
        <v>627</v>
      </c>
      <c r="L173" s="47" t="s">
        <v>270</v>
      </c>
      <c r="M173" s="60" t="s">
        <v>273</v>
      </c>
    </row>
    <row r="174" spans="2:13" s="35" customFormat="1" ht="68" x14ac:dyDescent="0.2">
      <c r="B174" s="49">
        <v>14</v>
      </c>
      <c r="C174" s="49">
        <v>14.9</v>
      </c>
      <c r="D174" s="50" t="s">
        <v>47</v>
      </c>
      <c r="E174" s="25" t="s">
        <v>42</v>
      </c>
      <c r="F174" s="52" t="s">
        <v>157</v>
      </c>
      <c r="G174" s="53" t="s">
        <v>586</v>
      </c>
      <c r="H174" s="172"/>
      <c r="I174" s="173" t="s">
        <v>54</v>
      </c>
      <c r="J174" s="174" t="s">
        <v>54</v>
      </c>
      <c r="K174" s="64" t="s">
        <v>627</v>
      </c>
      <c r="L174" s="47" t="s">
        <v>271</v>
      </c>
      <c r="M174" s="60" t="s">
        <v>274</v>
      </c>
    </row>
    <row r="175" spans="2:13" s="35" customFormat="1" ht="69" thickBot="1" x14ac:dyDescent="0.25">
      <c r="B175" s="49">
        <v>14</v>
      </c>
      <c r="C175" s="49">
        <v>14.9</v>
      </c>
      <c r="D175" s="140" t="s">
        <v>47</v>
      </c>
      <c r="E175" s="66" t="s">
        <v>42</v>
      </c>
      <c r="F175" s="52" t="s">
        <v>157</v>
      </c>
      <c r="G175" s="53" t="s">
        <v>586</v>
      </c>
      <c r="H175" s="172"/>
      <c r="I175" s="173" t="s">
        <v>54</v>
      </c>
      <c r="J175" s="174" t="s">
        <v>54</v>
      </c>
      <c r="K175" s="64" t="s">
        <v>627</v>
      </c>
      <c r="L175" s="141" t="s">
        <v>272</v>
      </c>
      <c r="M175" s="142" t="s">
        <v>275</v>
      </c>
    </row>
    <row r="176" spans="2:13" s="35" customFormat="1" ht="17" x14ac:dyDescent="0.2">
      <c r="B176" s="29" t="s">
        <v>21</v>
      </c>
      <c r="C176" s="69"/>
      <c r="D176" s="70"/>
      <c r="E176" s="70"/>
      <c r="F176" s="115" t="s">
        <v>158</v>
      </c>
      <c r="G176" s="33"/>
      <c r="H176" s="162"/>
      <c r="I176" s="165"/>
      <c r="J176" s="168"/>
      <c r="K176" s="33"/>
      <c r="L176" s="33"/>
      <c r="M176" s="33"/>
    </row>
    <row r="177" spans="2:13" s="35" customFormat="1" ht="44.25" customHeight="1" thickBot="1" x14ac:dyDescent="0.25">
      <c r="B177" s="71"/>
      <c r="C177" s="72"/>
      <c r="D177" s="94"/>
      <c r="E177" s="94"/>
      <c r="F177" s="227" t="s">
        <v>587</v>
      </c>
      <c r="G177" s="227" t="s">
        <v>587</v>
      </c>
      <c r="H177" s="161"/>
      <c r="I177" s="164"/>
      <c r="J177" s="167"/>
      <c r="K177" s="95"/>
      <c r="L177" s="75"/>
      <c r="M177" s="75"/>
    </row>
    <row r="178" spans="2:13" s="35" customFormat="1" ht="68" x14ac:dyDescent="0.2">
      <c r="B178" s="143" t="s">
        <v>21</v>
      </c>
      <c r="C178" s="143">
        <v>15.1</v>
      </c>
      <c r="D178" s="144" t="s">
        <v>47</v>
      </c>
      <c r="E178" s="78" t="s">
        <v>40</v>
      </c>
      <c r="F178" s="145" t="s">
        <v>159</v>
      </c>
      <c r="G178" s="146" t="s">
        <v>588</v>
      </c>
      <c r="H178" s="200" t="s">
        <v>54</v>
      </c>
      <c r="I178" s="201" t="s">
        <v>54</v>
      </c>
      <c r="J178" s="202" t="s">
        <v>54</v>
      </c>
      <c r="K178" s="146" t="s">
        <v>628</v>
      </c>
      <c r="L178" s="102" t="s">
        <v>252</v>
      </c>
      <c r="M178" s="81" t="s">
        <v>253</v>
      </c>
    </row>
    <row r="179" spans="2:13" s="35" customFormat="1" ht="68" x14ac:dyDescent="0.2">
      <c r="B179" s="49" t="s">
        <v>21</v>
      </c>
      <c r="C179" s="49">
        <v>15.2</v>
      </c>
      <c r="D179" s="85" t="s">
        <v>47</v>
      </c>
      <c r="E179" s="25" t="s">
        <v>40</v>
      </c>
      <c r="F179" s="52" t="s">
        <v>160</v>
      </c>
      <c r="G179" s="53" t="s">
        <v>589</v>
      </c>
      <c r="H179" s="172"/>
      <c r="I179" s="173" t="s">
        <v>54</v>
      </c>
      <c r="J179" s="174" t="s">
        <v>54</v>
      </c>
      <c r="K179" s="65" t="s">
        <v>626</v>
      </c>
      <c r="L179" s="147" t="s">
        <v>220</v>
      </c>
      <c r="M179" s="134" t="s">
        <v>221</v>
      </c>
    </row>
    <row r="180" spans="2:13" s="35" customFormat="1" ht="68" x14ac:dyDescent="0.2">
      <c r="B180" s="49" t="s">
        <v>21</v>
      </c>
      <c r="C180" s="49">
        <v>15.2</v>
      </c>
      <c r="D180" s="85" t="s">
        <v>47</v>
      </c>
      <c r="E180" s="25" t="s">
        <v>40</v>
      </c>
      <c r="F180" s="52" t="s">
        <v>160</v>
      </c>
      <c r="G180" s="53" t="s">
        <v>589</v>
      </c>
      <c r="H180" s="172"/>
      <c r="I180" s="173" t="s">
        <v>54</v>
      </c>
      <c r="J180" s="174" t="s">
        <v>54</v>
      </c>
      <c r="K180" s="65" t="s">
        <v>628</v>
      </c>
      <c r="L180" s="147" t="s">
        <v>250</v>
      </c>
      <c r="M180" s="134" t="s">
        <v>251</v>
      </c>
    </row>
    <row r="181" spans="2:13" s="35" customFormat="1" ht="85" x14ac:dyDescent="0.2">
      <c r="B181" s="49" t="s">
        <v>21</v>
      </c>
      <c r="C181" s="49">
        <v>15.3</v>
      </c>
      <c r="D181" s="85" t="s">
        <v>47</v>
      </c>
      <c r="E181" s="25" t="s">
        <v>40</v>
      </c>
      <c r="F181" s="58" t="s">
        <v>161</v>
      </c>
      <c r="G181" s="59" t="s">
        <v>590</v>
      </c>
      <c r="H181" s="178"/>
      <c r="I181" s="179" t="s">
        <v>54</v>
      </c>
      <c r="J181" s="180" t="s">
        <v>54</v>
      </c>
      <c r="K181" s="65" t="s">
        <v>628</v>
      </c>
      <c r="L181" s="112" t="s">
        <v>252</v>
      </c>
      <c r="M181" s="112" t="s">
        <v>253</v>
      </c>
    </row>
    <row r="182" spans="2:13" s="35" customFormat="1" ht="102" x14ac:dyDescent="0.2">
      <c r="B182" s="84" t="s">
        <v>21</v>
      </c>
      <c r="C182" s="84">
        <v>15.4</v>
      </c>
      <c r="D182" s="85" t="s">
        <v>47</v>
      </c>
      <c r="E182" s="25" t="s">
        <v>42</v>
      </c>
      <c r="F182" s="119" t="s">
        <v>162</v>
      </c>
      <c r="G182" s="120" t="s">
        <v>591</v>
      </c>
      <c r="H182" s="184"/>
      <c r="I182" s="185" t="s">
        <v>54</v>
      </c>
      <c r="J182" s="186" t="s">
        <v>54</v>
      </c>
      <c r="K182" s="87" t="s">
        <v>626</v>
      </c>
      <c r="L182" s="47" t="s">
        <v>246</v>
      </c>
      <c r="M182" s="60" t="s">
        <v>247</v>
      </c>
    </row>
    <row r="183" spans="2:13" s="35" customFormat="1" ht="102" x14ac:dyDescent="0.2">
      <c r="B183" s="84" t="s">
        <v>21</v>
      </c>
      <c r="C183" s="84">
        <v>15.4</v>
      </c>
      <c r="D183" s="85" t="s">
        <v>47</v>
      </c>
      <c r="E183" s="25" t="s">
        <v>42</v>
      </c>
      <c r="F183" s="119" t="s">
        <v>162</v>
      </c>
      <c r="G183" s="120" t="s">
        <v>591</v>
      </c>
      <c r="H183" s="184"/>
      <c r="I183" s="185" t="s">
        <v>54</v>
      </c>
      <c r="J183" s="186" t="s">
        <v>54</v>
      </c>
      <c r="K183" s="87" t="s">
        <v>627</v>
      </c>
      <c r="L183" s="47" t="s">
        <v>276</v>
      </c>
      <c r="M183" s="60" t="s">
        <v>277</v>
      </c>
    </row>
    <row r="184" spans="2:13" s="35" customFormat="1" ht="102" x14ac:dyDescent="0.2">
      <c r="B184" s="84" t="s">
        <v>21</v>
      </c>
      <c r="C184" s="84">
        <v>15.5</v>
      </c>
      <c r="D184" s="85" t="s">
        <v>47</v>
      </c>
      <c r="E184" s="25" t="s">
        <v>40</v>
      </c>
      <c r="F184" s="119" t="s">
        <v>163</v>
      </c>
      <c r="G184" s="120" t="s">
        <v>592</v>
      </c>
      <c r="H184" s="184"/>
      <c r="I184" s="185"/>
      <c r="J184" s="186" t="s">
        <v>54</v>
      </c>
      <c r="K184" s="87" t="s">
        <v>626</v>
      </c>
      <c r="L184" s="47" t="s">
        <v>248</v>
      </c>
      <c r="M184" s="60" t="s">
        <v>249</v>
      </c>
    </row>
    <row r="185" spans="2:13" s="35" customFormat="1" ht="102" x14ac:dyDescent="0.2">
      <c r="B185" s="84" t="s">
        <v>21</v>
      </c>
      <c r="C185" s="84">
        <v>15.5</v>
      </c>
      <c r="D185" s="85" t="s">
        <v>47</v>
      </c>
      <c r="E185" s="25" t="s">
        <v>40</v>
      </c>
      <c r="F185" s="119" t="s">
        <v>163</v>
      </c>
      <c r="G185" s="120" t="s">
        <v>592</v>
      </c>
      <c r="H185" s="184"/>
      <c r="I185" s="185"/>
      <c r="J185" s="186" t="s">
        <v>54</v>
      </c>
      <c r="K185" s="87" t="s">
        <v>626</v>
      </c>
      <c r="L185" s="47" t="s">
        <v>252</v>
      </c>
      <c r="M185" s="60" t="s">
        <v>253</v>
      </c>
    </row>
    <row r="186" spans="2:13" s="35" customFormat="1" ht="51" x14ac:dyDescent="0.2">
      <c r="B186" s="84" t="s">
        <v>21</v>
      </c>
      <c r="C186" s="84">
        <v>15.6</v>
      </c>
      <c r="D186" s="85" t="s">
        <v>46</v>
      </c>
      <c r="E186" s="25" t="s">
        <v>44</v>
      </c>
      <c r="F186" s="86" t="s">
        <v>164</v>
      </c>
      <c r="G186" s="87" t="s">
        <v>593</v>
      </c>
      <c r="H186" s="184"/>
      <c r="I186" s="185"/>
      <c r="J186" s="186" t="s">
        <v>54</v>
      </c>
      <c r="K186" s="87" t="s">
        <v>626</v>
      </c>
      <c r="L186" s="47" t="s">
        <v>354</v>
      </c>
      <c r="M186" s="60" t="s">
        <v>355</v>
      </c>
    </row>
    <row r="187" spans="2:13" s="35" customFormat="1" ht="52" thickBot="1" x14ac:dyDescent="0.25">
      <c r="B187" s="108" t="s">
        <v>21</v>
      </c>
      <c r="C187" s="108">
        <v>15.7</v>
      </c>
      <c r="D187" s="109" t="s">
        <v>46</v>
      </c>
      <c r="E187" s="66" t="s">
        <v>42</v>
      </c>
      <c r="F187" s="117" t="s">
        <v>165</v>
      </c>
      <c r="G187" s="118" t="s">
        <v>594</v>
      </c>
      <c r="H187" s="190"/>
      <c r="I187" s="191"/>
      <c r="J187" s="192" t="s">
        <v>54</v>
      </c>
      <c r="K187" s="139" t="s">
        <v>628</v>
      </c>
      <c r="L187" s="112" t="s">
        <v>256</v>
      </c>
      <c r="M187" s="112" t="s">
        <v>257</v>
      </c>
    </row>
    <row r="188" spans="2:13" s="35" customFormat="1" x14ac:dyDescent="0.2">
      <c r="B188" s="29" t="s">
        <v>22</v>
      </c>
      <c r="C188" s="69"/>
      <c r="D188" s="70"/>
      <c r="E188" s="70"/>
      <c r="F188" s="228" t="s">
        <v>24</v>
      </c>
      <c r="G188" s="228"/>
      <c r="H188" s="162"/>
      <c r="I188" s="165"/>
      <c r="J188" s="168"/>
      <c r="K188" s="115"/>
      <c r="L188" s="33"/>
      <c r="M188" s="33"/>
    </row>
    <row r="189" spans="2:13" s="35" customFormat="1" ht="44.25" customHeight="1" thickBot="1" x14ac:dyDescent="0.25">
      <c r="B189" s="71"/>
      <c r="C189" s="72"/>
      <c r="D189" s="94"/>
      <c r="E189" s="94"/>
      <c r="F189" s="227" t="s">
        <v>595</v>
      </c>
      <c r="G189" s="227" t="s">
        <v>595</v>
      </c>
      <c r="H189" s="161"/>
      <c r="I189" s="164"/>
      <c r="J189" s="167"/>
      <c r="K189" s="95"/>
      <c r="L189" s="75"/>
      <c r="M189" s="75"/>
    </row>
    <row r="190" spans="2:13" s="35" customFormat="1" ht="85" x14ac:dyDescent="0.2">
      <c r="B190" s="76" t="s">
        <v>22</v>
      </c>
      <c r="C190" s="125">
        <v>16.100000000000001</v>
      </c>
      <c r="D190" s="126" t="s">
        <v>43</v>
      </c>
      <c r="E190" s="78" t="s">
        <v>42</v>
      </c>
      <c r="F190" s="127" t="s">
        <v>596</v>
      </c>
      <c r="G190" s="128" t="s">
        <v>597</v>
      </c>
      <c r="H190" s="194"/>
      <c r="I190" s="195" t="s">
        <v>54</v>
      </c>
      <c r="J190" s="196" t="s">
        <v>54</v>
      </c>
      <c r="K190" s="128"/>
      <c r="L190" s="92"/>
      <c r="M190" s="83"/>
    </row>
    <row r="191" spans="2:13" s="35" customFormat="1" ht="187" x14ac:dyDescent="0.2">
      <c r="B191" s="49" t="s">
        <v>22</v>
      </c>
      <c r="C191" s="49">
        <v>16.2</v>
      </c>
      <c r="D191" s="50" t="s">
        <v>43</v>
      </c>
      <c r="E191" s="25" t="s">
        <v>42</v>
      </c>
      <c r="F191" s="58" t="s">
        <v>166</v>
      </c>
      <c r="G191" s="59" t="s">
        <v>598</v>
      </c>
      <c r="H191" s="172"/>
      <c r="I191" s="173" t="s">
        <v>54</v>
      </c>
      <c r="J191" s="174" t="s">
        <v>54</v>
      </c>
      <c r="K191" s="53" t="s">
        <v>626</v>
      </c>
      <c r="L191" s="47" t="s">
        <v>390</v>
      </c>
      <c r="M191" s="134" t="s">
        <v>391</v>
      </c>
    </row>
    <row r="192" spans="2:13" s="35" customFormat="1" ht="68" x14ac:dyDescent="0.2">
      <c r="B192" s="49" t="s">
        <v>22</v>
      </c>
      <c r="C192" s="49">
        <v>16.3</v>
      </c>
      <c r="D192" s="50" t="s">
        <v>43</v>
      </c>
      <c r="E192" s="25" t="s">
        <v>42</v>
      </c>
      <c r="F192" s="58" t="s">
        <v>167</v>
      </c>
      <c r="G192" s="59" t="s">
        <v>599</v>
      </c>
      <c r="H192" s="172"/>
      <c r="I192" s="173" t="s">
        <v>54</v>
      </c>
      <c r="J192" s="174" t="s">
        <v>54</v>
      </c>
      <c r="K192" s="59" t="s">
        <v>628</v>
      </c>
      <c r="L192" s="47" t="s">
        <v>382</v>
      </c>
      <c r="M192" s="47" t="s">
        <v>383</v>
      </c>
    </row>
    <row r="193" spans="2:13" s="35" customFormat="1" ht="85" x14ac:dyDescent="0.2">
      <c r="B193" s="84" t="s">
        <v>22</v>
      </c>
      <c r="C193" s="84">
        <v>16.399999999999999</v>
      </c>
      <c r="D193" s="85" t="s">
        <v>43</v>
      </c>
      <c r="E193" s="25" t="s">
        <v>42</v>
      </c>
      <c r="F193" s="86" t="s">
        <v>600</v>
      </c>
      <c r="G193" s="87" t="s">
        <v>601</v>
      </c>
      <c r="H193" s="184"/>
      <c r="I193" s="185" t="s">
        <v>54</v>
      </c>
      <c r="J193" s="186" t="s">
        <v>54</v>
      </c>
      <c r="K193" s="139" t="s">
        <v>628</v>
      </c>
      <c r="L193" s="112" t="s">
        <v>198</v>
      </c>
      <c r="M193" s="112" t="s">
        <v>199</v>
      </c>
    </row>
    <row r="194" spans="2:13" s="35" customFormat="1" ht="68" x14ac:dyDescent="0.2">
      <c r="B194" s="61" t="s">
        <v>22</v>
      </c>
      <c r="C194" s="61">
        <v>16.5</v>
      </c>
      <c r="D194" s="62" t="s">
        <v>43</v>
      </c>
      <c r="E194" s="25" t="s">
        <v>42</v>
      </c>
      <c r="F194" s="63" t="s">
        <v>168</v>
      </c>
      <c r="G194" s="64" t="s">
        <v>602</v>
      </c>
      <c r="H194" s="178"/>
      <c r="I194" s="179" t="s">
        <v>54</v>
      </c>
      <c r="J194" s="180" t="s">
        <v>54</v>
      </c>
      <c r="K194" s="139" t="s">
        <v>628</v>
      </c>
      <c r="L194" s="112" t="s">
        <v>296</v>
      </c>
      <c r="M194" s="112" t="s">
        <v>297</v>
      </c>
    </row>
    <row r="195" spans="2:13" s="35" customFormat="1" ht="102" x14ac:dyDescent="0.2">
      <c r="B195" s="49" t="s">
        <v>22</v>
      </c>
      <c r="C195" s="49">
        <v>16.600000000000001</v>
      </c>
      <c r="D195" s="50" t="s">
        <v>43</v>
      </c>
      <c r="E195" s="25" t="s">
        <v>42</v>
      </c>
      <c r="F195" s="58" t="s">
        <v>169</v>
      </c>
      <c r="G195" s="59" t="s">
        <v>603</v>
      </c>
      <c r="H195" s="172"/>
      <c r="I195" s="173" t="s">
        <v>54</v>
      </c>
      <c r="J195" s="174" t="s">
        <v>54</v>
      </c>
      <c r="K195" s="59" t="s">
        <v>628</v>
      </c>
      <c r="L195" s="47" t="s">
        <v>382</v>
      </c>
      <c r="M195" s="47" t="s">
        <v>383</v>
      </c>
    </row>
    <row r="196" spans="2:13" s="35" customFormat="1" ht="85" x14ac:dyDescent="0.2">
      <c r="B196" s="61" t="s">
        <v>22</v>
      </c>
      <c r="C196" s="61">
        <v>16.7</v>
      </c>
      <c r="D196" s="62" t="s">
        <v>43</v>
      </c>
      <c r="E196" s="25" t="s">
        <v>42</v>
      </c>
      <c r="F196" s="63" t="s">
        <v>170</v>
      </c>
      <c r="G196" s="64" t="s">
        <v>604</v>
      </c>
      <c r="H196" s="178"/>
      <c r="I196" s="179" t="s">
        <v>54</v>
      </c>
      <c r="J196" s="180" t="s">
        <v>54</v>
      </c>
      <c r="K196" s="64" t="s">
        <v>628</v>
      </c>
      <c r="L196" s="47" t="s">
        <v>294</v>
      </c>
      <c r="M196" s="60" t="s">
        <v>295</v>
      </c>
    </row>
    <row r="197" spans="2:13" s="35" customFormat="1" ht="34" x14ac:dyDescent="0.2">
      <c r="B197" s="49" t="s">
        <v>22</v>
      </c>
      <c r="C197" s="49">
        <v>16.8</v>
      </c>
      <c r="D197" s="50" t="s">
        <v>43</v>
      </c>
      <c r="E197" s="25" t="s">
        <v>42</v>
      </c>
      <c r="F197" s="58" t="s">
        <v>35</v>
      </c>
      <c r="G197" s="59" t="s">
        <v>171</v>
      </c>
      <c r="H197" s="172"/>
      <c r="I197" s="173" t="s">
        <v>54</v>
      </c>
      <c r="J197" s="174" t="s">
        <v>54</v>
      </c>
      <c r="K197" s="59" t="s">
        <v>626</v>
      </c>
      <c r="L197" s="47" t="s">
        <v>290</v>
      </c>
      <c r="M197" s="60" t="s">
        <v>291</v>
      </c>
    </row>
    <row r="198" spans="2:13" s="35" customFormat="1" ht="85" x14ac:dyDescent="0.2">
      <c r="B198" s="84" t="s">
        <v>22</v>
      </c>
      <c r="C198" s="84">
        <v>16.899999999999999</v>
      </c>
      <c r="D198" s="85" t="s">
        <v>43</v>
      </c>
      <c r="E198" s="25" t="s">
        <v>42</v>
      </c>
      <c r="F198" s="86" t="s">
        <v>172</v>
      </c>
      <c r="G198" s="87" t="s">
        <v>605</v>
      </c>
      <c r="H198" s="184"/>
      <c r="I198" s="185" t="s">
        <v>54</v>
      </c>
      <c r="J198" s="186" t="s">
        <v>54</v>
      </c>
      <c r="K198" s="87" t="s">
        <v>628</v>
      </c>
      <c r="L198" s="67" t="s">
        <v>268</v>
      </c>
      <c r="M198" s="67" t="s">
        <v>269</v>
      </c>
    </row>
    <row r="199" spans="2:13" s="35" customFormat="1" ht="85" x14ac:dyDescent="0.2">
      <c r="B199" s="84" t="s">
        <v>22</v>
      </c>
      <c r="C199" s="84">
        <v>16.899999999999999</v>
      </c>
      <c r="D199" s="85" t="s">
        <v>43</v>
      </c>
      <c r="E199" s="25" t="s">
        <v>42</v>
      </c>
      <c r="F199" s="86" t="s">
        <v>172</v>
      </c>
      <c r="G199" s="87" t="s">
        <v>605</v>
      </c>
      <c r="H199" s="184"/>
      <c r="I199" s="185" t="s">
        <v>54</v>
      </c>
      <c r="J199" s="186" t="s">
        <v>54</v>
      </c>
      <c r="K199" s="87" t="s">
        <v>628</v>
      </c>
      <c r="L199" s="47" t="s">
        <v>270</v>
      </c>
      <c r="M199" s="60" t="s">
        <v>273</v>
      </c>
    </row>
    <row r="200" spans="2:13" s="35" customFormat="1" ht="136" x14ac:dyDescent="0.2">
      <c r="B200" s="84" t="s">
        <v>22</v>
      </c>
      <c r="C200" s="84" t="s">
        <v>280</v>
      </c>
      <c r="D200" s="85" t="s">
        <v>43</v>
      </c>
      <c r="E200" s="25" t="s">
        <v>42</v>
      </c>
      <c r="F200" s="86" t="s">
        <v>173</v>
      </c>
      <c r="G200" s="87" t="s">
        <v>606</v>
      </c>
      <c r="H200" s="184"/>
      <c r="I200" s="185" t="s">
        <v>54</v>
      </c>
      <c r="J200" s="186" t="s">
        <v>54</v>
      </c>
      <c r="K200" s="139" t="s">
        <v>628</v>
      </c>
      <c r="L200" s="112" t="s">
        <v>296</v>
      </c>
      <c r="M200" s="112" t="s">
        <v>297</v>
      </c>
    </row>
    <row r="201" spans="2:13" s="35" customFormat="1" ht="136" x14ac:dyDescent="0.2">
      <c r="B201" s="84" t="s">
        <v>22</v>
      </c>
      <c r="C201" s="84">
        <v>16.11</v>
      </c>
      <c r="D201" s="85" t="s">
        <v>43</v>
      </c>
      <c r="E201" s="25" t="s">
        <v>42</v>
      </c>
      <c r="F201" s="119" t="s">
        <v>174</v>
      </c>
      <c r="G201" s="120" t="s">
        <v>175</v>
      </c>
      <c r="H201" s="184"/>
      <c r="I201" s="185" t="s">
        <v>54</v>
      </c>
      <c r="J201" s="186" t="s">
        <v>54</v>
      </c>
      <c r="K201" s="87" t="s">
        <v>628</v>
      </c>
      <c r="L201" s="47" t="s">
        <v>278</v>
      </c>
      <c r="M201" s="47" t="s">
        <v>279</v>
      </c>
    </row>
    <row r="202" spans="2:13" s="35" customFormat="1" ht="136" x14ac:dyDescent="0.2">
      <c r="B202" s="84" t="s">
        <v>22</v>
      </c>
      <c r="C202" s="84">
        <v>16.11</v>
      </c>
      <c r="D202" s="85" t="s">
        <v>43</v>
      </c>
      <c r="E202" s="25" t="s">
        <v>42</v>
      </c>
      <c r="F202" s="119" t="s">
        <v>174</v>
      </c>
      <c r="G202" s="120" t="s">
        <v>175</v>
      </c>
      <c r="H202" s="184"/>
      <c r="I202" s="185" t="s">
        <v>54</v>
      </c>
      <c r="J202" s="186" t="s">
        <v>54</v>
      </c>
      <c r="K202" s="87" t="s">
        <v>628</v>
      </c>
      <c r="L202" s="47" t="s">
        <v>281</v>
      </c>
      <c r="M202" s="47" t="s">
        <v>282</v>
      </c>
    </row>
    <row r="203" spans="2:13" s="35" customFormat="1" ht="34" x14ac:dyDescent="0.2">
      <c r="B203" s="49" t="s">
        <v>22</v>
      </c>
      <c r="C203" s="49">
        <v>16.12</v>
      </c>
      <c r="D203" s="50" t="s">
        <v>43</v>
      </c>
      <c r="E203" s="25" t="s">
        <v>42</v>
      </c>
      <c r="F203" s="58" t="s">
        <v>176</v>
      </c>
      <c r="G203" s="59" t="s">
        <v>607</v>
      </c>
      <c r="H203" s="172"/>
      <c r="I203" s="173"/>
      <c r="J203" s="174" t="s">
        <v>54</v>
      </c>
      <c r="K203" s="139" t="s">
        <v>628</v>
      </c>
      <c r="L203" s="112" t="s">
        <v>296</v>
      </c>
      <c r="M203" s="112" t="s">
        <v>297</v>
      </c>
    </row>
    <row r="204" spans="2:13" s="35" customFormat="1" ht="85" x14ac:dyDescent="0.2">
      <c r="B204" s="49" t="s">
        <v>22</v>
      </c>
      <c r="C204" s="49">
        <v>16.13</v>
      </c>
      <c r="D204" s="50" t="s">
        <v>43</v>
      </c>
      <c r="E204" s="25" t="s">
        <v>42</v>
      </c>
      <c r="F204" s="58" t="s">
        <v>177</v>
      </c>
      <c r="G204" s="59" t="s">
        <v>608</v>
      </c>
      <c r="H204" s="172"/>
      <c r="I204" s="173"/>
      <c r="J204" s="174" t="s">
        <v>54</v>
      </c>
      <c r="K204" s="59"/>
      <c r="L204" s="47"/>
      <c r="M204" s="47"/>
    </row>
    <row r="205" spans="2:13" s="35" customFormat="1" ht="102" x14ac:dyDescent="0.2">
      <c r="B205" s="61" t="s">
        <v>22</v>
      </c>
      <c r="C205" s="61">
        <v>16.14</v>
      </c>
      <c r="D205" s="62" t="s">
        <v>43</v>
      </c>
      <c r="E205" s="25" t="s">
        <v>42</v>
      </c>
      <c r="F205" s="63" t="s">
        <v>178</v>
      </c>
      <c r="G205" s="64" t="s">
        <v>609</v>
      </c>
      <c r="H205" s="178"/>
      <c r="I205" s="179"/>
      <c r="J205" s="180" t="s">
        <v>54</v>
      </c>
      <c r="K205" s="64" t="s">
        <v>628</v>
      </c>
      <c r="L205" s="67" t="s">
        <v>263</v>
      </c>
      <c r="M205" s="68" t="s">
        <v>264</v>
      </c>
    </row>
    <row r="206" spans="2:13" s="35" customFormat="1" ht="102" x14ac:dyDescent="0.2">
      <c r="B206" s="61" t="s">
        <v>22</v>
      </c>
      <c r="C206" s="61">
        <v>16.14</v>
      </c>
      <c r="D206" s="62" t="s">
        <v>43</v>
      </c>
      <c r="E206" s="25" t="s">
        <v>42</v>
      </c>
      <c r="F206" s="63" t="s">
        <v>178</v>
      </c>
      <c r="G206" s="64" t="s">
        <v>609</v>
      </c>
      <c r="H206" s="178"/>
      <c r="I206" s="179"/>
      <c r="J206" s="180" t="s">
        <v>54</v>
      </c>
      <c r="K206" s="64" t="s">
        <v>628</v>
      </c>
      <c r="L206" s="67" t="s">
        <v>286</v>
      </c>
      <c r="M206" s="67" t="s">
        <v>287</v>
      </c>
    </row>
    <row r="207" spans="2:13" s="35" customFormat="1" ht="102" x14ac:dyDescent="0.2">
      <c r="B207" s="61" t="s">
        <v>22</v>
      </c>
      <c r="C207" s="61">
        <v>16.14</v>
      </c>
      <c r="D207" s="62" t="s">
        <v>43</v>
      </c>
      <c r="E207" s="25" t="s">
        <v>42</v>
      </c>
      <c r="F207" s="63" t="s">
        <v>178</v>
      </c>
      <c r="G207" s="64" t="s">
        <v>609</v>
      </c>
      <c r="H207" s="178"/>
      <c r="I207" s="179"/>
      <c r="J207" s="180" t="s">
        <v>54</v>
      </c>
      <c r="K207" s="64" t="s">
        <v>628</v>
      </c>
      <c r="L207" s="67" t="s">
        <v>645</v>
      </c>
      <c r="M207" s="68" t="s">
        <v>293</v>
      </c>
    </row>
    <row r="208" spans="2:13" s="35" customFormat="1" ht="103" thickBot="1" x14ac:dyDescent="0.25">
      <c r="B208" s="61" t="s">
        <v>22</v>
      </c>
      <c r="C208" s="61">
        <v>16.14</v>
      </c>
      <c r="D208" s="62" t="s">
        <v>43</v>
      </c>
      <c r="E208" s="66" t="s">
        <v>42</v>
      </c>
      <c r="F208" s="63" t="s">
        <v>178</v>
      </c>
      <c r="G208" s="64" t="s">
        <v>609</v>
      </c>
      <c r="H208" s="178"/>
      <c r="I208" s="179"/>
      <c r="J208" s="180" t="s">
        <v>54</v>
      </c>
      <c r="K208" s="64" t="s">
        <v>628</v>
      </c>
      <c r="L208" s="148" t="s">
        <v>304</v>
      </c>
      <c r="M208" s="148" t="s">
        <v>305</v>
      </c>
    </row>
    <row r="209" spans="2:13" s="35" customFormat="1" x14ac:dyDescent="0.2">
      <c r="B209" s="29">
        <v>17</v>
      </c>
      <c r="C209" s="69"/>
      <c r="D209" s="70"/>
      <c r="E209" s="70"/>
      <c r="F209" s="32" t="s">
        <v>179</v>
      </c>
      <c r="G209" s="149"/>
      <c r="H209" s="203"/>
      <c r="I209" s="204"/>
      <c r="J209" s="205"/>
      <c r="K209" s="149"/>
      <c r="L209" s="33"/>
      <c r="M209" s="33"/>
    </row>
    <row r="210" spans="2:13" s="35" customFormat="1" ht="48" customHeight="1" thickBot="1" x14ac:dyDescent="0.25">
      <c r="B210" s="71"/>
      <c r="C210" s="72"/>
      <c r="D210" s="94"/>
      <c r="E210" s="94"/>
      <c r="F210" s="227" t="s">
        <v>610</v>
      </c>
      <c r="G210" s="227" t="s">
        <v>610</v>
      </c>
      <c r="H210" s="161"/>
      <c r="I210" s="164"/>
      <c r="J210" s="167"/>
      <c r="K210" s="95"/>
      <c r="L210" s="75"/>
      <c r="M210" s="75"/>
    </row>
    <row r="211" spans="2:13" s="35" customFormat="1" ht="119" x14ac:dyDescent="0.2">
      <c r="B211" s="104" t="s">
        <v>25</v>
      </c>
      <c r="C211" s="104">
        <v>17.100000000000001</v>
      </c>
      <c r="D211" s="105" t="s">
        <v>47</v>
      </c>
      <c r="E211" s="43" t="s">
        <v>180</v>
      </c>
      <c r="F211" s="150" t="s">
        <v>181</v>
      </c>
      <c r="G211" s="151" t="s">
        <v>611</v>
      </c>
      <c r="H211" s="187" t="s">
        <v>54</v>
      </c>
      <c r="I211" s="188" t="s">
        <v>54</v>
      </c>
      <c r="J211" s="189" t="s">
        <v>54</v>
      </c>
      <c r="K211" s="80" t="s">
        <v>628</v>
      </c>
      <c r="L211" s="47" t="s">
        <v>308</v>
      </c>
      <c r="M211" s="60" t="s">
        <v>309</v>
      </c>
    </row>
    <row r="212" spans="2:13" s="35" customFormat="1" ht="119" x14ac:dyDescent="0.2">
      <c r="B212" s="76" t="s">
        <v>25</v>
      </c>
      <c r="C212" s="76">
        <v>17.100000000000001</v>
      </c>
      <c r="D212" s="77" t="s">
        <v>47</v>
      </c>
      <c r="E212" s="25" t="s">
        <v>41</v>
      </c>
      <c r="F212" s="135" t="s">
        <v>181</v>
      </c>
      <c r="G212" s="46" t="s">
        <v>611</v>
      </c>
      <c r="H212" s="181" t="s">
        <v>54</v>
      </c>
      <c r="I212" s="182" t="s">
        <v>54</v>
      </c>
      <c r="J212" s="183" t="s">
        <v>54</v>
      </c>
      <c r="K212" s="80" t="s">
        <v>627</v>
      </c>
      <c r="L212" s="47" t="s">
        <v>360</v>
      </c>
      <c r="M212" s="60" t="s">
        <v>361</v>
      </c>
    </row>
    <row r="213" spans="2:13" s="35" customFormat="1" ht="85" x14ac:dyDescent="0.2">
      <c r="B213" s="61" t="s">
        <v>25</v>
      </c>
      <c r="C213" s="61">
        <v>17.2</v>
      </c>
      <c r="D213" s="62" t="s">
        <v>47</v>
      </c>
      <c r="E213" s="25" t="s">
        <v>41</v>
      </c>
      <c r="F213" s="63" t="s">
        <v>182</v>
      </c>
      <c r="G213" s="64" t="s">
        <v>612</v>
      </c>
      <c r="H213" s="178" t="s">
        <v>54</v>
      </c>
      <c r="I213" s="179" t="s">
        <v>54</v>
      </c>
      <c r="J213" s="180" t="s">
        <v>54</v>
      </c>
      <c r="K213" s="59" t="s">
        <v>628</v>
      </c>
      <c r="L213" s="47" t="s">
        <v>372</v>
      </c>
      <c r="M213" s="60" t="s">
        <v>373</v>
      </c>
    </row>
    <row r="214" spans="2:13" s="35" customFormat="1" ht="85" x14ac:dyDescent="0.2">
      <c r="B214" s="61" t="s">
        <v>25</v>
      </c>
      <c r="C214" s="61">
        <v>17.3</v>
      </c>
      <c r="D214" s="50" t="s">
        <v>47</v>
      </c>
      <c r="E214" s="25" t="s">
        <v>41</v>
      </c>
      <c r="F214" s="63" t="s">
        <v>613</v>
      </c>
      <c r="G214" s="64" t="s">
        <v>614</v>
      </c>
      <c r="H214" s="178" t="s">
        <v>54</v>
      </c>
      <c r="I214" s="179" t="s">
        <v>54</v>
      </c>
      <c r="J214" s="180" t="s">
        <v>54</v>
      </c>
      <c r="K214" s="64" t="s">
        <v>628</v>
      </c>
      <c r="L214" s="47" t="s">
        <v>308</v>
      </c>
      <c r="M214" s="60" t="s">
        <v>309</v>
      </c>
    </row>
    <row r="215" spans="2:13" s="35" customFormat="1" ht="85" x14ac:dyDescent="0.2">
      <c r="B215" s="61" t="s">
        <v>25</v>
      </c>
      <c r="C215" s="61">
        <v>17.3</v>
      </c>
      <c r="D215" s="50" t="s">
        <v>47</v>
      </c>
      <c r="E215" s="25" t="s">
        <v>41</v>
      </c>
      <c r="F215" s="63" t="s">
        <v>613</v>
      </c>
      <c r="G215" s="64" t="s">
        <v>614</v>
      </c>
      <c r="H215" s="178" t="s">
        <v>54</v>
      </c>
      <c r="I215" s="179" t="s">
        <v>54</v>
      </c>
      <c r="J215" s="180" t="s">
        <v>54</v>
      </c>
      <c r="K215" s="87" t="s">
        <v>628</v>
      </c>
      <c r="L215" s="67" t="s">
        <v>268</v>
      </c>
      <c r="M215" s="67" t="s">
        <v>269</v>
      </c>
    </row>
    <row r="216" spans="2:13" s="35" customFormat="1" ht="51" x14ac:dyDescent="0.2">
      <c r="B216" s="49" t="s">
        <v>25</v>
      </c>
      <c r="C216" s="49">
        <v>17.399999999999999</v>
      </c>
      <c r="D216" s="50" t="s">
        <v>47</v>
      </c>
      <c r="E216" s="25" t="s">
        <v>41</v>
      </c>
      <c r="F216" s="52" t="s">
        <v>615</v>
      </c>
      <c r="G216" s="53" t="s">
        <v>183</v>
      </c>
      <c r="H216" s="172"/>
      <c r="I216" s="173" t="s">
        <v>54</v>
      </c>
      <c r="J216" s="174" t="s">
        <v>54</v>
      </c>
      <c r="K216" s="59" t="s">
        <v>627</v>
      </c>
      <c r="L216" s="147" t="s">
        <v>220</v>
      </c>
      <c r="M216" s="134" t="s">
        <v>221</v>
      </c>
    </row>
    <row r="217" spans="2:13" s="35" customFormat="1" ht="51" x14ac:dyDescent="0.2">
      <c r="B217" s="49" t="s">
        <v>25</v>
      </c>
      <c r="C217" s="49">
        <v>17.399999999999999</v>
      </c>
      <c r="D217" s="50" t="s">
        <v>47</v>
      </c>
      <c r="E217" s="25" t="s">
        <v>41</v>
      </c>
      <c r="F217" s="52" t="s">
        <v>615</v>
      </c>
      <c r="G217" s="53" t="s">
        <v>183</v>
      </c>
      <c r="H217" s="172"/>
      <c r="I217" s="173" t="s">
        <v>54</v>
      </c>
      <c r="J217" s="174" t="s">
        <v>54</v>
      </c>
      <c r="K217" s="59" t="s">
        <v>626</v>
      </c>
      <c r="L217" s="47" t="s">
        <v>308</v>
      </c>
      <c r="M217" s="60" t="s">
        <v>309</v>
      </c>
    </row>
    <row r="218" spans="2:13" s="35" customFormat="1" ht="51" x14ac:dyDescent="0.2">
      <c r="B218" s="49" t="s">
        <v>25</v>
      </c>
      <c r="C218" s="49">
        <v>17.399999999999999</v>
      </c>
      <c r="D218" s="50" t="s">
        <v>47</v>
      </c>
      <c r="E218" s="25" t="s">
        <v>41</v>
      </c>
      <c r="F218" s="52" t="s">
        <v>615</v>
      </c>
      <c r="G218" s="53" t="s">
        <v>183</v>
      </c>
      <c r="H218" s="172"/>
      <c r="I218" s="173" t="s">
        <v>54</v>
      </c>
      <c r="J218" s="174" t="s">
        <v>54</v>
      </c>
      <c r="K218" s="59" t="s">
        <v>627</v>
      </c>
      <c r="L218" s="47" t="s">
        <v>360</v>
      </c>
      <c r="M218" s="60" t="s">
        <v>361</v>
      </c>
    </row>
    <row r="219" spans="2:13" s="35" customFormat="1" ht="51" x14ac:dyDescent="0.2">
      <c r="B219" s="49" t="s">
        <v>25</v>
      </c>
      <c r="C219" s="49">
        <v>17.399999999999999</v>
      </c>
      <c r="D219" s="50" t="s">
        <v>47</v>
      </c>
      <c r="E219" s="25" t="s">
        <v>41</v>
      </c>
      <c r="F219" s="52" t="s">
        <v>615</v>
      </c>
      <c r="G219" s="53" t="s">
        <v>183</v>
      </c>
      <c r="H219" s="172"/>
      <c r="I219" s="173" t="s">
        <v>54</v>
      </c>
      <c r="J219" s="174" t="s">
        <v>54</v>
      </c>
      <c r="K219" s="59" t="s">
        <v>627</v>
      </c>
      <c r="L219" s="47" t="s">
        <v>372</v>
      </c>
      <c r="M219" s="60" t="s">
        <v>373</v>
      </c>
    </row>
    <row r="220" spans="2:13" s="35" customFormat="1" ht="68" x14ac:dyDescent="0.2">
      <c r="B220" s="49" t="s">
        <v>25</v>
      </c>
      <c r="C220" s="49">
        <v>17.5</v>
      </c>
      <c r="D220" s="50" t="s">
        <v>47</v>
      </c>
      <c r="E220" s="25" t="s">
        <v>41</v>
      </c>
      <c r="F220" s="52" t="s">
        <v>184</v>
      </c>
      <c r="G220" s="53" t="s">
        <v>616</v>
      </c>
      <c r="H220" s="172"/>
      <c r="I220" s="173" t="s">
        <v>54</v>
      </c>
      <c r="J220" s="174" t="s">
        <v>54</v>
      </c>
      <c r="K220" s="59" t="s">
        <v>627</v>
      </c>
      <c r="L220" s="47" t="s">
        <v>366</v>
      </c>
      <c r="M220" s="47" t="s">
        <v>367</v>
      </c>
    </row>
    <row r="221" spans="2:13" s="35" customFormat="1" ht="68" x14ac:dyDescent="0.2">
      <c r="B221" s="49" t="s">
        <v>25</v>
      </c>
      <c r="C221" s="49">
        <v>17.5</v>
      </c>
      <c r="D221" s="50" t="s">
        <v>47</v>
      </c>
      <c r="E221" s="25" t="s">
        <v>41</v>
      </c>
      <c r="F221" s="52" t="s">
        <v>184</v>
      </c>
      <c r="G221" s="53" t="s">
        <v>616</v>
      </c>
      <c r="H221" s="172"/>
      <c r="I221" s="173" t="s">
        <v>54</v>
      </c>
      <c r="J221" s="174" t="s">
        <v>54</v>
      </c>
      <c r="K221" s="59" t="s">
        <v>627</v>
      </c>
      <c r="L221" s="47" t="s">
        <v>374</v>
      </c>
      <c r="M221" s="60" t="s">
        <v>375</v>
      </c>
    </row>
    <row r="222" spans="2:13" s="35" customFormat="1" ht="68" x14ac:dyDescent="0.2">
      <c r="B222" s="49" t="s">
        <v>25</v>
      </c>
      <c r="C222" s="49">
        <v>17.5</v>
      </c>
      <c r="D222" s="50" t="s">
        <v>47</v>
      </c>
      <c r="E222" s="25" t="s">
        <v>41</v>
      </c>
      <c r="F222" s="52" t="s">
        <v>184</v>
      </c>
      <c r="G222" s="53" t="s">
        <v>616</v>
      </c>
      <c r="H222" s="172"/>
      <c r="I222" s="173" t="s">
        <v>54</v>
      </c>
      <c r="J222" s="174" t="s">
        <v>54</v>
      </c>
      <c r="K222" s="59" t="s">
        <v>627</v>
      </c>
      <c r="L222" s="47" t="s">
        <v>376</v>
      </c>
      <c r="M222" s="60" t="s">
        <v>377</v>
      </c>
    </row>
    <row r="223" spans="2:13" s="35" customFormat="1" ht="68" x14ac:dyDescent="0.2">
      <c r="B223" s="49" t="s">
        <v>25</v>
      </c>
      <c r="C223" s="49">
        <v>17.5</v>
      </c>
      <c r="D223" s="50" t="s">
        <v>47</v>
      </c>
      <c r="E223" s="25" t="s">
        <v>41</v>
      </c>
      <c r="F223" s="52" t="s">
        <v>184</v>
      </c>
      <c r="G223" s="53" t="s">
        <v>616</v>
      </c>
      <c r="H223" s="172"/>
      <c r="I223" s="173" t="s">
        <v>54</v>
      </c>
      <c r="J223" s="174" t="s">
        <v>54</v>
      </c>
      <c r="K223" s="59" t="s">
        <v>627</v>
      </c>
      <c r="L223" s="47" t="s">
        <v>378</v>
      </c>
      <c r="M223" s="60" t="s">
        <v>379</v>
      </c>
    </row>
    <row r="224" spans="2:13" s="35" customFormat="1" ht="85" x14ac:dyDescent="0.2">
      <c r="B224" s="49" t="s">
        <v>25</v>
      </c>
      <c r="C224" s="49">
        <v>17.600000000000001</v>
      </c>
      <c r="D224" s="77" t="s">
        <v>47</v>
      </c>
      <c r="E224" s="25" t="s">
        <v>41</v>
      </c>
      <c r="F224" s="58" t="s">
        <v>185</v>
      </c>
      <c r="G224" s="59" t="s">
        <v>617</v>
      </c>
      <c r="H224" s="172"/>
      <c r="I224" s="173" t="s">
        <v>54</v>
      </c>
      <c r="J224" s="174" t="s">
        <v>54</v>
      </c>
      <c r="K224" s="59"/>
      <c r="L224" s="47"/>
      <c r="M224" s="47"/>
    </row>
    <row r="225" spans="2:13" s="35" customFormat="1" ht="68" x14ac:dyDescent="0.2">
      <c r="B225" s="49" t="s">
        <v>25</v>
      </c>
      <c r="C225" s="49">
        <v>17.7</v>
      </c>
      <c r="D225" s="77" t="s">
        <v>47</v>
      </c>
      <c r="E225" s="131" t="s">
        <v>119</v>
      </c>
      <c r="F225" s="58" t="s">
        <v>186</v>
      </c>
      <c r="G225" s="59" t="s">
        <v>618</v>
      </c>
      <c r="H225" s="172"/>
      <c r="I225" s="173" t="s">
        <v>54</v>
      </c>
      <c r="J225" s="174" t="s">
        <v>54</v>
      </c>
      <c r="K225" s="59" t="s">
        <v>626</v>
      </c>
      <c r="L225" s="47" t="s">
        <v>310</v>
      </c>
      <c r="M225" s="47" t="s">
        <v>311</v>
      </c>
    </row>
    <row r="226" spans="2:13" s="35" customFormat="1" ht="34" x14ac:dyDescent="0.2">
      <c r="B226" s="49" t="s">
        <v>25</v>
      </c>
      <c r="C226" s="49">
        <v>17.8</v>
      </c>
      <c r="D226" s="77" t="s">
        <v>47</v>
      </c>
      <c r="E226" s="131" t="s">
        <v>119</v>
      </c>
      <c r="F226" s="58" t="s">
        <v>187</v>
      </c>
      <c r="G226" s="59" t="s">
        <v>619</v>
      </c>
      <c r="H226" s="172"/>
      <c r="I226" s="173" t="s">
        <v>54</v>
      </c>
      <c r="J226" s="174" t="s">
        <v>54</v>
      </c>
      <c r="K226" s="59" t="s">
        <v>628</v>
      </c>
      <c r="L226" s="47" t="s">
        <v>396</v>
      </c>
      <c r="M226" s="47" t="s">
        <v>398</v>
      </c>
    </row>
    <row r="227" spans="2:13" s="35" customFormat="1" ht="34" x14ac:dyDescent="0.2">
      <c r="B227" s="49" t="s">
        <v>25</v>
      </c>
      <c r="C227" s="49">
        <v>17.8</v>
      </c>
      <c r="D227" s="77" t="s">
        <v>47</v>
      </c>
      <c r="E227" s="131" t="s">
        <v>119</v>
      </c>
      <c r="F227" s="58" t="s">
        <v>187</v>
      </c>
      <c r="G227" s="59" t="s">
        <v>619</v>
      </c>
      <c r="H227" s="172"/>
      <c r="I227" s="173" t="s">
        <v>54</v>
      </c>
      <c r="J227" s="174" t="s">
        <v>54</v>
      </c>
      <c r="K227" s="64" t="s">
        <v>628</v>
      </c>
      <c r="L227" s="47" t="s">
        <v>397</v>
      </c>
      <c r="M227" s="47" t="s">
        <v>399</v>
      </c>
    </row>
    <row r="228" spans="2:13" s="35" customFormat="1" ht="86" thickBot="1" x14ac:dyDescent="0.25">
      <c r="B228" s="61" t="s">
        <v>25</v>
      </c>
      <c r="C228" s="61">
        <v>17.899999999999999</v>
      </c>
      <c r="D228" s="77" t="s">
        <v>47</v>
      </c>
      <c r="E228" s="133" t="s">
        <v>119</v>
      </c>
      <c r="F228" s="63" t="s">
        <v>188</v>
      </c>
      <c r="G228" s="64" t="s">
        <v>620</v>
      </c>
      <c r="H228" s="178"/>
      <c r="I228" s="179"/>
      <c r="J228" s="180" t="s">
        <v>54</v>
      </c>
      <c r="K228" s="64" t="s">
        <v>627</v>
      </c>
      <c r="L228" s="47" t="s">
        <v>388</v>
      </c>
      <c r="M228" s="60" t="s">
        <v>389</v>
      </c>
    </row>
    <row r="229" spans="2:13" s="35" customFormat="1" x14ac:dyDescent="0.2">
      <c r="B229" s="29" t="s">
        <v>26</v>
      </c>
      <c r="C229" s="69"/>
      <c r="D229" s="70"/>
      <c r="E229" s="70"/>
      <c r="F229" s="228" t="s">
        <v>189</v>
      </c>
      <c r="G229" s="228"/>
      <c r="H229" s="162"/>
      <c r="I229" s="165"/>
      <c r="J229" s="168"/>
      <c r="K229" s="115"/>
      <c r="L229" s="33"/>
      <c r="M229" s="33"/>
    </row>
    <row r="230" spans="2:13" s="35" customFormat="1" ht="44.25" customHeight="1" thickBot="1" x14ac:dyDescent="0.25">
      <c r="B230" s="71"/>
      <c r="C230" s="72"/>
      <c r="D230" s="94"/>
      <c r="E230" s="94"/>
      <c r="F230" s="227" t="s">
        <v>621</v>
      </c>
      <c r="G230" s="227" t="s">
        <v>621</v>
      </c>
      <c r="H230" s="161"/>
      <c r="I230" s="164"/>
      <c r="J230" s="167"/>
      <c r="K230" s="95"/>
      <c r="L230" s="75"/>
      <c r="M230" s="75"/>
    </row>
    <row r="231" spans="2:13" s="35" customFormat="1" ht="102" x14ac:dyDescent="0.2">
      <c r="B231" s="76" t="s">
        <v>26</v>
      </c>
      <c r="C231" s="76">
        <v>18.100000000000001</v>
      </c>
      <c r="D231" s="77" t="s">
        <v>47</v>
      </c>
      <c r="E231" s="78" t="s">
        <v>40</v>
      </c>
      <c r="F231" s="79" t="s">
        <v>190</v>
      </c>
      <c r="G231" s="80" t="s">
        <v>622</v>
      </c>
      <c r="H231" s="181"/>
      <c r="I231" s="182" t="s">
        <v>54</v>
      </c>
      <c r="J231" s="183" t="s">
        <v>54</v>
      </c>
      <c r="K231" s="80" t="s">
        <v>628</v>
      </c>
      <c r="L231" s="92" t="s">
        <v>304</v>
      </c>
      <c r="M231" s="92" t="s">
        <v>305</v>
      </c>
    </row>
    <row r="232" spans="2:13" s="35" customFormat="1" ht="85" x14ac:dyDescent="0.2">
      <c r="B232" s="49" t="s">
        <v>26</v>
      </c>
      <c r="C232" s="49">
        <v>18.2</v>
      </c>
      <c r="D232" s="77" t="s">
        <v>36</v>
      </c>
      <c r="E232" s="25" t="s">
        <v>40</v>
      </c>
      <c r="F232" s="58" t="s">
        <v>191</v>
      </c>
      <c r="G232" s="59" t="s">
        <v>623</v>
      </c>
      <c r="H232" s="172"/>
      <c r="I232" s="173" t="s">
        <v>54</v>
      </c>
      <c r="J232" s="174" t="s">
        <v>54</v>
      </c>
      <c r="K232" s="59"/>
      <c r="L232" s="47"/>
      <c r="M232" s="47"/>
    </row>
    <row r="233" spans="2:13" s="35" customFormat="1" ht="34" x14ac:dyDescent="0.2">
      <c r="B233" s="49" t="s">
        <v>26</v>
      </c>
      <c r="C233" s="49">
        <v>18.3</v>
      </c>
      <c r="D233" s="77" t="s">
        <v>36</v>
      </c>
      <c r="E233" s="25" t="s">
        <v>42</v>
      </c>
      <c r="F233" s="58" t="s">
        <v>192</v>
      </c>
      <c r="G233" s="59" t="s">
        <v>193</v>
      </c>
      <c r="H233" s="172"/>
      <c r="I233" s="173" t="s">
        <v>54</v>
      </c>
      <c r="J233" s="174" t="s">
        <v>54</v>
      </c>
      <c r="K233" s="59"/>
      <c r="L233" s="47"/>
      <c r="M233" s="47"/>
    </row>
    <row r="234" spans="2:13" s="35" customFormat="1" ht="34" x14ac:dyDescent="0.2">
      <c r="B234" s="49" t="s">
        <v>26</v>
      </c>
      <c r="C234" s="49">
        <v>18.399999999999999</v>
      </c>
      <c r="D234" s="77" t="s">
        <v>36</v>
      </c>
      <c r="E234" s="25" t="s">
        <v>42</v>
      </c>
      <c r="F234" s="58" t="s">
        <v>194</v>
      </c>
      <c r="G234" s="59" t="s">
        <v>624</v>
      </c>
      <c r="H234" s="172"/>
      <c r="I234" s="173"/>
      <c r="J234" s="174" t="s">
        <v>54</v>
      </c>
      <c r="K234" s="59"/>
      <c r="L234" s="47"/>
      <c r="M234" s="47"/>
    </row>
    <row r="235" spans="2:13" s="35" customFormat="1" ht="34" x14ac:dyDescent="0.2">
      <c r="B235" s="49" t="s">
        <v>26</v>
      </c>
      <c r="C235" s="49">
        <v>18.5</v>
      </c>
      <c r="D235" s="50" t="s">
        <v>47</v>
      </c>
      <c r="E235" s="25" t="s">
        <v>40</v>
      </c>
      <c r="F235" s="58" t="s">
        <v>195</v>
      </c>
      <c r="G235" s="59" t="s">
        <v>625</v>
      </c>
      <c r="H235" s="172"/>
      <c r="I235" s="173"/>
      <c r="J235" s="174" t="s">
        <v>54</v>
      </c>
      <c r="K235" s="139"/>
      <c r="L235" s="112"/>
      <c r="M235" s="112"/>
    </row>
    <row r="236" spans="2:13" s="35" customFormat="1" x14ac:dyDescent="0.2">
      <c r="B236" s="152"/>
      <c r="C236" s="152"/>
      <c r="D236" s="153"/>
      <c r="E236" s="153"/>
      <c r="F236" s="154"/>
      <c r="G236" s="154"/>
      <c r="H236" s="206"/>
      <c r="I236" s="207"/>
      <c r="J236" s="208"/>
      <c r="K236" s="155"/>
      <c r="L236" s="156"/>
      <c r="M236" s="156"/>
    </row>
    <row r="237" spans="2:13" s="35" customFormat="1" x14ac:dyDescent="0.2">
      <c r="B237" s="152"/>
      <c r="C237" s="152"/>
      <c r="D237" s="153"/>
      <c r="E237" s="153"/>
      <c r="F237" s="154"/>
      <c r="G237" s="154"/>
      <c r="H237" s="206"/>
      <c r="I237" s="207"/>
      <c r="J237" s="208"/>
      <c r="K237" s="155"/>
      <c r="L237" s="156"/>
      <c r="M237" s="156"/>
    </row>
    <row r="238" spans="2:13" s="35" customFormat="1" x14ac:dyDescent="0.2">
      <c r="B238" s="152"/>
      <c r="C238" s="152"/>
      <c r="D238" s="153"/>
      <c r="E238" s="153"/>
      <c r="F238" s="154"/>
      <c r="G238" s="154"/>
      <c r="H238" s="206"/>
      <c r="I238" s="207"/>
      <c r="J238" s="208"/>
      <c r="K238" s="155"/>
      <c r="L238" s="156"/>
      <c r="M238" s="156"/>
    </row>
    <row r="239" spans="2:13" s="35" customFormat="1" x14ac:dyDescent="0.2">
      <c r="B239" s="152"/>
      <c r="C239" s="152"/>
      <c r="D239" s="153"/>
      <c r="E239" s="153"/>
      <c r="F239" s="154"/>
      <c r="G239" s="154"/>
      <c r="H239" s="206"/>
      <c r="I239" s="207"/>
      <c r="J239" s="208"/>
      <c r="K239" s="155"/>
      <c r="L239" s="156"/>
      <c r="M239" s="156"/>
    </row>
    <row r="240" spans="2:13" s="35" customFormat="1" x14ac:dyDescent="0.2">
      <c r="B240" s="152"/>
      <c r="C240" s="152"/>
      <c r="D240" s="153"/>
      <c r="E240" s="153"/>
      <c r="F240" s="154"/>
      <c r="G240" s="154"/>
      <c r="H240" s="206"/>
      <c r="I240" s="207"/>
      <c r="J240" s="208"/>
      <c r="K240" s="155"/>
      <c r="L240" s="156"/>
      <c r="M240" s="156"/>
    </row>
    <row r="241" spans="2:13" s="35" customFormat="1" x14ac:dyDescent="0.2">
      <c r="B241" s="152"/>
      <c r="C241" s="152"/>
      <c r="D241" s="153"/>
      <c r="E241" s="153"/>
      <c r="F241" s="154"/>
      <c r="G241" s="154"/>
      <c r="H241" s="206"/>
      <c r="I241" s="207"/>
      <c r="J241" s="208"/>
      <c r="K241" s="155"/>
      <c r="L241" s="156"/>
      <c r="M241" s="156"/>
    </row>
    <row r="242" spans="2:13" s="35" customFormat="1" x14ac:dyDescent="0.2">
      <c r="B242" s="152"/>
      <c r="C242" s="152"/>
      <c r="D242" s="153"/>
      <c r="E242" s="153"/>
      <c r="F242" s="154"/>
      <c r="G242" s="154"/>
      <c r="H242" s="206"/>
      <c r="I242" s="207"/>
      <c r="J242" s="208"/>
      <c r="K242" s="155"/>
      <c r="L242" s="156"/>
      <c r="M242" s="156"/>
    </row>
  </sheetData>
  <autoFilter ref="B1:M235" xr:uid="{FBF9BF35-EE42-4FF5-A704-2630FB558276}"/>
  <mergeCells count="20">
    <mergeCell ref="F188:G188"/>
    <mergeCell ref="F210:G210"/>
    <mergeCell ref="F229:G229"/>
    <mergeCell ref="F230:G230"/>
    <mergeCell ref="F189:G189"/>
    <mergeCell ref="F177:G177"/>
    <mergeCell ref="F3:G3"/>
    <mergeCell ref="F13:G13"/>
    <mergeCell ref="F42:G42"/>
    <mergeCell ref="F64:G64"/>
    <mergeCell ref="F23:G23"/>
    <mergeCell ref="F77:G77"/>
    <mergeCell ref="F87:G87"/>
    <mergeCell ref="F106:G106"/>
    <mergeCell ref="F116:G116"/>
    <mergeCell ref="F125:G125"/>
    <mergeCell ref="F133:G133"/>
    <mergeCell ref="F146:G146"/>
    <mergeCell ref="F161:G161"/>
    <mergeCell ref="F56:G56"/>
  </mergeCells>
  <conditionalFormatting sqref="E225 E19:E21 E43:E51">
    <cfRule type="containsText" dxfId="354" priority="21" operator="containsText" text="Protect">
      <formula>NOT(ISERROR(SEARCH("Protect",E19)))</formula>
    </cfRule>
    <cfRule type="containsText" dxfId="353" priority="22" operator="containsText" text="Respond">
      <formula>NOT(ISERROR(SEARCH("Respond",E19)))</formula>
    </cfRule>
    <cfRule type="containsText" dxfId="352" priority="23" operator="containsText" text="Detect">
      <formula>NOT(ISERROR(SEARCH("Detect",E19)))</formula>
    </cfRule>
    <cfRule type="containsText" dxfId="351" priority="24" operator="containsText" text="Identify">
      <formula>NOT(ISERROR(SEARCH("Identify",E19)))</formula>
    </cfRule>
    <cfRule type="containsText" dxfId="350" priority="25" operator="containsText" text="Identity">
      <formula>NOT(ISERROR(SEARCH("Identity",E19)))</formula>
    </cfRule>
  </conditionalFormatting>
  <conditionalFormatting sqref="E5">
    <cfRule type="containsText" dxfId="349" priority="376" operator="containsText" text="Protect">
      <formula>NOT(ISERROR(SEARCH("Protect",E5)))</formula>
    </cfRule>
    <cfRule type="containsText" dxfId="348" priority="377" operator="containsText" text="Respond">
      <formula>NOT(ISERROR(SEARCH("Respond",E5)))</formula>
    </cfRule>
    <cfRule type="containsText" dxfId="347" priority="378" operator="containsText" text="Detect">
      <formula>NOT(ISERROR(SEARCH("Detect",E5)))</formula>
    </cfRule>
    <cfRule type="containsText" dxfId="346" priority="379" operator="containsText" text="Identify">
      <formula>NOT(ISERROR(SEARCH("Identify",E5)))</formula>
    </cfRule>
    <cfRule type="containsText" dxfId="345" priority="380" operator="containsText" text="Identity">
      <formula>NOT(ISERROR(SEARCH("Identity",E5)))</formula>
    </cfRule>
  </conditionalFormatting>
  <conditionalFormatting sqref="E6">
    <cfRule type="containsText" dxfId="344" priority="371" operator="containsText" text="Protect">
      <formula>NOT(ISERROR(SEARCH("Protect",E6)))</formula>
    </cfRule>
    <cfRule type="containsText" dxfId="343" priority="372" operator="containsText" text="Respond">
      <formula>NOT(ISERROR(SEARCH("Respond",E6)))</formula>
    </cfRule>
    <cfRule type="containsText" dxfId="342" priority="373" operator="containsText" text="Detect">
      <formula>NOT(ISERROR(SEARCH("Detect",E6)))</formula>
    </cfRule>
    <cfRule type="containsText" dxfId="341" priority="374" operator="containsText" text="Identify">
      <formula>NOT(ISERROR(SEARCH("Identify",E6)))</formula>
    </cfRule>
    <cfRule type="containsText" dxfId="340" priority="375" operator="containsText" text="Identity">
      <formula>NOT(ISERROR(SEARCH("Identity",E6)))</formula>
    </cfRule>
  </conditionalFormatting>
  <conditionalFormatting sqref="E7">
    <cfRule type="containsText" dxfId="339" priority="366" operator="containsText" text="Protect">
      <formula>NOT(ISERROR(SEARCH("Protect",E7)))</formula>
    </cfRule>
    <cfRule type="containsText" dxfId="338" priority="367" operator="containsText" text="Respond">
      <formula>NOT(ISERROR(SEARCH("Respond",E7)))</formula>
    </cfRule>
    <cfRule type="containsText" dxfId="337" priority="368" operator="containsText" text="Detect">
      <formula>NOT(ISERROR(SEARCH("Detect",E7)))</formula>
    </cfRule>
    <cfRule type="containsText" dxfId="336" priority="369" operator="containsText" text="Identify">
      <formula>NOT(ISERROR(SEARCH("Identify",E7)))</formula>
    </cfRule>
    <cfRule type="containsText" dxfId="335" priority="370" operator="containsText" text="Identity">
      <formula>NOT(ISERROR(SEARCH("Identity",E7)))</formula>
    </cfRule>
  </conditionalFormatting>
  <conditionalFormatting sqref="E8">
    <cfRule type="containsText" dxfId="334" priority="361" operator="containsText" text="Protect">
      <formula>NOT(ISERROR(SEARCH("Protect",E8)))</formula>
    </cfRule>
    <cfRule type="containsText" dxfId="333" priority="362" operator="containsText" text="Respond">
      <formula>NOT(ISERROR(SEARCH("Respond",E8)))</formula>
    </cfRule>
    <cfRule type="containsText" dxfId="332" priority="363" operator="containsText" text="Detect">
      <formula>NOT(ISERROR(SEARCH("Detect",E8)))</formula>
    </cfRule>
    <cfRule type="containsText" dxfId="331" priority="364" operator="containsText" text="Identify">
      <formula>NOT(ISERROR(SEARCH("Identify",E8)))</formula>
    </cfRule>
    <cfRule type="containsText" dxfId="330" priority="365" operator="containsText" text="Identity">
      <formula>NOT(ISERROR(SEARCH("Identity",E8)))</formula>
    </cfRule>
  </conditionalFormatting>
  <conditionalFormatting sqref="E9">
    <cfRule type="containsText" dxfId="329" priority="356" operator="containsText" text="Protect">
      <formula>NOT(ISERROR(SEARCH("Protect",E9)))</formula>
    </cfRule>
    <cfRule type="containsText" dxfId="328" priority="357" operator="containsText" text="Respond">
      <formula>NOT(ISERROR(SEARCH("Respond",E9)))</formula>
    </cfRule>
    <cfRule type="containsText" dxfId="327" priority="358" operator="containsText" text="Detect">
      <formula>NOT(ISERROR(SEARCH("Detect",E9)))</formula>
    </cfRule>
    <cfRule type="containsText" dxfId="326" priority="359" operator="containsText" text="Identify">
      <formula>NOT(ISERROR(SEARCH("Identify",E9)))</formula>
    </cfRule>
    <cfRule type="containsText" dxfId="325" priority="360" operator="containsText" text="Identity">
      <formula>NOT(ISERROR(SEARCH("Identity",E9)))</formula>
    </cfRule>
  </conditionalFormatting>
  <conditionalFormatting sqref="E10">
    <cfRule type="containsText" dxfId="324" priority="351" operator="containsText" text="Protect">
      <formula>NOT(ISERROR(SEARCH("Protect",E10)))</formula>
    </cfRule>
    <cfRule type="containsText" dxfId="323" priority="352" operator="containsText" text="Respond">
      <formula>NOT(ISERROR(SEARCH("Respond",E10)))</formula>
    </cfRule>
    <cfRule type="containsText" dxfId="322" priority="353" operator="containsText" text="Detect">
      <formula>NOT(ISERROR(SEARCH("Detect",E10)))</formula>
    </cfRule>
    <cfRule type="containsText" dxfId="321" priority="354" operator="containsText" text="Identify">
      <formula>NOT(ISERROR(SEARCH("Identify",E10)))</formula>
    </cfRule>
    <cfRule type="containsText" dxfId="320" priority="355" operator="containsText" text="Identity">
      <formula>NOT(ISERROR(SEARCH("Identity",E10)))</formula>
    </cfRule>
  </conditionalFormatting>
  <conditionalFormatting sqref="E11">
    <cfRule type="containsText" dxfId="319" priority="346" operator="containsText" text="Protect">
      <formula>NOT(ISERROR(SEARCH("Protect",E11)))</formula>
    </cfRule>
    <cfRule type="containsText" dxfId="318" priority="347" operator="containsText" text="Respond">
      <formula>NOT(ISERROR(SEARCH("Respond",E11)))</formula>
    </cfRule>
    <cfRule type="containsText" dxfId="317" priority="348" operator="containsText" text="Detect">
      <formula>NOT(ISERROR(SEARCH("Detect",E11)))</formula>
    </cfRule>
    <cfRule type="containsText" dxfId="316" priority="349" operator="containsText" text="Identify">
      <formula>NOT(ISERROR(SEARCH("Identify",E11)))</formula>
    </cfRule>
    <cfRule type="containsText" dxfId="315" priority="350" operator="containsText" text="Identity">
      <formula>NOT(ISERROR(SEARCH("Identity",E11)))</formula>
    </cfRule>
  </conditionalFormatting>
  <conditionalFormatting sqref="E14">
    <cfRule type="containsText" dxfId="314" priority="341" operator="containsText" text="Protect">
      <formula>NOT(ISERROR(SEARCH("Protect",E14)))</formula>
    </cfRule>
    <cfRule type="containsText" dxfId="313" priority="342" operator="containsText" text="Respond">
      <formula>NOT(ISERROR(SEARCH("Respond",E14)))</formula>
    </cfRule>
    <cfRule type="containsText" dxfId="312" priority="343" operator="containsText" text="Detect">
      <formula>NOT(ISERROR(SEARCH("Detect",E14)))</formula>
    </cfRule>
    <cfRule type="containsText" dxfId="311" priority="344" operator="containsText" text="Identify">
      <formula>NOT(ISERROR(SEARCH("Identify",E14)))</formula>
    </cfRule>
    <cfRule type="containsText" dxfId="310" priority="345" operator="containsText" text="Identity">
      <formula>NOT(ISERROR(SEARCH("Identity",E14)))</formula>
    </cfRule>
  </conditionalFormatting>
  <conditionalFormatting sqref="E15">
    <cfRule type="containsText" dxfId="309" priority="336" operator="containsText" text="Protect">
      <formula>NOT(ISERROR(SEARCH("Protect",E15)))</formula>
    </cfRule>
    <cfRule type="containsText" dxfId="308" priority="337" operator="containsText" text="Respond">
      <formula>NOT(ISERROR(SEARCH("Respond",E15)))</formula>
    </cfRule>
    <cfRule type="containsText" dxfId="307" priority="338" operator="containsText" text="Detect">
      <formula>NOT(ISERROR(SEARCH("Detect",E15)))</formula>
    </cfRule>
    <cfRule type="containsText" dxfId="306" priority="339" operator="containsText" text="Identify">
      <formula>NOT(ISERROR(SEARCH("Identify",E15)))</formula>
    </cfRule>
    <cfRule type="containsText" dxfId="305" priority="340" operator="containsText" text="Identity">
      <formula>NOT(ISERROR(SEARCH("Identity",E15)))</formula>
    </cfRule>
  </conditionalFormatting>
  <conditionalFormatting sqref="E16">
    <cfRule type="containsText" dxfId="304" priority="326" operator="containsText" text="Protect">
      <formula>NOT(ISERROR(SEARCH("Protect",E16)))</formula>
    </cfRule>
    <cfRule type="containsText" dxfId="303" priority="327" operator="containsText" text="Respond">
      <formula>NOT(ISERROR(SEARCH("Respond",E16)))</formula>
    </cfRule>
    <cfRule type="containsText" dxfId="302" priority="328" operator="containsText" text="Detect">
      <formula>NOT(ISERROR(SEARCH("Detect",E16)))</formula>
    </cfRule>
    <cfRule type="containsText" dxfId="301" priority="329" operator="containsText" text="Identify">
      <formula>NOT(ISERROR(SEARCH("Identify",E16)))</formula>
    </cfRule>
    <cfRule type="containsText" dxfId="300" priority="330" operator="containsText" text="Identity">
      <formula>NOT(ISERROR(SEARCH("Identity",E16)))</formula>
    </cfRule>
  </conditionalFormatting>
  <conditionalFormatting sqref="E17">
    <cfRule type="containsText" dxfId="299" priority="321" operator="containsText" text="Protect">
      <formula>NOT(ISERROR(SEARCH("Protect",E17)))</formula>
    </cfRule>
    <cfRule type="containsText" dxfId="298" priority="322" operator="containsText" text="Respond">
      <formula>NOT(ISERROR(SEARCH("Respond",E17)))</formula>
    </cfRule>
    <cfRule type="containsText" dxfId="297" priority="323" operator="containsText" text="Detect">
      <formula>NOT(ISERROR(SEARCH("Detect",E17)))</formula>
    </cfRule>
    <cfRule type="containsText" dxfId="296" priority="324" operator="containsText" text="Identify">
      <formula>NOT(ISERROR(SEARCH("Identify",E17)))</formula>
    </cfRule>
    <cfRule type="containsText" dxfId="295" priority="325" operator="containsText" text="Identity">
      <formula>NOT(ISERROR(SEARCH("Identity",E17)))</formula>
    </cfRule>
  </conditionalFormatting>
  <conditionalFormatting sqref="E18">
    <cfRule type="containsText" dxfId="294" priority="311" operator="containsText" text="Protect">
      <formula>NOT(ISERROR(SEARCH("Protect",E18)))</formula>
    </cfRule>
    <cfRule type="containsText" dxfId="293" priority="312" operator="containsText" text="Respond">
      <formula>NOT(ISERROR(SEARCH("Respond",E18)))</formula>
    </cfRule>
    <cfRule type="containsText" dxfId="292" priority="313" operator="containsText" text="Detect">
      <formula>NOT(ISERROR(SEARCH("Detect",E18)))</formula>
    </cfRule>
    <cfRule type="containsText" dxfId="291" priority="314" operator="containsText" text="Identify">
      <formula>NOT(ISERROR(SEARCH("Identify",E18)))</formula>
    </cfRule>
    <cfRule type="containsText" dxfId="290" priority="315" operator="containsText" text="Identity">
      <formula>NOT(ISERROR(SEARCH("Identity",E18)))</formula>
    </cfRule>
  </conditionalFormatting>
  <conditionalFormatting sqref="E24">
    <cfRule type="containsText" dxfId="289" priority="296" operator="containsText" text="Protect">
      <formula>NOT(ISERROR(SEARCH("Protect",E24)))</formula>
    </cfRule>
    <cfRule type="containsText" dxfId="288" priority="297" operator="containsText" text="Respond">
      <formula>NOT(ISERROR(SEARCH("Respond",E24)))</formula>
    </cfRule>
    <cfRule type="containsText" dxfId="287" priority="298" operator="containsText" text="Detect">
      <formula>NOT(ISERROR(SEARCH("Detect",E24)))</formula>
    </cfRule>
    <cfRule type="containsText" dxfId="286" priority="299" operator="containsText" text="Identify">
      <formula>NOT(ISERROR(SEARCH("Identify",E24)))</formula>
    </cfRule>
    <cfRule type="containsText" dxfId="285" priority="300" operator="containsText" text="Identity">
      <formula>NOT(ISERROR(SEARCH("Identity",E24)))</formula>
    </cfRule>
  </conditionalFormatting>
  <conditionalFormatting sqref="E25">
    <cfRule type="containsText" dxfId="284" priority="291" operator="containsText" text="Protect">
      <formula>NOT(ISERROR(SEARCH("Protect",E25)))</formula>
    </cfRule>
    <cfRule type="containsText" dxfId="283" priority="292" operator="containsText" text="Respond">
      <formula>NOT(ISERROR(SEARCH("Respond",E25)))</formula>
    </cfRule>
    <cfRule type="containsText" dxfId="282" priority="293" operator="containsText" text="Detect">
      <formula>NOT(ISERROR(SEARCH("Detect",E25)))</formula>
    </cfRule>
    <cfRule type="containsText" dxfId="281" priority="294" operator="containsText" text="Identify">
      <formula>NOT(ISERROR(SEARCH("Identify",E25)))</formula>
    </cfRule>
    <cfRule type="containsText" dxfId="280" priority="295" operator="containsText" text="Identity">
      <formula>NOT(ISERROR(SEARCH("Identity",E25)))</formula>
    </cfRule>
  </conditionalFormatting>
  <conditionalFormatting sqref="E30">
    <cfRule type="containsText" dxfId="279" priority="286" operator="containsText" text="Protect">
      <formula>NOT(ISERROR(SEARCH("Protect",E30)))</formula>
    </cfRule>
    <cfRule type="containsText" dxfId="278" priority="287" operator="containsText" text="Respond">
      <formula>NOT(ISERROR(SEARCH("Respond",E30)))</formula>
    </cfRule>
    <cfRule type="containsText" dxfId="277" priority="288" operator="containsText" text="Detect">
      <formula>NOT(ISERROR(SEARCH("Detect",E30)))</formula>
    </cfRule>
    <cfRule type="containsText" dxfId="276" priority="289" operator="containsText" text="Identify">
      <formula>NOT(ISERROR(SEARCH("Identify",E30)))</formula>
    </cfRule>
    <cfRule type="containsText" dxfId="275" priority="290" operator="containsText" text="Identity">
      <formula>NOT(ISERROR(SEARCH("Identity",E30)))</formula>
    </cfRule>
  </conditionalFormatting>
  <conditionalFormatting sqref="E31">
    <cfRule type="containsText" dxfId="274" priority="281" operator="containsText" text="Protect">
      <formula>NOT(ISERROR(SEARCH("Protect",E31)))</formula>
    </cfRule>
    <cfRule type="containsText" dxfId="273" priority="282" operator="containsText" text="Respond">
      <formula>NOT(ISERROR(SEARCH("Respond",E31)))</formula>
    </cfRule>
    <cfRule type="containsText" dxfId="272" priority="283" operator="containsText" text="Detect">
      <formula>NOT(ISERROR(SEARCH("Detect",E31)))</formula>
    </cfRule>
    <cfRule type="containsText" dxfId="271" priority="284" operator="containsText" text="Identify">
      <formula>NOT(ISERROR(SEARCH("Identify",E31)))</formula>
    </cfRule>
    <cfRule type="containsText" dxfId="270" priority="285" operator="containsText" text="Identity">
      <formula>NOT(ISERROR(SEARCH("Identity",E31)))</formula>
    </cfRule>
  </conditionalFormatting>
  <conditionalFormatting sqref="E32">
    <cfRule type="containsText" dxfId="269" priority="276" operator="containsText" text="Protect">
      <formula>NOT(ISERROR(SEARCH("Protect",E32)))</formula>
    </cfRule>
    <cfRule type="containsText" dxfId="268" priority="277" operator="containsText" text="Respond">
      <formula>NOT(ISERROR(SEARCH("Respond",E32)))</formula>
    </cfRule>
    <cfRule type="containsText" dxfId="267" priority="278" operator="containsText" text="Detect">
      <formula>NOT(ISERROR(SEARCH("Detect",E32)))</formula>
    </cfRule>
    <cfRule type="containsText" dxfId="266" priority="279" operator="containsText" text="Identify">
      <formula>NOT(ISERROR(SEARCH("Identify",E32)))</formula>
    </cfRule>
    <cfRule type="containsText" dxfId="265" priority="280" operator="containsText" text="Identity">
      <formula>NOT(ISERROR(SEARCH("Identity",E32)))</formula>
    </cfRule>
  </conditionalFormatting>
  <conditionalFormatting sqref="E26:E29">
    <cfRule type="containsText" dxfId="264" priority="271" operator="containsText" text="Protect">
      <formula>NOT(ISERROR(SEARCH("Protect",E26)))</formula>
    </cfRule>
    <cfRule type="containsText" dxfId="263" priority="272" operator="containsText" text="Respond">
      <formula>NOT(ISERROR(SEARCH("Respond",E26)))</formula>
    </cfRule>
    <cfRule type="containsText" dxfId="262" priority="273" operator="containsText" text="Detect">
      <formula>NOT(ISERROR(SEARCH("Detect",E26)))</formula>
    </cfRule>
    <cfRule type="containsText" dxfId="261" priority="274" operator="containsText" text="Identify">
      <formula>NOT(ISERROR(SEARCH("Identify",E26)))</formula>
    </cfRule>
    <cfRule type="containsText" dxfId="260" priority="275" operator="containsText" text="Identity">
      <formula>NOT(ISERROR(SEARCH("Identity",E26)))</formula>
    </cfRule>
  </conditionalFormatting>
  <conditionalFormatting sqref="E33:E39">
    <cfRule type="containsText" dxfId="259" priority="266" operator="containsText" text="Protect">
      <formula>NOT(ISERROR(SEARCH("Protect",E33)))</formula>
    </cfRule>
    <cfRule type="containsText" dxfId="258" priority="267" operator="containsText" text="Respond">
      <formula>NOT(ISERROR(SEARCH("Respond",E33)))</formula>
    </cfRule>
    <cfRule type="containsText" dxfId="257" priority="268" operator="containsText" text="Detect">
      <formula>NOT(ISERROR(SEARCH("Detect",E33)))</formula>
    </cfRule>
    <cfRule type="containsText" dxfId="256" priority="269" operator="containsText" text="Identify">
      <formula>NOT(ISERROR(SEARCH("Identify",E33)))</formula>
    </cfRule>
    <cfRule type="containsText" dxfId="255" priority="270" operator="containsText" text="Identity">
      <formula>NOT(ISERROR(SEARCH("Identity",E33)))</formula>
    </cfRule>
  </conditionalFormatting>
  <conditionalFormatting sqref="E40">
    <cfRule type="containsText" dxfId="254" priority="261" operator="containsText" text="Protect">
      <formula>NOT(ISERROR(SEARCH("Protect",E40)))</formula>
    </cfRule>
    <cfRule type="containsText" dxfId="253" priority="262" operator="containsText" text="Respond">
      <formula>NOT(ISERROR(SEARCH("Respond",E40)))</formula>
    </cfRule>
    <cfRule type="containsText" dxfId="252" priority="263" operator="containsText" text="Detect">
      <formula>NOT(ISERROR(SEARCH("Detect",E40)))</formula>
    </cfRule>
    <cfRule type="containsText" dxfId="251" priority="264" operator="containsText" text="Identify">
      <formula>NOT(ISERROR(SEARCH("Identify",E40)))</formula>
    </cfRule>
    <cfRule type="containsText" dxfId="250" priority="265" operator="containsText" text="Identity">
      <formula>NOT(ISERROR(SEARCH("Identity",E40)))</formula>
    </cfRule>
  </conditionalFormatting>
  <conditionalFormatting sqref="E53:E54">
    <cfRule type="containsText" dxfId="249" priority="251" operator="containsText" text="Protect">
      <formula>NOT(ISERROR(SEARCH("Protect",E53)))</formula>
    </cfRule>
    <cfRule type="containsText" dxfId="248" priority="252" operator="containsText" text="Respond">
      <formula>NOT(ISERROR(SEARCH("Respond",E53)))</formula>
    </cfRule>
    <cfRule type="containsText" dxfId="247" priority="253" operator="containsText" text="Detect">
      <formula>NOT(ISERROR(SEARCH("Detect",E53)))</formula>
    </cfRule>
    <cfRule type="containsText" dxfId="246" priority="254" operator="containsText" text="Identify">
      <formula>NOT(ISERROR(SEARCH("Identify",E53)))</formula>
    </cfRule>
    <cfRule type="containsText" dxfId="245" priority="255" operator="containsText" text="Identity">
      <formula>NOT(ISERROR(SEARCH("Identity",E53)))</formula>
    </cfRule>
  </conditionalFormatting>
  <conditionalFormatting sqref="E52">
    <cfRule type="containsText" dxfId="244" priority="246" operator="containsText" text="Protect">
      <formula>NOT(ISERROR(SEARCH("Protect",E52)))</formula>
    </cfRule>
    <cfRule type="containsText" dxfId="243" priority="247" operator="containsText" text="Respond">
      <formula>NOT(ISERROR(SEARCH("Respond",E52)))</formula>
    </cfRule>
    <cfRule type="containsText" dxfId="242" priority="248" operator="containsText" text="Detect">
      <formula>NOT(ISERROR(SEARCH("Detect",E52)))</formula>
    </cfRule>
    <cfRule type="containsText" dxfId="241" priority="249" operator="containsText" text="Identify">
      <formula>NOT(ISERROR(SEARCH("Identify",E52)))</formula>
    </cfRule>
    <cfRule type="containsText" dxfId="240" priority="250" operator="containsText" text="Identity">
      <formula>NOT(ISERROR(SEARCH("Identity",E52)))</formula>
    </cfRule>
  </conditionalFormatting>
  <conditionalFormatting sqref="E57">
    <cfRule type="containsText" dxfId="239" priority="241" operator="containsText" text="Protect">
      <formula>NOT(ISERROR(SEARCH("Protect",E57)))</formula>
    </cfRule>
    <cfRule type="containsText" dxfId="238" priority="242" operator="containsText" text="Respond">
      <formula>NOT(ISERROR(SEARCH("Respond",E57)))</formula>
    </cfRule>
    <cfRule type="containsText" dxfId="237" priority="243" operator="containsText" text="Detect">
      <formula>NOT(ISERROR(SEARCH("Detect",E57)))</formula>
    </cfRule>
    <cfRule type="containsText" dxfId="236" priority="244" operator="containsText" text="Identify">
      <formula>NOT(ISERROR(SEARCH("Identify",E57)))</formula>
    </cfRule>
    <cfRule type="containsText" dxfId="235" priority="245" operator="containsText" text="Identity">
      <formula>NOT(ISERROR(SEARCH("Identity",E57)))</formula>
    </cfRule>
  </conditionalFormatting>
  <conditionalFormatting sqref="E61">
    <cfRule type="containsText" dxfId="234" priority="236" operator="containsText" text="Protect">
      <formula>NOT(ISERROR(SEARCH("Protect",E61)))</formula>
    </cfRule>
    <cfRule type="containsText" dxfId="233" priority="237" operator="containsText" text="Respond">
      <formula>NOT(ISERROR(SEARCH("Respond",E61)))</formula>
    </cfRule>
    <cfRule type="containsText" dxfId="232" priority="238" operator="containsText" text="Detect">
      <formula>NOT(ISERROR(SEARCH("Detect",E61)))</formula>
    </cfRule>
    <cfRule type="containsText" dxfId="231" priority="239" operator="containsText" text="Identify">
      <formula>NOT(ISERROR(SEARCH("Identify",E61)))</formula>
    </cfRule>
    <cfRule type="containsText" dxfId="230" priority="240" operator="containsText" text="Identity">
      <formula>NOT(ISERROR(SEARCH("Identity",E61)))</formula>
    </cfRule>
  </conditionalFormatting>
  <conditionalFormatting sqref="E58">
    <cfRule type="containsText" dxfId="229" priority="231" operator="containsText" text="Protect">
      <formula>NOT(ISERROR(SEARCH("Protect",E58)))</formula>
    </cfRule>
    <cfRule type="containsText" dxfId="228" priority="232" operator="containsText" text="Respond">
      <formula>NOT(ISERROR(SEARCH("Respond",E58)))</formula>
    </cfRule>
    <cfRule type="containsText" dxfId="227" priority="233" operator="containsText" text="Detect">
      <formula>NOT(ISERROR(SEARCH("Detect",E58)))</formula>
    </cfRule>
    <cfRule type="containsText" dxfId="226" priority="234" operator="containsText" text="Identify">
      <formula>NOT(ISERROR(SEARCH("Identify",E58)))</formula>
    </cfRule>
    <cfRule type="containsText" dxfId="225" priority="235" operator="containsText" text="Identity">
      <formula>NOT(ISERROR(SEARCH("Identity",E58)))</formula>
    </cfRule>
  </conditionalFormatting>
  <conditionalFormatting sqref="E60">
    <cfRule type="containsText" dxfId="224" priority="226" operator="containsText" text="Protect">
      <formula>NOT(ISERROR(SEARCH("Protect",E60)))</formula>
    </cfRule>
    <cfRule type="containsText" dxfId="223" priority="227" operator="containsText" text="Respond">
      <formula>NOT(ISERROR(SEARCH("Respond",E60)))</formula>
    </cfRule>
    <cfRule type="containsText" dxfId="222" priority="228" operator="containsText" text="Detect">
      <formula>NOT(ISERROR(SEARCH("Detect",E60)))</formula>
    </cfRule>
    <cfRule type="containsText" dxfId="221" priority="229" operator="containsText" text="Identify">
      <formula>NOT(ISERROR(SEARCH("Identify",E60)))</formula>
    </cfRule>
    <cfRule type="containsText" dxfId="220" priority="230" operator="containsText" text="Identity">
      <formula>NOT(ISERROR(SEARCH("Identity",E60)))</formula>
    </cfRule>
  </conditionalFormatting>
  <conditionalFormatting sqref="E62">
    <cfRule type="containsText" dxfId="219" priority="221" operator="containsText" text="Protect">
      <formula>NOT(ISERROR(SEARCH("Protect",E62)))</formula>
    </cfRule>
    <cfRule type="containsText" dxfId="218" priority="222" operator="containsText" text="Respond">
      <formula>NOT(ISERROR(SEARCH("Respond",E62)))</formula>
    </cfRule>
    <cfRule type="containsText" dxfId="217" priority="223" operator="containsText" text="Detect">
      <formula>NOT(ISERROR(SEARCH("Detect",E62)))</formula>
    </cfRule>
    <cfRule type="containsText" dxfId="216" priority="224" operator="containsText" text="Identify">
      <formula>NOT(ISERROR(SEARCH("Identify",E62)))</formula>
    </cfRule>
    <cfRule type="containsText" dxfId="215" priority="225" operator="containsText" text="Identity">
      <formula>NOT(ISERROR(SEARCH("Identity",E62)))</formula>
    </cfRule>
  </conditionalFormatting>
  <conditionalFormatting sqref="E59">
    <cfRule type="containsText" dxfId="214" priority="216" operator="containsText" text="Protect">
      <formula>NOT(ISERROR(SEARCH("Protect",E59)))</formula>
    </cfRule>
    <cfRule type="containsText" dxfId="213" priority="217" operator="containsText" text="Respond">
      <formula>NOT(ISERROR(SEARCH("Respond",E59)))</formula>
    </cfRule>
    <cfRule type="containsText" dxfId="212" priority="218" operator="containsText" text="Detect">
      <formula>NOT(ISERROR(SEARCH("Detect",E59)))</formula>
    </cfRule>
    <cfRule type="containsText" dxfId="211" priority="219" operator="containsText" text="Identify">
      <formula>NOT(ISERROR(SEARCH("Identify",E59)))</formula>
    </cfRule>
    <cfRule type="containsText" dxfId="210" priority="220" operator="containsText" text="Identity">
      <formula>NOT(ISERROR(SEARCH("Identity",E59)))</formula>
    </cfRule>
  </conditionalFormatting>
  <conditionalFormatting sqref="E65:E71">
    <cfRule type="containsText" dxfId="209" priority="211" operator="containsText" text="Protect">
      <formula>NOT(ISERROR(SEARCH("Protect",E65)))</formula>
    </cfRule>
    <cfRule type="containsText" dxfId="208" priority="212" operator="containsText" text="Respond">
      <formula>NOT(ISERROR(SEARCH("Respond",E65)))</formula>
    </cfRule>
    <cfRule type="containsText" dxfId="207" priority="213" operator="containsText" text="Detect">
      <formula>NOT(ISERROR(SEARCH("Detect",E65)))</formula>
    </cfRule>
    <cfRule type="containsText" dxfId="206" priority="214" operator="containsText" text="Identify">
      <formula>NOT(ISERROR(SEARCH("Identify",E65)))</formula>
    </cfRule>
    <cfRule type="containsText" dxfId="205" priority="215" operator="containsText" text="Identity">
      <formula>NOT(ISERROR(SEARCH("Identity",E65)))</formula>
    </cfRule>
  </conditionalFormatting>
  <conditionalFormatting sqref="E74">
    <cfRule type="containsText" dxfId="204" priority="206" operator="containsText" text="Protect">
      <formula>NOT(ISERROR(SEARCH("Protect",E74)))</formula>
    </cfRule>
    <cfRule type="containsText" dxfId="203" priority="207" operator="containsText" text="Respond">
      <formula>NOT(ISERROR(SEARCH("Respond",E74)))</formula>
    </cfRule>
    <cfRule type="containsText" dxfId="202" priority="208" operator="containsText" text="Detect">
      <formula>NOT(ISERROR(SEARCH("Detect",E74)))</formula>
    </cfRule>
    <cfRule type="containsText" dxfId="201" priority="209" operator="containsText" text="Identify">
      <formula>NOT(ISERROR(SEARCH("Identify",E74)))</formula>
    </cfRule>
    <cfRule type="containsText" dxfId="200" priority="210" operator="containsText" text="Identity">
      <formula>NOT(ISERROR(SEARCH("Identity",E74)))</formula>
    </cfRule>
  </conditionalFormatting>
  <conditionalFormatting sqref="E72:E73">
    <cfRule type="containsText" dxfId="199" priority="201" operator="containsText" text="Protect">
      <formula>NOT(ISERROR(SEARCH("Protect",E72)))</formula>
    </cfRule>
    <cfRule type="containsText" dxfId="198" priority="202" operator="containsText" text="Respond">
      <formula>NOT(ISERROR(SEARCH("Respond",E72)))</formula>
    </cfRule>
    <cfRule type="containsText" dxfId="197" priority="203" operator="containsText" text="Detect">
      <formula>NOT(ISERROR(SEARCH("Detect",E72)))</formula>
    </cfRule>
    <cfRule type="containsText" dxfId="196" priority="204" operator="containsText" text="Identify">
      <formula>NOT(ISERROR(SEARCH("Identify",E72)))</formula>
    </cfRule>
    <cfRule type="containsText" dxfId="195" priority="205" operator="containsText" text="Identity">
      <formula>NOT(ISERROR(SEARCH("Identity",E72)))</formula>
    </cfRule>
  </conditionalFormatting>
  <conditionalFormatting sqref="E75">
    <cfRule type="containsText" dxfId="194" priority="196" operator="containsText" text="Protect">
      <formula>NOT(ISERROR(SEARCH("Protect",E75)))</formula>
    </cfRule>
    <cfRule type="containsText" dxfId="193" priority="197" operator="containsText" text="Respond">
      <formula>NOT(ISERROR(SEARCH("Respond",E75)))</formula>
    </cfRule>
    <cfRule type="containsText" dxfId="192" priority="198" operator="containsText" text="Detect">
      <formula>NOT(ISERROR(SEARCH("Detect",E75)))</formula>
    </cfRule>
    <cfRule type="containsText" dxfId="191" priority="199" operator="containsText" text="Identify">
      <formula>NOT(ISERROR(SEARCH("Identify",E75)))</formula>
    </cfRule>
    <cfRule type="containsText" dxfId="190" priority="200" operator="containsText" text="Identity">
      <formula>NOT(ISERROR(SEARCH("Identity",E75)))</formula>
    </cfRule>
  </conditionalFormatting>
  <conditionalFormatting sqref="E78:E80">
    <cfRule type="containsText" dxfId="189" priority="191" operator="containsText" text="Protect">
      <formula>NOT(ISERROR(SEARCH("Protect",E78)))</formula>
    </cfRule>
    <cfRule type="containsText" dxfId="188" priority="192" operator="containsText" text="Respond">
      <formula>NOT(ISERROR(SEARCH("Respond",E78)))</formula>
    </cfRule>
    <cfRule type="containsText" dxfId="187" priority="193" operator="containsText" text="Detect">
      <formula>NOT(ISERROR(SEARCH("Detect",E78)))</formula>
    </cfRule>
    <cfRule type="containsText" dxfId="186" priority="194" operator="containsText" text="Identify">
      <formula>NOT(ISERROR(SEARCH("Identify",E78)))</formula>
    </cfRule>
    <cfRule type="containsText" dxfId="185" priority="195" operator="containsText" text="Identity">
      <formula>NOT(ISERROR(SEARCH("Identity",E78)))</formula>
    </cfRule>
  </conditionalFormatting>
  <conditionalFormatting sqref="E81:E82">
    <cfRule type="containsText" dxfId="184" priority="186" operator="containsText" text="Protect">
      <formula>NOT(ISERROR(SEARCH("Protect",E81)))</formula>
    </cfRule>
    <cfRule type="containsText" dxfId="183" priority="187" operator="containsText" text="Respond">
      <formula>NOT(ISERROR(SEARCH("Respond",E81)))</formula>
    </cfRule>
    <cfRule type="containsText" dxfId="182" priority="188" operator="containsText" text="Detect">
      <formula>NOT(ISERROR(SEARCH("Detect",E81)))</formula>
    </cfRule>
    <cfRule type="containsText" dxfId="181" priority="189" operator="containsText" text="Identify">
      <formula>NOT(ISERROR(SEARCH("Identify",E81)))</formula>
    </cfRule>
    <cfRule type="containsText" dxfId="180" priority="190" operator="containsText" text="Identity">
      <formula>NOT(ISERROR(SEARCH("Identity",E81)))</formula>
    </cfRule>
  </conditionalFormatting>
  <conditionalFormatting sqref="E83:E85">
    <cfRule type="containsText" dxfId="179" priority="181" operator="containsText" text="Protect">
      <formula>NOT(ISERROR(SEARCH("Protect",E83)))</formula>
    </cfRule>
    <cfRule type="containsText" dxfId="178" priority="182" operator="containsText" text="Respond">
      <formula>NOT(ISERROR(SEARCH("Respond",E83)))</formula>
    </cfRule>
    <cfRule type="containsText" dxfId="177" priority="183" operator="containsText" text="Detect">
      <formula>NOT(ISERROR(SEARCH("Detect",E83)))</formula>
    </cfRule>
    <cfRule type="containsText" dxfId="176" priority="184" operator="containsText" text="Identify">
      <formula>NOT(ISERROR(SEARCH("Identify",E83)))</formula>
    </cfRule>
    <cfRule type="containsText" dxfId="175" priority="185" operator="containsText" text="Identity">
      <formula>NOT(ISERROR(SEARCH("Identity",E83)))</formula>
    </cfRule>
  </conditionalFormatting>
  <conditionalFormatting sqref="E88">
    <cfRule type="containsText" dxfId="174" priority="176" operator="containsText" text="Protect">
      <formula>NOT(ISERROR(SEARCH("Protect",E88)))</formula>
    </cfRule>
    <cfRule type="containsText" dxfId="173" priority="177" operator="containsText" text="Respond">
      <formula>NOT(ISERROR(SEARCH("Respond",E88)))</formula>
    </cfRule>
    <cfRule type="containsText" dxfId="172" priority="178" operator="containsText" text="Detect">
      <formula>NOT(ISERROR(SEARCH("Detect",E88)))</formula>
    </cfRule>
    <cfRule type="containsText" dxfId="171" priority="179" operator="containsText" text="Identify">
      <formula>NOT(ISERROR(SEARCH("Identify",E88)))</formula>
    </cfRule>
    <cfRule type="containsText" dxfId="170" priority="180" operator="containsText" text="Identity">
      <formula>NOT(ISERROR(SEARCH("Identity",E88)))</formula>
    </cfRule>
  </conditionalFormatting>
  <conditionalFormatting sqref="E91">
    <cfRule type="containsText" dxfId="169" priority="171" operator="containsText" text="Protect">
      <formula>NOT(ISERROR(SEARCH("Protect",E91)))</formula>
    </cfRule>
    <cfRule type="containsText" dxfId="168" priority="172" operator="containsText" text="Respond">
      <formula>NOT(ISERROR(SEARCH("Respond",E91)))</formula>
    </cfRule>
    <cfRule type="containsText" dxfId="167" priority="173" operator="containsText" text="Detect">
      <formula>NOT(ISERROR(SEARCH("Detect",E91)))</formula>
    </cfRule>
    <cfRule type="containsText" dxfId="166" priority="174" operator="containsText" text="Identify">
      <formula>NOT(ISERROR(SEARCH("Identify",E91)))</formula>
    </cfRule>
    <cfRule type="containsText" dxfId="165" priority="175" operator="containsText" text="Identity">
      <formula>NOT(ISERROR(SEARCH("Identity",E91)))</formula>
    </cfRule>
  </conditionalFormatting>
  <conditionalFormatting sqref="E99:E100">
    <cfRule type="containsText" dxfId="164" priority="166" operator="containsText" text="Protect">
      <formula>NOT(ISERROR(SEARCH("Protect",E99)))</formula>
    </cfRule>
    <cfRule type="containsText" dxfId="163" priority="167" operator="containsText" text="Respond">
      <formula>NOT(ISERROR(SEARCH("Respond",E99)))</formula>
    </cfRule>
    <cfRule type="containsText" dxfId="162" priority="168" operator="containsText" text="Detect">
      <formula>NOT(ISERROR(SEARCH("Detect",E99)))</formula>
    </cfRule>
    <cfRule type="containsText" dxfId="161" priority="169" operator="containsText" text="Identify">
      <formula>NOT(ISERROR(SEARCH("Identify",E99)))</formula>
    </cfRule>
    <cfRule type="containsText" dxfId="160" priority="170" operator="containsText" text="Identity">
      <formula>NOT(ISERROR(SEARCH("Identity",E99)))</formula>
    </cfRule>
  </conditionalFormatting>
  <conditionalFormatting sqref="E89:E90">
    <cfRule type="containsText" dxfId="159" priority="161" operator="containsText" text="Protect">
      <formula>NOT(ISERROR(SEARCH("Protect",E89)))</formula>
    </cfRule>
    <cfRule type="containsText" dxfId="158" priority="162" operator="containsText" text="Respond">
      <formula>NOT(ISERROR(SEARCH("Respond",E89)))</formula>
    </cfRule>
    <cfRule type="containsText" dxfId="157" priority="163" operator="containsText" text="Detect">
      <formula>NOT(ISERROR(SEARCH("Detect",E89)))</formula>
    </cfRule>
    <cfRule type="containsText" dxfId="156" priority="164" operator="containsText" text="Identify">
      <formula>NOT(ISERROR(SEARCH("Identify",E89)))</formula>
    </cfRule>
    <cfRule type="containsText" dxfId="155" priority="165" operator="containsText" text="Identity">
      <formula>NOT(ISERROR(SEARCH("Identity",E89)))</formula>
    </cfRule>
  </conditionalFormatting>
  <conditionalFormatting sqref="E92:E98">
    <cfRule type="containsText" dxfId="154" priority="156" operator="containsText" text="Protect">
      <formula>NOT(ISERROR(SEARCH("Protect",E92)))</formula>
    </cfRule>
    <cfRule type="containsText" dxfId="153" priority="157" operator="containsText" text="Respond">
      <formula>NOT(ISERROR(SEARCH("Respond",E92)))</formula>
    </cfRule>
    <cfRule type="containsText" dxfId="152" priority="158" operator="containsText" text="Detect">
      <formula>NOT(ISERROR(SEARCH("Detect",E92)))</formula>
    </cfRule>
    <cfRule type="containsText" dxfId="151" priority="159" operator="containsText" text="Identify">
      <formula>NOT(ISERROR(SEARCH("Identify",E92)))</formula>
    </cfRule>
    <cfRule type="containsText" dxfId="150" priority="160" operator="containsText" text="Identity">
      <formula>NOT(ISERROR(SEARCH("Identity",E92)))</formula>
    </cfRule>
  </conditionalFormatting>
  <conditionalFormatting sqref="E101:E104">
    <cfRule type="containsText" dxfId="149" priority="151" operator="containsText" text="Protect">
      <formula>NOT(ISERROR(SEARCH("Protect",E101)))</formula>
    </cfRule>
    <cfRule type="containsText" dxfId="148" priority="152" operator="containsText" text="Respond">
      <formula>NOT(ISERROR(SEARCH("Respond",E101)))</formula>
    </cfRule>
    <cfRule type="containsText" dxfId="147" priority="153" operator="containsText" text="Detect">
      <formula>NOT(ISERROR(SEARCH("Detect",E101)))</formula>
    </cfRule>
    <cfRule type="containsText" dxfId="146" priority="154" operator="containsText" text="Identify">
      <formula>NOT(ISERROR(SEARCH("Identify",E101)))</formula>
    </cfRule>
    <cfRule type="containsText" dxfId="145" priority="155" operator="containsText" text="Identity">
      <formula>NOT(ISERROR(SEARCH("Identity",E101)))</formula>
    </cfRule>
  </conditionalFormatting>
  <conditionalFormatting sqref="E107:E114">
    <cfRule type="containsText" dxfId="144" priority="146" operator="containsText" text="Protect">
      <formula>NOT(ISERROR(SEARCH("Protect",E107)))</formula>
    </cfRule>
    <cfRule type="containsText" dxfId="143" priority="147" operator="containsText" text="Respond">
      <formula>NOT(ISERROR(SEARCH("Respond",E107)))</formula>
    </cfRule>
    <cfRule type="containsText" dxfId="142" priority="148" operator="containsText" text="Detect">
      <formula>NOT(ISERROR(SEARCH("Detect",E107)))</formula>
    </cfRule>
    <cfRule type="containsText" dxfId="141" priority="149" operator="containsText" text="Identify">
      <formula>NOT(ISERROR(SEARCH("Identify",E107)))</formula>
    </cfRule>
    <cfRule type="containsText" dxfId="140" priority="150" operator="containsText" text="Identity">
      <formula>NOT(ISERROR(SEARCH("Identity",E107)))</formula>
    </cfRule>
  </conditionalFormatting>
  <conditionalFormatting sqref="E117:E119">
    <cfRule type="containsText" dxfId="139" priority="141" operator="containsText" text="Protect">
      <formula>NOT(ISERROR(SEARCH("Protect",E117)))</formula>
    </cfRule>
    <cfRule type="containsText" dxfId="138" priority="142" operator="containsText" text="Respond">
      <formula>NOT(ISERROR(SEARCH("Respond",E117)))</formula>
    </cfRule>
    <cfRule type="containsText" dxfId="137" priority="143" operator="containsText" text="Detect">
      <formula>NOT(ISERROR(SEARCH("Detect",E117)))</formula>
    </cfRule>
    <cfRule type="containsText" dxfId="136" priority="144" operator="containsText" text="Identify">
      <formula>NOT(ISERROR(SEARCH("Identify",E117)))</formula>
    </cfRule>
    <cfRule type="containsText" dxfId="135" priority="145" operator="containsText" text="Identity">
      <formula>NOT(ISERROR(SEARCH("Identity",E117)))</formula>
    </cfRule>
  </conditionalFormatting>
  <conditionalFormatting sqref="E121:E122">
    <cfRule type="containsText" dxfId="134" priority="136" operator="containsText" text="Protect">
      <formula>NOT(ISERROR(SEARCH("Protect",E121)))</formula>
    </cfRule>
    <cfRule type="containsText" dxfId="133" priority="137" operator="containsText" text="Respond">
      <formula>NOT(ISERROR(SEARCH("Respond",E121)))</formula>
    </cfRule>
    <cfRule type="containsText" dxfId="132" priority="138" operator="containsText" text="Detect">
      <formula>NOT(ISERROR(SEARCH("Detect",E121)))</formula>
    </cfRule>
    <cfRule type="containsText" dxfId="131" priority="139" operator="containsText" text="Identify">
      <formula>NOT(ISERROR(SEARCH("Identify",E121)))</formula>
    </cfRule>
    <cfRule type="containsText" dxfId="130" priority="140" operator="containsText" text="Identity">
      <formula>NOT(ISERROR(SEARCH("Identity",E121)))</formula>
    </cfRule>
  </conditionalFormatting>
  <conditionalFormatting sqref="E120">
    <cfRule type="containsText" dxfId="129" priority="131" operator="containsText" text="Protect">
      <formula>NOT(ISERROR(SEARCH("Protect",E120)))</formula>
    </cfRule>
    <cfRule type="containsText" dxfId="128" priority="132" operator="containsText" text="Respond">
      <formula>NOT(ISERROR(SEARCH("Respond",E120)))</formula>
    </cfRule>
    <cfRule type="containsText" dxfId="127" priority="133" operator="containsText" text="Detect">
      <formula>NOT(ISERROR(SEARCH("Detect",E120)))</formula>
    </cfRule>
    <cfRule type="containsText" dxfId="126" priority="134" operator="containsText" text="Identify">
      <formula>NOT(ISERROR(SEARCH("Identify",E120)))</formula>
    </cfRule>
    <cfRule type="containsText" dxfId="125" priority="135" operator="containsText" text="Identity">
      <formula>NOT(ISERROR(SEARCH("Identity",E120)))</formula>
    </cfRule>
  </conditionalFormatting>
  <conditionalFormatting sqref="E123">
    <cfRule type="containsText" dxfId="124" priority="126" operator="containsText" text="Protect">
      <formula>NOT(ISERROR(SEARCH("Protect",E123)))</formula>
    </cfRule>
    <cfRule type="containsText" dxfId="123" priority="127" operator="containsText" text="Respond">
      <formula>NOT(ISERROR(SEARCH("Respond",E123)))</formula>
    </cfRule>
    <cfRule type="containsText" dxfId="122" priority="128" operator="containsText" text="Detect">
      <formula>NOT(ISERROR(SEARCH("Detect",E123)))</formula>
    </cfRule>
    <cfRule type="containsText" dxfId="121" priority="129" operator="containsText" text="Identify">
      <formula>NOT(ISERROR(SEARCH("Identify",E123)))</formula>
    </cfRule>
    <cfRule type="containsText" dxfId="120" priority="130" operator="containsText" text="Identity">
      <formula>NOT(ISERROR(SEARCH("Identity",E123)))</formula>
    </cfRule>
  </conditionalFormatting>
  <conditionalFormatting sqref="E126:E128">
    <cfRule type="containsText" dxfId="119" priority="121" operator="containsText" text="Protect">
      <formula>NOT(ISERROR(SEARCH("Protect",E126)))</formula>
    </cfRule>
    <cfRule type="containsText" dxfId="118" priority="122" operator="containsText" text="Respond">
      <formula>NOT(ISERROR(SEARCH("Respond",E126)))</formula>
    </cfRule>
    <cfRule type="containsText" dxfId="117" priority="123" operator="containsText" text="Detect">
      <formula>NOT(ISERROR(SEARCH("Detect",E126)))</formula>
    </cfRule>
    <cfRule type="containsText" dxfId="116" priority="124" operator="containsText" text="Identify">
      <formula>NOT(ISERROR(SEARCH("Identify",E126)))</formula>
    </cfRule>
    <cfRule type="containsText" dxfId="115" priority="125" operator="containsText" text="Identity">
      <formula>NOT(ISERROR(SEARCH("Identity",E126)))</formula>
    </cfRule>
  </conditionalFormatting>
  <conditionalFormatting sqref="E130:E131">
    <cfRule type="containsText" dxfId="114" priority="116" operator="containsText" text="Protect">
      <formula>NOT(ISERROR(SEARCH("Protect",E130)))</formula>
    </cfRule>
    <cfRule type="containsText" dxfId="113" priority="117" operator="containsText" text="Respond">
      <formula>NOT(ISERROR(SEARCH("Respond",E130)))</formula>
    </cfRule>
    <cfRule type="containsText" dxfId="112" priority="118" operator="containsText" text="Detect">
      <formula>NOT(ISERROR(SEARCH("Detect",E130)))</formula>
    </cfRule>
    <cfRule type="containsText" dxfId="111" priority="119" operator="containsText" text="Identify">
      <formula>NOT(ISERROR(SEARCH("Identify",E130)))</formula>
    </cfRule>
    <cfRule type="containsText" dxfId="110" priority="120" operator="containsText" text="Identity">
      <formula>NOT(ISERROR(SEARCH("Identity",E130)))</formula>
    </cfRule>
  </conditionalFormatting>
  <conditionalFormatting sqref="E129">
    <cfRule type="containsText" dxfId="109" priority="111" operator="containsText" text="Protect">
      <formula>NOT(ISERROR(SEARCH("Protect",E129)))</formula>
    </cfRule>
    <cfRule type="containsText" dxfId="108" priority="112" operator="containsText" text="Respond">
      <formula>NOT(ISERROR(SEARCH("Respond",E129)))</formula>
    </cfRule>
    <cfRule type="containsText" dxfId="107" priority="113" operator="containsText" text="Detect">
      <formula>NOT(ISERROR(SEARCH("Detect",E129)))</formula>
    </cfRule>
    <cfRule type="containsText" dxfId="106" priority="114" operator="containsText" text="Identify">
      <formula>NOT(ISERROR(SEARCH("Identify",E129)))</formula>
    </cfRule>
    <cfRule type="containsText" dxfId="105" priority="115" operator="containsText" text="Identity">
      <formula>NOT(ISERROR(SEARCH("Identity",E129)))</formula>
    </cfRule>
  </conditionalFormatting>
  <conditionalFormatting sqref="E134:E137">
    <cfRule type="containsText" dxfId="104" priority="106" operator="containsText" text="Protect">
      <formula>NOT(ISERROR(SEARCH("Protect",E134)))</formula>
    </cfRule>
    <cfRule type="containsText" dxfId="103" priority="107" operator="containsText" text="Respond">
      <formula>NOT(ISERROR(SEARCH("Respond",E134)))</formula>
    </cfRule>
    <cfRule type="containsText" dxfId="102" priority="108" operator="containsText" text="Detect">
      <formula>NOT(ISERROR(SEARCH("Detect",E134)))</formula>
    </cfRule>
    <cfRule type="containsText" dxfId="101" priority="109" operator="containsText" text="Identify">
      <formula>NOT(ISERROR(SEARCH("Identify",E134)))</formula>
    </cfRule>
    <cfRule type="containsText" dxfId="100" priority="110" operator="containsText" text="Identity">
      <formula>NOT(ISERROR(SEARCH("Identity",E134)))</formula>
    </cfRule>
  </conditionalFormatting>
  <conditionalFormatting sqref="E139:E144">
    <cfRule type="containsText" dxfId="99" priority="101" operator="containsText" text="Protect">
      <formula>NOT(ISERROR(SEARCH("Protect",E139)))</formula>
    </cfRule>
    <cfRule type="containsText" dxfId="98" priority="102" operator="containsText" text="Respond">
      <formula>NOT(ISERROR(SEARCH("Respond",E139)))</formula>
    </cfRule>
    <cfRule type="containsText" dxfId="97" priority="103" operator="containsText" text="Detect">
      <formula>NOT(ISERROR(SEARCH("Detect",E139)))</formula>
    </cfRule>
    <cfRule type="containsText" dxfId="96" priority="104" operator="containsText" text="Identify">
      <formula>NOT(ISERROR(SEARCH("Identify",E139)))</formula>
    </cfRule>
    <cfRule type="containsText" dxfId="95" priority="105" operator="containsText" text="Identity">
      <formula>NOT(ISERROR(SEARCH("Identity",E139)))</formula>
    </cfRule>
  </conditionalFormatting>
  <conditionalFormatting sqref="E138">
    <cfRule type="containsText" dxfId="94" priority="96" operator="containsText" text="Protect">
      <formula>NOT(ISERROR(SEARCH("Protect",E138)))</formula>
    </cfRule>
    <cfRule type="containsText" dxfId="93" priority="97" operator="containsText" text="Respond">
      <formula>NOT(ISERROR(SEARCH("Respond",E138)))</formula>
    </cfRule>
    <cfRule type="containsText" dxfId="92" priority="98" operator="containsText" text="Detect">
      <formula>NOT(ISERROR(SEARCH("Detect",E138)))</formula>
    </cfRule>
    <cfRule type="containsText" dxfId="91" priority="99" operator="containsText" text="Identify">
      <formula>NOT(ISERROR(SEARCH("Identify",E138)))</formula>
    </cfRule>
    <cfRule type="containsText" dxfId="90" priority="100" operator="containsText" text="Identity">
      <formula>NOT(ISERROR(SEARCH("Identity",E138)))</formula>
    </cfRule>
  </conditionalFormatting>
  <conditionalFormatting sqref="E147:E149">
    <cfRule type="containsText" dxfId="89" priority="91" operator="containsText" text="Protect">
      <formula>NOT(ISERROR(SEARCH("Protect",E147)))</formula>
    </cfRule>
    <cfRule type="containsText" dxfId="88" priority="92" operator="containsText" text="Respond">
      <formula>NOT(ISERROR(SEARCH("Respond",E147)))</formula>
    </cfRule>
    <cfRule type="containsText" dxfId="87" priority="93" operator="containsText" text="Detect">
      <formula>NOT(ISERROR(SEARCH("Detect",E147)))</formula>
    </cfRule>
    <cfRule type="containsText" dxfId="86" priority="94" operator="containsText" text="Identify">
      <formula>NOT(ISERROR(SEARCH("Identify",E147)))</formula>
    </cfRule>
    <cfRule type="containsText" dxfId="85" priority="95" operator="containsText" text="Identity">
      <formula>NOT(ISERROR(SEARCH("Identity",E147)))</formula>
    </cfRule>
  </conditionalFormatting>
  <conditionalFormatting sqref="E154">
    <cfRule type="containsText" dxfId="84" priority="86" operator="containsText" text="Protect">
      <formula>NOT(ISERROR(SEARCH("Protect",E154)))</formula>
    </cfRule>
    <cfRule type="containsText" dxfId="83" priority="87" operator="containsText" text="Respond">
      <formula>NOT(ISERROR(SEARCH("Respond",E154)))</formula>
    </cfRule>
    <cfRule type="containsText" dxfId="82" priority="88" operator="containsText" text="Detect">
      <formula>NOT(ISERROR(SEARCH("Detect",E154)))</formula>
    </cfRule>
    <cfRule type="containsText" dxfId="81" priority="89" operator="containsText" text="Identify">
      <formula>NOT(ISERROR(SEARCH("Identify",E154)))</formula>
    </cfRule>
    <cfRule type="containsText" dxfId="80" priority="90" operator="containsText" text="Identity">
      <formula>NOT(ISERROR(SEARCH("Identity",E154)))</formula>
    </cfRule>
  </conditionalFormatting>
  <conditionalFormatting sqref="E159">
    <cfRule type="containsText" dxfId="79" priority="81" operator="containsText" text="Protect">
      <formula>NOT(ISERROR(SEARCH("Protect",E159)))</formula>
    </cfRule>
    <cfRule type="containsText" dxfId="78" priority="82" operator="containsText" text="Respond">
      <formula>NOT(ISERROR(SEARCH("Respond",E159)))</formula>
    </cfRule>
    <cfRule type="containsText" dxfId="77" priority="83" operator="containsText" text="Detect">
      <formula>NOT(ISERROR(SEARCH("Detect",E159)))</formula>
    </cfRule>
    <cfRule type="containsText" dxfId="76" priority="84" operator="containsText" text="Identify">
      <formula>NOT(ISERROR(SEARCH("Identify",E159)))</formula>
    </cfRule>
    <cfRule type="containsText" dxfId="75" priority="85" operator="containsText" text="Identity">
      <formula>NOT(ISERROR(SEARCH("Identity",E159)))</formula>
    </cfRule>
  </conditionalFormatting>
  <conditionalFormatting sqref="E150:E153">
    <cfRule type="containsText" dxfId="74" priority="76" operator="containsText" text="Protect">
      <formula>NOT(ISERROR(SEARCH("Protect",E150)))</formula>
    </cfRule>
    <cfRule type="containsText" dxfId="73" priority="77" operator="containsText" text="Respond">
      <formula>NOT(ISERROR(SEARCH("Respond",E150)))</formula>
    </cfRule>
    <cfRule type="containsText" dxfId="72" priority="78" operator="containsText" text="Detect">
      <formula>NOT(ISERROR(SEARCH("Detect",E150)))</formula>
    </cfRule>
    <cfRule type="containsText" dxfId="71" priority="79" operator="containsText" text="Identify">
      <formula>NOT(ISERROR(SEARCH("Identify",E150)))</formula>
    </cfRule>
    <cfRule type="containsText" dxfId="70" priority="80" operator="containsText" text="Identity">
      <formula>NOT(ISERROR(SEARCH("Identity",E150)))</formula>
    </cfRule>
  </conditionalFormatting>
  <conditionalFormatting sqref="E155:E158">
    <cfRule type="containsText" dxfId="69" priority="71" operator="containsText" text="Protect">
      <formula>NOT(ISERROR(SEARCH("Protect",E155)))</formula>
    </cfRule>
    <cfRule type="containsText" dxfId="68" priority="72" operator="containsText" text="Respond">
      <formula>NOT(ISERROR(SEARCH("Respond",E155)))</formula>
    </cfRule>
    <cfRule type="containsText" dxfId="67" priority="73" operator="containsText" text="Detect">
      <formula>NOT(ISERROR(SEARCH("Detect",E155)))</formula>
    </cfRule>
    <cfRule type="containsText" dxfId="66" priority="74" operator="containsText" text="Identify">
      <formula>NOT(ISERROR(SEARCH("Identify",E155)))</formula>
    </cfRule>
    <cfRule type="containsText" dxfId="65" priority="75" operator="containsText" text="Identity">
      <formula>NOT(ISERROR(SEARCH("Identity",E155)))</formula>
    </cfRule>
  </conditionalFormatting>
  <conditionalFormatting sqref="E163:E175">
    <cfRule type="containsText" dxfId="64" priority="66" operator="containsText" text="Protect">
      <formula>NOT(ISERROR(SEARCH("Protect",E163)))</formula>
    </cfRule>
    <cfRule type="containsText" dxfId="63" priority="67" operator="containsText" text="Respond">
      <formula>NOT(ISERROR(SEARCH("Respond",E163)))</formula>
    </cfRule>
    <cfRule type="containsText" dxfId="62" priority="68" operator="containsText" text="Detect">
      <formula>NOT(ISERROR(SEARCH("Detect",E163)))</formula>
    </cfRule>
    <cfRule type="containsText" dxfId="61" priority="69" operator="containsText" text="Identify">
      <formula>NOT(ISERROR(SEARCH("Identify",E163)))</formula>
    </cfRule>
    <cfRule type="containsText" dxfId="60" priority="70" operator="containsText" text="Identity">
      <formula>NOT(ISERROR(SEARCH("Identity",E163)))</formula>
    </cfRule>
  </conditionalFormatting>
  <conditionalFormatting sqref="E178:E181">
    <cfRule type="containsText" dxfId="59" priority="61" operator="containsText" text="Protect">
      <formula>NOT(ISERROR(SEARCH("Protect",E178)))</formula>
    </cfRule>
    <cfRule type="containsText" dxfId="58" priority="62" operator="containsText" text="Respond">
      <formula>NOT(ISERROR(SEARCH("Respond",E178)))</formula>
    </cfRule>
    <cfRule type="containsText" dxfId="57" priority="63" operator="containsText" text="Detect">
      <formula>NOT(ISERROR(SEARCH("Detect",E178)))</formula>
    </cfRule>
    <cfRule type="containsText" dxfId="56" priority="64" operator="containsText" text="Identify">
      <formula>NOT(ISERROR(SEARCH("Identify",E178)))</formula>
    </cfRule>
    <cfRule type="containsText" dxfId="55" priority="65" operator="containsText" text="Identity">
      <formula>NOT(ISERROR(SEARCH("Identity",E178)))</formula>
    </cfRule>
  </conditionalFormatting>
  <conditionalFormatting sqref="E184">
    <cfRule type="containsText" dxfId="54" priority="56" operator="containsText" text="Protect">
      <formula>NOT(ISERROR(SEARCH("Protect",E184)))</formula>
    </cfRule>
    <cfRule type="containsText" dxfId="53" priority="57" operator="containsText" text="Respond">
      <formula>NOT(ISERROR(SEARCH("Respond",E184)))</formula>
    </cfRule>
    <cfRule type="containsText" dxfId="52" priority="58" operator="containsText" text="Detect">
      <formula>NOT(ISERROR(SEARCH("Detect",E184)))</formula>
    </cfRule>
    <cfRule type="containsText" dxfId="51" priority="59" operator="containsText" text="Identify">
      <formula>NOT(ISERROR(SEARCH("Identify",E184)))</formula>
    </cfRule>
    <cfRule type="containsText" dxfId="50" priority="60" operator="containsText" text="Identity">
      <formula>NOT(ISERROR(SEARCH("Identity",E184)))</formula>
    </cfRule>
  </conditionalFormatting>
  <conditionalFormatting sqref="E185">
    <cfRule type="containsText" dxfId="49" priority="51" operator="containsText" text="Protect">
      <formula>NOT(ISERROR(SEARCH("Protect",E185)))</formula>
    </cfRule>
    <cfRule type="containsText" dxfId="48" priority="52" operator="containsText" text="Respond">
      <formula>NOT(ISERROR(SEARCH("Respond",E185)))</formula>
    </cfRule>
    <cfRule type="containsText" dxfId="47" priority="53" operator="containsText" text="Detect">
      <formula>NOT(ISERROR(SEARCH("Detect",E185)))</formula>
    </cfRule>
    <cfRule type="containsText" dxfId="46" priority="54" operator="containsText" text="Identify">
      <formula>NOT(ISERROR(SEARCH("Identify",E185)))</formula>
    </cfRule>
    <cfRule type="containsText" dxfId="45" priority="55" operator="containsText" text="Identity">
      <formula>NOT(ISERROR(SEARCH("Identity",E185)))</formula>
    </cfRule>
  </conditionalFormatting>
  <conditionalFormatting sqref="E182:E183">
    <cfRule type="containsText" dxfId="44" priority="46" operator="containsText" text="Protect">
      <formula>NOT(ISERROR(SEARCH("Protect",E182)))</formula>
    </cfRule>
    <cfRule type="containsText" dxfId="43" priority="47" operator="containsText" text="Respond">
      <formula>NOT(ISERROR(SEARCH("Respond",E182)))</formula>
    </cfRule>
    <cfRule type="containsText" dxfId="42" priority="48" operator="containsText" text="Detect">
      <formula>NOT(ISERROR(SEARCH("Detect",E182)))</formula>
    </cfRule>
    <cfRule type="containsText" dxfId="41" priority="49" operator="containsText" text="Identify">
      <formula>NOT(ISERROR(SEARCH("Identify",E182)))</formula>
    </cfRule>
    <cfRule type="containsText" dxfId="40" priority="50" operator="containsText" text="Identity">
      <formula>NOT(ISERROR(SEARCH("Identity",E182)))</formula>
    </cfRule>
  </conditionalFormatting>
  <conditionalFormatting sqref="E187">
    <cfRule type="containsText" dxfId="39" priority="41" operator="containsText" text="Protect">
      <formula>NOT(ISERROR(SEARCH("Protect",E187)))</formula>
    </cfRule>
    <cfRule type="containsText" dxfId="38" priority="42" operator="containsText" text="Respond">
      <formula>NOT(ISERROR(SEARCH("Respond",E187)))</formula>
    </cfRule>
    <cfRule type="containsText" dxfId="37" priority="43" operator="containsText" text="Detect">
      <formula>NOT(ISERROR(SEARCH("Detect",E187)))</formula>
    </cfRule>
    <cfRule type="containsText" dxfId="36" priority="44" operator="containsText" text="Identify">
      <formula>NOT(ISERROR(SEARCH("Identify",E187)))</formula>
    </cfRule>
    <cfRule type="containsText" dxfId="35" priority="45" operator="containsText" text="Identity">
      <formula>NOT(ISERROR(SEARCH("Identity",E187)))</formula>
    </cfRule>
  </conditionalFormatting>
  <conditionalFormatting sqref="E186">
    <cfRule type="containsText" dxfId="34" priority="36" operator="containsText" text="Protect">
      <formula>NOT(ISERROR(SEARCH("Protect",E186)))</formula>
    </cfRule>
    <cfRule type="containsText" dxfId="33" priority="37" operator="containsText" text="Respond">
      <formula>NOT(ISERROR(SEARCH("Respond",E186)))</formula>
    </cfRule>
    <cfRule type="containsText" dxfId="32" priority="38" operator="containsText" text="Detect">
      <formula>NOT(ISERROR(SEARCH("Detect",E186)))</formula>
    </cfRule>
    <cfRule type="containsText" dxfId="31" priority="39" operator="containsText" text="Identify">
      <formula>NOT(ISERROR(SEARCH("Identify",E186)))</formula>
    </cfRule>
    <cfRule type="containsText" dxfId="30" priority="40" operator="containsText" text="Identity">
      <formula>NOT(ISERROR(SEARCH("Identity",E186)))</formula>
    </cfRule>
  </conditionalFormatting>
  <conditionalFormatting sqref="E190:E208">
    <cfRule type="containsText" dxfId="29" priority="31" operator="containsText" text="Protect">
      <formula>NOT(ISERROR(SEARCH("Protect",E190)))</formula>
    </cfRule>
    <cfRule type="containsText" dxfId="28" priority="32" operator="containsText" text="Respond">
      <formula>NOT(ISERROR(SEARCH("Respond",E190)))</formula>
    </cfRule>
    <cfRule type="containsText" dxfId="27" priority="33" operator="containsText" text="Detect">
      <formula>NOT(ISERROR(SEARCH("Detect",E190)))</formula>
    </cfRule>
    <cfRule type="containsText" dxfId="26" priority="34" operator="containsText" text="Identify">
      <formula>NOT(ISERROR(SEARCH("Identify",E190)))</formula>
    </cfRule>
    <cfRule type="containsText" dxfId="25" priority="35" operator="containsText" text="Identity">
      <formula>NOT(ISERROR(SEARCH("Identity",E190)))</formula>
    </cfRule>
  </conditionalFormatting>
  <conditionalFormatting sqref="E212:E224">
    <cfRule type="containsText" dxfId="24" priority="26" operator="containsText" text="Protect">
      <formula>NOT(ISERROR(SEARCH("Protect",E212)))</formula>
    </cfRule>
    <cfRule type="containsText" dxfId="23" priority="27" operator="containsText" text="Respond">
      <formula>NOT(ISERROR(SEARCH("Respond",E212)))</formula>
    </cfRule>
    <cfRule type="containsText" dxfId="22" priority="28" operator="containsText" text="Detect">
      <formula>NOT(ISERROR(SEARCH("Detect",E212)))</formula>
    </cfRule>
    <cfRule type="containsText" dxfId="21" priority="29" operator="containsText" text="Identify">
      <formula>NOT(ISERROR(SEARCH("Identify",E212)))</formula>
    </cfRule>
    <cfRule type="containsText" dxfId="20" priority="30" operator="containsText" text="Identity">
      <formula>NOT(ISERROR(SEARCH("Identity",E212)))</formula>
    </cfRule>
  </conditionalFormatting>
  <conditionalFormatting sqref="E226:E228">
    <cfRule type="containsText" dxfId="19" priority="16" operator="containsText" text="Protect">
      <formula>NOT(ISERROR(SEARCH("Protect",E226)))</formula>
    </cfRule>
    <cfRule type="containsText" dxfId="18" priority="17" operator="containsText" text="Respond">
      <formula>NOT(ISERROR(SEARCH("Respond",E226)))</formula>
    </cfRule>
    <cfRule type="containsText" dxfId="17" priority="18" operator="containsText" text="Detect">
      <formula>NOT(ISERROR(SEARCH("Detect",E226)))</formula>
    </cfRule>
    <cfRule type="containsText" dxfId="16" priority="19" operator="containsText" text="Identify">
      <formula>NOT(ISERROR(SEARCH("Identify",E226)))</formula>
    </cfRule>
    <cfRule type="containsText" dxfId="15" priority="20" operator="containsText" text="Identity">
      <formula>NOT(ISERROR(SEARCH("Identity",E226)))</formula>
    </cfRule>
  </conditionalFormatting>
  <conditionalFormatting sqref="E231:E232">
    <cfRule type="containsText" dxfId="14" priority="11" operator="containsText" text="Protect">
      <formula>NOT(ISERROR(SEARCH("Protect",E231)))</formula>
    </cfRule>
    <cfRule type="containsText" dxfId="13" priority="12" operator="containsText" text="Respond">
      <formula>NOT(ISERROR(SEARCH("Respond",E231)))</formula>
    </cfRule>
    <cfRule type="containsText" dxfId="12" priority="13" operator="containsText" text="Detect">
      <formula>NOT(ISERROR(SEARCH("Detect",E231)))</formula>
    </cfRule>
    <cfRule type="containsText" dxfId="11" priority="14" operator="containsText" text="Identify">
      <formula>NOT(ISERROR(SEARCH("Identify",E231)))</formula>
    </cfRule>
    <cfRule type="containsText" dxfId="10" priority="15" operator="containsText" text="Identity">
      <formula>NOT(ISERROR(SEARCH("Identity",E231)))</formula>
    </cfRule>
  </conditionalFormatting>
  <conditionalFormatting sqref="E235">
    <cfRule type="containsText" dxfId="9" priority="6" operator="containsText" text="Protect">
      <formula>NOT(ISERROR(SEARCH("Protect",E235)))</formula>
    </cfRule>
    <cfRule type="containsText" dxfId="8" priority="7" operator="containsText" text="Respond">
      <formula>NOT(ISERROR(SEARCH("Respond",E235)))</formula>
    </cfRule>
    <cfRule type="containsText" dxfId="7" priority="8" operator="containsText" text="Detect">
      <formula>NOT(ISERROR(SEARCH("Detect",E235)))</formula>
    </cfRule>
    <cfRule type="containsText" dxfId="6" priority="9" operator="containsText" text="Identify">
      <formula>NOT(ISERROR(SEARCH("Identify",E235)))</formula>
    </cfRule>
    <cfRule type="containsText" dxfId="5" priority="10" operator="containsText" text="Identity">
      <formula>NOT(ISERROR(SEARCH("Identity",E235)))</formula>
    </cfRule>
  </conditionalFormatting>
  <conditionalFormatting sqref="E233:E234">
    <cfRule type="containsText" dxfId="4" priority="1" operator="containsText" text="Protect">
      <formula>NOT(ISERROR(SEARCH("Protect",E233)))</formula>
    </cfRule>
    <cfRule type="containsText" dxfId="3" priority="2" operator="containsText" text="Respond">
      <formula>NOT(ISERROR(SEARCH("Respond",E233)))</formula>
    </cfRule>
    <cfRule type="containsText" dxfId="2" priority="3" operator="containsText" text="Detect">
      <formula>NOT(ISERROR(SEARCH("Detect",E233)))</formula>
    </cfRule>
    <cfRule type="containsText" dxfId="1" priority="4" operator="containsText" text="Identify">
      <formula>NOT(ISERROR(SEARCH("Identify",E233)))</formula>
    </cfRule>
    <cfRule type="containsText" dxfId="0" priority="5" operator="containsText" text="Identity">
      <formula>NOT(ISERROR(SEARCH("Identity",E233)))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20AF-9131-4274-A675-F3172DA06E27}">
  <dimension ref="A1:B46"/>
  <sheetViews>
    <sheetView workbookViewId="0"/>
  </sheetViews>
  <sheetFormatPr baseColWidth="10" defaultColWidth="9.1640625" defaultRowHeight="14" x14ac:dyDescent="0.15"/>
  <cols>
    <col min="1" max="1" width="10.6640625" style="1" customWidth="1"/>
    <col min="2" max="2" width="101.5" style="2" customWidth="1"/>
    <col min="3" max="16384" width="9.1640625" style="1"/>
  </cols>
  <sheetData>
    <row r="1" spans="1:2" x14ac:dyDescent="0.15">
      <c r="A1" s="212" t="s">
        <v>685</v>
      </c>
    </row>
    <row r="2" spans="1:2" ht="15" x14ac:dyDescent="0.15">
      <c r="A2" s="9" t="s">
        <v>642</v>
      </c>
      <c r="B2" s="10" t="s">
        <v>643</v>
      </c>
    </row>
    <row r="3" spans="1:2" ht="15" x14ac:dyDescent="0.15">
      <c r="A3" s="1" t="s">
        <v>208</v>
      </c>
      <c r="B3" s="2" t="s">
        <v>209</v>
      </c>
    </row>
    <row r="4" spans="1:2" ht="15" x14ac:dyDescent="0.15">
      <c r="A4" s="1" t="s">
        <v>210</v>
      </c>
      <c r="B4" s="2" t="s">
        <v>211</v>
      </c>
    </row>
    <row r="5" spans="1:2" ht="15" x14ac:dyDescent="0.15">
      <c r="A5" s="1" t="s">
        <v>212</v>
      </c>
      <c r="B5" s="2" t="s">
        <v>213</v>
      </c>
    </row>
    <row r="6" spans="1:2" ht="15" x14ac:dyDescent="0.15">
      <c r="A6" s="1" t="s">
        <v>214</v>
      </c>
      <c r="B6" s="2" t="s">
        <v>215</v>
      </c>
    </row>
    <row r="7" spans="1:2" ht="30" x14ac:dyDescent="0.15">
      <c r="A7" s="1" t="s">
        <v>216</v>
      </c>
      <c r="B7" s="2" t="s">
        <v>217</v>
      </c>
    </row>
    <row r="8" spans="1:2" ht="30" x14ac:dyDescent="0.15">
      <c r="A8" s="1" t="s">
        <v>222</v>
      </c>
      <c r="B8" s="2" t="s">
        <v>223</v>
      </c>
    </row>
    <row r="9" spans="1:2" ht="15" x14ac:dyDescent="0.15">
      <c r="A9" s="1" t="s">
        <v>224</v>
      </c>
      <c r="B9" s="2" t="s">
        <v>225</v>
      </c>
    </row>
    <row r="10" spans="1:2" ht="15" x14ac:dyDescent="0.15">
      <c r="A10" s="1" t="s">
        <v>229</v>
      </c>
      <c r="B10" s="2" t="s">
        <v>230</v>
      </c>
    </row>
    <row r="11" spans="1:2" ht="15" x14ac:dyDescent="0.15">
      <c r="A11" s="1" t="s">
        <v>231</v>
      </c>
      <c r="B11" s="2" t="s">
        <v>232</v>
      </c>
    </row>
    <row r="12" spans="1:2" ht="15" x14ac:dyDescent="0.15">
      <c r="A12" s="1" t="s">
        <v>233</v>
      </c>
      <c r="B12" s="2" t="s">
        <v>234</v>
      </c>
    </row>
    <row r="13" spans="1:2" ht="15" x14ac:dyDescent="0.15">
      <c r="A13" s="1" t="s">
        <v>238</v>
      </c>
      <c r="B13" s="2" t="s">
        <v>239</v>
      </c>
    </row>
    <row r="14" spans="1:2" ht="15" x14ac:dyDescent="0.15">
      <c r="A14" s="1" t="s">
        <v>240</v>
      </c>
      <c r="B14" s="2" t="s">
        <v>241</v>
      </c>
    </row>
    <row r="15" spans="1:2" ht="15" x14ac:dyDescent="0.15">
      <c r="A15" s="1" t="s">
        <v>242</v>
      </c>
      <c r="B15" s="2" t="s">
        <v>243</v>
      </c>
    </row>
    <row r="16" spans="1:2" ht="30" x14ac:dyDescent="0.15">
      <c r="A16" s="1" t="s">
        <v>244</v>
      </c>
      <c r="B16" s="2" t="s">
        <v>245</v>
      </c>
    </row>
    <row r="17" spans="1:2" ht="15" x14ac:dyDescent="0.15">
      <c r="A17" s="1" t="s">
        <v>254</v>
      </c>
      <c r="B17" s="2" t="s">
        <v>255</v>
      </c>
    </row>
    <row r="18" spans="1:2" ht="15" x14ac:dyDescent="0.15">
      <c r="A18" s="1" t="s">
        <v>258</v>
      </c>
      <c r="B18" s="2" t="s">
        <v>259</v>
      </c>
    </row>
    <row r="19" spans="1:2" ht="15" x14ac:dyDescent="0.15">
      <c r="A19" s="1" t="s">
        <v>292</v>
      </c>
      <c r="B19" s="2" t="s">
        <v>293</v>
      </c>
    </row>
    <row r="20" spans="1:2" ht="15" x14ac:dyDescent="0.15">
      <c r="A20" s="1" t="s">
        <v>296</v>
      </c>
      <c r="B20" s="2" t="s">
        <v>297</v>
      </c>
    </row>
    <row r="21" spans="1:2" ht="15" x14ac:dyDescent="0.15">
      <c r="A21" s="1" t="s">
        <v>298</v>
      </c>
      <c r="B21" s="2" t="s">
        <v>299</v>
      </c>
    </row>
    <row r="22" spans="1:2" ht="15" x14ac:dyDescent="0.15">
      <c r="A22" s="1" t="s">
        <v>304</v>
      </c>
      <c r="B22" s="2" t="s">
        <v>305</v>
      </c>
    </row>
    <row r="23" spans="1:2" ht="15" x14ac:dyDescent="0.15">
      <c r="A23" s="1" t="s">
        <v>306</v>
      </c>
      <c r="B23" s="2" t="s">
        <v>307</v>
      </c>
    </row>
    <row r="24" spans="1:2" ht="15" x14ac:dyDescent="0.15">
      <c r="A24" s="1" t="s">
        <v>316</v>
      </c>
      <c r="B24" s="2" t="s">
        <v>317</v>
      </c>
    </row>
    <row r="25" spans="1:2" s="215" customFormat="1" ht="15" x14ac:dyDescent="0.15">
      <c r="A25" s="215" t="s">
        <v>328</v>
      </c>
      <c r="B25" s="216" t="s">
        <v>329</v>
      </c>
    </row>
    <row r="26" spans="1:2" ht="15" x14ac:dyDescent="0.15">
      <c r="A26" s="1" t="s">
        <v>339</v>
      </c>
      <c r="B26" s="2" t="s">
        <v>340</v>
      </c>
    </row>
    <row r="27" spans="1:2" ht="15" x14ac:dyDescent="0.15">
      <c r="A27" s="1" t="s">
        <v>346</v>
      </c>
      <c r="B27" s="2" t="s">
        <v>347</v>
      </c>
    </row>
    <row r="28" spans="1:2" ht="15" x14ac:dyDescent="0.15">
      <c r="A28" s="1" t="s">
        <v>348</v>
      </c>
      <c r="B28" s="2" t="s">
        <v>349</v>
      </c>
    </row>
    <row r="29" spans="1:2" ht="15" x14ac:dyDescent="0.15">
      <c r="A29" s="1" t="s">
        <v>352</v>
      </c>
      <c r="B29" s="2" t="s">
        <v>353</v>
      </c>
    </row>
    <row r="30" spans="1:2" ht="15" x14ac:dyDescent="0.15">
      <c r="A30" s="1" t="s">
        <v>362</v>
      </c>
      <c r="B30" s="2" t="s">
        <v>363</v>
      </c>
    </row>
    <row r="31" spans="1:2" ht="15" x14ac:dyDescent="0.15">
      <c r="A31" s="1" t="s">
        <v>364</v>
      </c>
      <c r="B31" s="2" t="s">
        <v>365</v>
      </c>
    </row>
    <row r="32" spans="1:2" ht="15" x14ac:dyDescent="0.15">
      <c r="A32" s="1" t="s">
        <v>368</v>
      </c>
      <c r="B32" s="2" t="s">
        <v>369</v>
      </c>
    </row>
    <row r="33" spans="1:2" s="215" customFormat="1" ht="15" x14ac:dyDescent="0.15">
      <c r="A33" s="215" t="s">
        <v>370</v>
      </c>
      <c r="B33" s="216" t="s">
        <v>371</v>
      </c>
    </row>
    <row r="34" spans="1:2" ht="15" x14ac:dyDescent="0.15">
      <c r="A34" s="1" t="s">
        <v>380</v>
      </c>
      <c r="B34" s="2" t="s">
        <v>381</v>
      </c>
    </row>
    <row r="35" spans="1:2" ht="15" x14ac:dyDescent="0.15">
      <c r="A35" s="1" t="s">
        <v>385</v>
      </c>
      <c r="B35" s="2" t="s">
        <v>386</v>
      </c>
    </row>
    <row r="36" spans="1:2" ht="15" x14ac:dyDescent="0.15">
      <c r="A36" s="1" t="s">
        <v>384</v>
      </c>
      <c r="B36" s="2" t="s">
        <v>387</v>
      </c>
    </row>
    <row r="37" spans="1:2" ht="15" x14ac:dyDescent="0.15">
      <c r="A37" s="1" t="s">
        <v>392</v>
      </c>
      <c r="B37" s="2" t="s">
        <v>394</v>
      </c>
    </row>
    <row r="38" spans="1:2" ht="15" x14ac:dyDescent="0.15">
      <c r="A38" s="1" t="s">
        <v>393</v>
      </c>
      <c r="B38" s="2" t="s">
        <v>395</v>
      </c>
    </row>
    <row r="39" spans="1:2" ht="15" x14ac:dyDescent="0.15">
      <c r="A39" s="1" t="s">
        <v>396</v>
      </c>
      <c r="B39" s="2" t="s">
        <v>398</v>
      </c>
    </row>
    <row r="40" spans="1:2" ht="15" x14ac:dyDescent="0.15">
      <c r="A40" s="1" t="s">
        <v>397</v>
      </c>
      <c r="B40" s="2" t="s">
        <v>399</v>
      </c>
    </row>
    <row r="41" spans="1:2" ht="15" x14ac:dyDescent="0.15">
      <c r="A41" s="1" t="s">
        <v>400</v>
      </c>
      <c r="B41" s="2" t="s">
        <v>401</v>
      </c>
    </row>
    <row r="42" spans="1:2" ht="15" x14ac:dyDescent="0.15">
      <c r="A42" s="1" t="s">
        <v>402</v>
      </c>
      <c r="B42" s="2" t="s">
        <v>407</v>
      </c>
    </row>
    <row r="43" spans="1:2" ht="15" x14ac:dyDescent="0.15">
      <c r="A43" s="1" t="s">
        <v>403</v>
      </c>
      <c r="B43" s="2" t="s">
        <v>408</v>
      </c>
    </row>
    <row r="44" spans="1:2" ht="15" x14ac:dyDescent="0.15">
      <c r="A44" s="1" t="s">
        <v>404</v>
      </c>
      <c r="B44" s="2" t="s">
        <v>409</v>
      </c>
    </row>
    <row r="45" spans="1:2" ht="15" x14ac:dyDescent="0.15">
      <c r="A45" s="1" t="s">
        <v>405</v>
      </c>
      <c r="B45" s="2" t="s">
        <v>410</v>
      </c>
    </row>
    <row r="46" spans="1:2" ht="30" x14ac:dyDescent="0.15">
      <c r="A46" s="1" t="s">
        <v>406</v>
      </c>
      <c r="B46" s="2" t="s">
        <v>411</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073-26DF-473C-A07B-C3ACC48FBEBF}">
  <dimension ref="A1:C33"/>
  <sheetViews>
    <sheetView workbookViewId="0"/>
  </sheetViews>
  <sheetFormatPr baseColWidth="10" defaultColWidth="9.1640625" defaultRowHeight="14" x14ac:dyDescent="0.15"/>
  <cols>
    <col min="1" max="1" width="8.83203125" style="214" customWidth="1"/>
    <col min="2" max="2" width="70" style="5" bestFit="1" customWidth="1"/>
    <col min="3" max="3" width="129.5" style="7" customWidth="1"/>
    <col min="4" max="16384" width="9.1640625" style="5"/>
  </cols>
  <sheetData>
    <row r="1" spans="1:3" x14ac:dyDescent="0.15">
      <c r="A1" s="213" t="s">
        <v>686</v>
      </c>
    </row>
    <row r="2" spans="1:3" ht="105" x14ac:dyDescent="0.15">
      <c r="A2" s="214">
        <v>1.1000000000000001</v>
      </c>
      <c r="B2" s="5" t="s">
        <v>53</v>
      </c>
      <c r="C2" s="7" t="s">
        <v>413</v>
      </c>
    </row>
    <row r="3" spans="1:3" ht="105" x14ac:dyDescent="0.15">
      <c r="A3" s="214">
        <v>1.1000000000000001</v>
      </c>
      <c r="B3" s="5" t="s">
        <v>53</v>
      </c>
      <c r="C3" s="7" t="s">
        <v>413</v>
      </c>
    </row>
    <row r="4" spans="1:3" ht="30" x14ac:dyDescent="0.15">
      <c r="A4" s="214">
        <v>1.2</v>
      </c>
      <c r="B4" s="5" t="s">
        <v>31</v>
      </c>
      <c r="C4" s="7" t="s">
        <v>414</v>
      </c>
    </row>
    <row r="5" spans="1:3" ht="15" x14ac:dyDescent="0.15">
      <c r="A5" s="214" t="s">
        <v>427</v>
      </c>
      <c r="B5" s="5" t="s">
        <v>439</v>
      </c>
      <c r="C5" s="7" t="s">
        <v>440</v>
      </c>
    </row>
    <row r="6" spans="1:3" ht="30" x14ac:dyDescent="0.15">
      <c r="A6" s="214" t="s">
        <v>429</v>
      </c>
      <c r="B6" s="5" t="s">
        <v>87</v>
      </c>
      <c r="C6" s="7" t="s">
        <v>442</v>
      </c>
    </row>
    <row r="7" spans="1:3" ht="15" x14ac:dyDescent="0.15">
      <c r="A7" s="214" t="s">
        <v>435</v>
      </c>
      <c r="B7" s="5" t="s">
        <v>450</v>
      </c>
      <c r="C7" s="7" t="s">
        <v>451</v>
      </c>
    </row>
    <row r="8" spans="1:3" ht="30" x14ac:dyDescent="0.15">
      <c r="A8" s="214">
        <v>4.4000000000000004</v>
      </c>
      <c r="B8" s="5" t="s">
        <v>682</v>
      </c>
      <c r="C8" s="7" t="s">
        <v>683</v>
      </c>
    </row>
    <row r="9" spans="1:3" ht="30" x14ac:dyDescent="0.15">
      <c r="A9" s="214" t="s">
        <v>462</v>
      </c>
      <c r="B9" s="5" t="s">
        <v>467</v>
      </c>
      <c r="C9" s="7" t="s">
        <v>468</v>
      </c>
    </row>
    <row r="10" spans="1:3" ht="45" x14ac:dyDescent="0.15">
      <c r="A10" s="214" t="s">
        <v>454</v>
      </c>
      <c r="B10" s="5" t="s">
        <v>469</v>
      </c>
      <c r="C10" s="7" t="s">
        <v>470</v>
      </c>
    </row>
    <row r="11" spans="1:3" ht="30" x14ac:dyDescent="0.15">
      <c r="A11" s="214">
        <v>4.8</v>
      </c>
      <c r="B11" s="5" t="s">
        <v>680</v>
      </c>
      <c r="C11" s="7" t="s">
        <v>681</v>
      </c>
    </row>
    <row r="12" spans="1:3" ht="30" x14ac:dyDescent="0.15">
      <c r="A12" s="214" t="s">
        <v>455</v>
      </c>
      <c r="B12" s="5" t="s">
        <v>473</v>
      </c>
      <c r="C12" s="7" t="s">
        <v>474</v>
      </c>
    </row>
    <row r="13" spans="1:3" ht="45" x14ac:dyDescent="0.15">
      <c r="A13" s="214" t="s">
        <v>456</v>
      </c>
      <c r="B13" s="5" t="s">
        <v>66</v>
      </c>
      <c r="C13" s="7" t="s">
        <v>475</v>
      </c>
    </row>
    <row r="14" spans="1:3" ht="30" x14ac:dyDescent="0.15">
      <c r="A14" s="214" t="s">
        <v>458</v>
      </c>
      <c r="B14" s="5" t="s">
        <v>477</v>
      </c>
      <c r="C14" s="7" t="s">
        <v>478</v>
      </c>
    </row>
    <row r="15" spans="1:3" ht="30" x14ac:dyDescent="0.15">
      <c r="A15" s="214" t="s">
        <v>481</v>
      </c>
      <c r="B15" s="5" t="s">
        <v>32</v>
      </c>
      <c r="C15" s="7" t="s">
        <v>487</v>
      </c>
    </row>
    <row r="16" spans="1:3" ht="15" x14ac:dyDescent="0.15">
      <c r="A16" s="214" t="s">
        <v>485</v>
      </c>
      <c r="B16" s="5" t="s">
        <v>72</v>
      </c>
      <c r="C16" s="7" t="s">
        <v>73</v>
      </c>
    </row>
    <row r="17" spans="1:3" ht="15" x14ac:dyDescent="0.15">
      <c r="A17" s="214">
        <v>7.3</v>
      </c>
      <c r="B17" s="5" t="s">
        <v>92</v>
      </c>
      <c r="C17" s="7" t="s">
        <v>513</v>
      </c>
    </row>
    <row r="18" spans="1:3" ht="15" x14ac:dyDescent="0.15">
      <c r="A18" s="214">
        <v>7.7</v>
      </c>
      <c r="B18" s="5" t="s">
        <v>94</v>
      </c>
      <c r="C18" s="7" t="s">
        <v>520</v>
      </c>
    </row>
    <row r="19" spans="1:3" ht="45" x14ac:dyDescent="0.15">
      <c r="A19" s="214">
        <v>8.1</v>
      </c>
      <c r="B19" s="5" t="s">
        <v>96</v>
      </c>
      <c r="C19" s="7" t="s">
        <v>522</v>
      </c>
    </row>
    <row r="20" spans="1:3" ht="15" x14ac:dyDescent="0.15">
      <c r="A20" s="214">
        <v>8.3000000000000007</v>
      </c>
      <c r="B20" s="5" t="s">
        <v>104</v>
      </c>
      <c r="C20" s="7" t="s">
        <v>524</v>
      </c>
    </row>
    <row r="21" spans="1:3" ht="15" x14ac:dyDescent="0.15">
      <c r="A21" s="214">
        <v>8.9</v>
      </c>
      <c r="B21" s="5" t="s">
        <v>103</v>
      </c>
      <c r="C21" s="7" t="s">
        <v>530</v>
      </c>
    </row>
    <row r="22" spans="1:3" ht="15" x14ac:dyDescent="0.15">
      <c r="A22" s="214" t="s">
        <v>320</v>
      </c>
      <c r="B22" s="5" t="s">
        <v>105</v>
      </c>
      <c r="C22" s="7" t="s">
        <v>531</v>
      </c>
    </row>
    <row r="23" spans="1:3" ht="30" x14ac:dyDescent="0.15">
      <c r="A23" s="214">
        <v>9.5</v>
      </c>
      <c r="B23" s="5" t="s">
        <v>108</v>
      </c>
      <c r="C23" s="7" t="s">
        <v>542</v>
      </c>
    </row>
    <row r="24" spans="1:3" ht="30" x14ac:dyDescent="0.15">
      <c r="A24" s="214">
        <v>12.1</v>
      </c>
      <c r="B24" s="5" t="s">
        <v>126</v>
      </c>
      <c r="C24" s="7" t="s">
        <v>127</v>
      </c>
    </row>
    <row r="25" spans="1:3" ht="15" x14ac:dyDescent="0.15">
      <c r="A25" s="214">
        <v>12.5</v>
      </c>
      <c r="B25" s="5" t="s">
        <v>131</v>
      </c>
      <c r="C25" s="7" t="s">
        <v>562</v>
      </c>
    </row>
    <row r="26" spans="1:3" ht="30" x14ac:dyDescent="0.15">
      <c r="A26" s="214">
        <v>13.1</v>
      </c>
      <c r="B26" s="5" t="s">
        <v>135</v>
      </c>
      <c r="C26" s="7" t="s">
        <v>568</v>
      </c>
    </row>
    <row r="27" spans="1:3" ht="45" x14ac:dyDescent="0.15">
      <c r="A27" s="214">
        <v>16.100000000000001</v>
      </c>
      <c r="B27" s="5" t="s">
        <v>596</v>
      </c>
      <c r="C27" s="7" t="s">
        <v>597</v>
      </c>
    </row>
    <row r="28" spans="1:3" ht="45" x14ac:dyDescent="0.15">
      <c r="A28" s="214">
        <v>16.13</v>
      </c>
      <c r="B28" s="5" t="s">
        <v>177</v>
      </c>
      <c r="C28" s="7" t="s">
        <v>608</v>
      </c>
    </row>
    <row r="29" spans="1:3" ht="45" x14ac:dyDescent="0.15">
      <c r="A29" s="214">
        <v>17.600000000000001</v>
      </c>
      <c r="B29" s="5" t="s">
        <v>185</v>
      </c>
      <c r="C29" s="7" t="s">
        <v>617</v>
      </c>
    </row>
    <row r="30" spans="1:3" ht="45" x14ac:dyDescent="0.15">
      <c r="A30" s="214">
        <v>18.2</v>
      </c>
      <c r="B30" s="5" t="s">
        <v>191</v>
      </c>
      <c r="C30" s="7" t="s">
        <v>623</v>
      </c>
    </row>
    <row r="31" spans="1:3" ht="15" x14ac:dyDescent="0.15">
      <c r="A31" s="214">
        <v>18.3</v>
      </c>
      <c r="B31" s="5" t="s">
        <v>192</v>
      </c>
      <c r="C31" s="7" t="s">
        <v>193</v>
      </c>
    </row>
    <row r="32" spans="1:3" ht="15" x14ac:dyDescent="0.15">
      <c r="A32" s="214">
        <v>18.399999999999999</v>
      </c>
      <c r="B32" s="5" t="s">
        <v>194</v>
      </c>
      <c r="C32" s="7" t="s">
        <v>624</v>
      </c>
    </row>
    <row r="33" spans="1:3" ht="15" x14ac:dyDescent="0.15">
      <c r="A33" s="214">
        <v>18.5</v>
      </c>
      <c r="B33" s="5" t="s">
        <v>195</v>
      </c>
      <c r="C33" s="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CSF</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2023-02-01T14:58:23Z</dcterms:modified>
  <cp:category/>
</cp:coreProperties>
</file>