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Hi\Music\"/>
    </mc:Choice>
  </mc:AlternateContent>
  <xr:revisionPtr revIDLastSave="0" documentId="8_{BD9155C9-3937-4988-B071-470A27A714B5}" xr6:coauthVersionLast="47" xr6:coauthVersionMax="47" xr10:uidLastSave="{00000000-0000-0000-0000-000000000000}"/>
  <bookViews>
    <workbookView xWindow="-108" yWindow="-108" windowWidth="23256" windowHeight="12720" xr2:uid="{0977A6B5-B062-4165-9C91-BDFBEA5CC2E2}"/>
  </bookViews>
  <sheets>
    <sheet name="Sheet1" sheetId="1" r:id="rId1"/>
  </sheets>
  <definedNames>
    <definedName name="Slicer_Category">#N/A</definedName>
    <definedName name="Slicer_Product_Name">#N/A</definedName>
  </definedNames>
  <calcPr calcId="191029"/>
  <pivotCaches>
    <pivotCache cacheId="1"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<sst xmlns="http://schemas.openxmlformats.org/spreadsheetml/2006/main" count="20" uniqueCount="20">
  <si>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 xml:space="preserve"> Category</t>
  </si>
  <si>
    <t>No of Product</t>
  </si>
  <si>
    <t xml:space="preserve"> Home Kitchen </t>
  </si>
  <si>
    <t>Car Motorbike|Caracce</t>
  </si>
  <si>
    <t>Computers Accessories</t>
  </si>
  <si>
    <t xml:space="preserve">Electronics </t>
  </si>
  <si>
    <t>Electronics|Accessories</t>
  </si>
  <si>
    <t>Electronics|Cameras</t>
  </si>
  <si>
    <t>Electronics|Headphone</t>
  </si>
  <si>
    <t>Electronics|Homeaudio</t>
  </si>
  <si>
    <t>Electronics|Hometheat</t>
  </si>
  <si>
    <t>Electronics|Mobiles</t>
  </si>
  <si>
    <t>Electronics|Poweracce</t>
  </si>
  <si>
    <t>Electronics|Wearablet</t>
  </si>
  <si>
    <t>Health Personal care</t>
  </si>
  <si>
    <t>Home Kitchen|Craftmat</t>
  </si>
  <si>
    <t>Homeimprovement|Elect</t>
  </si>
  <si>
    <t>Musicalinstruments|Mi</t>
  </si>
  <si>
    <t>Office products</t>
  </si>
  <si>
    <t>Toys Games|Arts 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</si>
</sst>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6A]#,##0"/>
  </numFmts>
  <fonts count="2" x14ac:knownFonts="1">
    <font>
      <sz val="12"/>
      <color theme="1"/>
      <name val="Aptos Narrow"/>
      <family val="2"/>
      <scheme val="minor"/>
    </font>
    <font>
      <sz val="12"/>
      <color theme="0"/>
      <name val="Aptos Narrow"/>
      <family val="2"/>
      <scheme val="minor"/>
    </font>
  </fonts>
  <fills count="3">
    <fill>
      <patternFill patternType="none"/>
    </fill>
    <fill>
      <patternFill patternType="gray125"/>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1" fillId="2" borderId="1" xfId="0" applyFont="1" applyFill="1" applyBorder="1"/>
    <xf numFmtId="0" fontId="1" fillId="2" borderId="1" xfId="0" applyFont="1" applyFill="1" applyBorder="1" applyAlignment="1">
      <alignment horizontal="left"/>
    </xf>
    <xf numFmtId="0" fontId="1" fillId="2" borderId="1" xfId="0" pivotButton="1" applyFont="1" applyFill="1" applyBorder="1"/>
  </cellXfs>
  <cellStyles count="1">
    <cellStyle name="Normal" xfId="0" builtinId="0"/>
  </cellStyles>
  <dxfs count="1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s>
  <tableStyles count="2" defaultTableStyle="TableStyleMedium2" defaultPivotStyle="PivotStyleLight16">
    <tableStyle name="Slicer Style 1" pivot="0" table="0" count="9" xr9:uid="{4641D877-4A09-44DF-B7F5-82BFA53EBF16}">
      <tableStyleElement type="wholeTable" dxfId="16"/>
    </tableStyle>
    <tableStyle name="Slicer Style 1 2" pivot="0" table="0" count="9" xr9:uid="{C90929C1-907B-4BA4-9744-152641FC366B}">
      <tableStyleElement type="wholeTable" dxfId="15"/>
    </tableStyle>
  </tableStyles>
  <extLst>
    <ext xmlns:x14="http://schemas.microsoft.com/office/spreadsheetml/2009/9/main" uri="{46F421CA-312F-682f-3DD2-61675219B42D}">
      <x14:dxfs count="16">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4"/>
            </patternFill>
          </fill>
        </dxf>
        <dxf>
          <fill>
            <patternFill>
              <bgColor theme="1" tint="0.3499862666707357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4"/>
            </patternFill>
          </fill>
        </dxf>
        <dxf>
          <fill>
            <patternFill>
              <bgColor theme="1" tint="0.34998626667073579"/>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Discount Percentage per Category</a:t>
            </a:r>
          </a:p>
        </c:rich>
      </c:tx>
      <c:layout>
        <c:manualLayout>
          <c:xMode val="edge"/>
          <c:yMode val="edge"/>
          <c:x val="7.5692505740706569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69635237389201"/>
          <c:y val="0.14998831597663195"/>
          <c:w val="0.44587882660665762"/>
          <c:h val="0.76576395989717394"/>
        </c:manualLayout>
      </c:layout>
      <c:barChart>
        <c:barDir val="bar"/>
        <c:grouping val="clustered"/>
        <c:varyColors val="0"/>
        <c:ser>
          <c:idx val="0"/>
          <c:order val="0"/>
          <c:tx>
            <c:v>Total</c:v>
          </c:tx>
          <c:spPr>
            <a:solidFill>
              <a:schemeClr val="accent1"/>
            </a:solidFill>
            <a:ln>
              <a:noFill/>
            </a:ln>
            <a:effectLst/>
          </c:spPr>
          <c:invertIfNegative val="0"/>
          <c:cat>
            <c:strLit>
              <c:ptCount val="18"/>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Lit>
          </c:cat>
          <c:val>
            <c:numLit>
              <c:formatCode>General</c:formatCode>
              <c:ptCount val="18"/>
              <c:pt idx="0">
                <c:v>0.86147092652538715</c:v>
              </c:pt>
              <c:pt idx="1">
                <c:v>0.89065947536160839</c:v>
              </c:pt>
              <c:pt idx="2">
                <c:v>1.1399547245248254</c:v>
              </c:pt>
              <c:pt idx="3">
                <c:v>0.35444611774594614</c:v>
              </c:pt>
              <c:pt idx="4">
                <c:v>1.1940709449902884</c:v>
              </c:pt>
              <c:pt idx="5">
                <c:v>1.0086188404020595</c:v>
              </c:pt>
              <c:pt idx="6">
                <c:v>1.2531219944556551</c:v>
              </c:pt>
              <c:pt idx="7">
                <c:v>1.0536819686197598</c:v>
              </c:pt>
              <c:pt idx="8">
                <c:v>1.0493031612985317</c:v>
              </c:pt>
              <c:pt idx="9">
                <c:v>0.88386795430765275</c:v>
              </c:pt>
              <c:pt idx="10">
                <c:v>0.29688649178720283</c:v>
              </c:pt>
              <c:pt idx="11">
                <c:v>1.487918406002009</c:v>
              </c:pt>
              <c:pt idx="12">
                <c:v>1.1239274331944107</c:v>
              </c:pt>
              <c:pt idx="13">
                <c:v>0.17873778587188741</c:v>
              </c:pt>
              <c:pt idx="14">
                <c:v>1.2193552341260114</c:v>
              </c:pt>
              <c:pt idx="15">
                <c:v>0.9754841873008091</c:v>
              </c:pt>
              <c:pt idx="16">
                <c:v>0.26199890865091863</c:v>
              </c:pt>
              <c:pt idx="17">
                <c:v>0</c:v>
              </c:pt>
            </c:numLit>
          </c:val>
          <c:extLst>
            <c:ext xmlns:c16="http://schemas.microsoft.com/office/drawing/2014/chart" uri="{C3380CC4-5D6E-409C-BE32-E72D297353CC}">
              <c16:uniqueId val="{00000000-198A-4617-A4CB-7E683F72DC27}"/>
            </c:ext>
          </c:extLst>
        </c:ser>
        <c:dLbls>
          <c:showLegendKey val="0"/>
          <c:showVal val="0"/>
          <c:showCatName val="0"/>
          <c:showSerName val="0"/>
          <c:showPercent val="0"/>
          <c:showBubbleSize val="0"/>
        </c:dLbls>
        <c:gapWidth val="182"/>
        <c:axId val="1921547152"/>
        <c:axId val="1921528912"/>
      </c:barChart>
      <c:catAx>
        <c:axId val="192154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528912"/>
        <c:crosses val="autoZero"/>
        <c:auto val="1"/>
        <c:lblAlgn val="ctr"/>
        <c:lblOffset val="100"/>
        <c:noMultiLvlLbl val="0"/>
      </c:catAx>
      <c:valAx>
        <c:axId val="192152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5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a:t>REVIEW PER CATEGORY</a:t>
            </a:r>
          </a:p>
        </c:rich>
      </c:tx>
      <c:layout>
        <c:manualLayout>
          <c:xMode val="edge"/>
          <c:yMode val="edge"/>
          <c:x val="9.9353403875042615E-2"/>
          <c:y val="5.092592592592592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lumMod val="50000"/>
            </a:schemeClr>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bg1">
              <a:lumMod val="85000"/>
            </a:schemeClr>
          </a:solidFill>
          <a:ln w="19050">
            <a:solidFill>
              <a:schemeClr val="lt1"/>
            </a:solidFill>
          </a:ln>
          <a:effectLst/>
        </c:spPr>
      </c:pivotFmt>
      <c:pivotFmt>
        <c:idx val="26"/>
        <c:spPr>
          <a:solidFill>
            <a:schemeClr val="bg1">
              <a:lumMod val="95000"/>
            </a:schemeClr>
          </a:solidFill>
          <a:ln w="19050">
            <a:solidFill>
              <a:schemeClr val="lt1"/>
            </a:solidFill>
          </a:ln>
          <a:effectLst/>
        </c:spPr>
      </c:pivotFmt>
      <c:pivotFmt>
        <c:idx val="27"/>
        <c:spPr>
          <a:solidFill>
            <a:schemeClr val="accent1">
              <a:lumMod val="75000"/>
            </a:schemeClr>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lumMod val="20000"/>
              <a:lumOff val="80000"/>
            </a:schemeClr>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bg1">
              <a:lumMod val="85000"/>
            </a:schemeClr>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manualLayout>
          <c:layoutTarget val="inner"/>
          <c:xMode val="edge"/>
          <c:yMode val="edge"/>
          <c:x val="5.0385585755105086E-2"/>
          <c:y val="0.14203703703703704"/>
          <c:w val="0.63865179352580925"/>
          <c:h val="0.78388888888888886"/>
        </c:manualLayout>
      </c:layout>
      <c:ofPieChart>
        <c:ofPieType val="bar"/>
        <c:varyColors val="1"/>
        <c:ser>
          <c:idx val="0"/>
          <c:order val="0"/>
          <c:tx>
            <c:v>Total</c:v>
          </c:tx>
          <c:spPr>
            <a:solidFill>
              <a:schemeClr val="accent1"/>
            </a:solidFill>
          </c:spPr>
          <c:explosion val="18"/>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C736-4347-95A2-50B8EFDEAB6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736-4347-95A2-50B8EFDEAB6B}"/>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C736-4347-95A2-50B8EFDEAB6B}"/>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C736-4347-95A2-50B8EFDEAB6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C736-4347-95A2-50B8EFDEAB6B}"/>
              </c:ext>
            </c:extLst>
          </c:dPt>
          <c:dPt>
            <c:idx val="5"/>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B-C736-4347-95A2-50B8EFDEAB6B}"/>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C736-4347-95A2-50B8EFDEAB6B}"/>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C736-4347-95A2-50B8EFDEAB6B}"/>
              </c:ext>
            </c:extLst>
          </c:dPt>
          <c:dPt>
            <c:idx val="8"/>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11-C736-4347-95A2-50B8EFDEAB6B}"/>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C736-4347-95A2-50B8EFDEAB6B}"/>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C736-4347-95A2-50B8EFDEAB6B}"/>
              </c:ext>
            </c:extLst>
          </c:dPt>
          <c:dPt>
            <c:idx val="1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C736-4347-95A2-50B8EFDEAB6B}"/>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C736-4347-95A2-50B8EFDEAB6B}"/>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C736-4347-95A2-50B8EFDEAB6B}"/>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C736-4347-95A2-50B8EFDEAB6B}"/>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C736-4347-95A2-50B8EFDEAB6B}"/>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C736-4347-95A2-50B8EFDEAB6B}"/>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C736-4347-95A2-50B8EFDEAB6B}"/>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C736-4347-95A2-50B8EFDEAB6B}"/>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C736-4347-95A2-50B8EFDEAB6B}"/>
              </c:ext>
            </c:extLst>
          </c:dPt>
          <c:cat>
            <c:strLit>
              <c:ptCount val="20"/>
              <c:pt idx="0">
                <c:v> Home Kitchen </c:v>
              </c:pt>
              <c:pt idx="1">
                <c:v>Car Motorbike|Caracce</c:v>
              </c:pt>
              <c:pt idx="2">
                <c:v>Computers Accessories</c:v>
              </c:pt>
              <c:pt idx="3">
                <c:v>Electronics </c:v>
              </c:pt>
              <c:pt idx="4">
                <c:v>Electronics|Accessories</c:v>
              </c:pt>
              <c:pt idx="5">
                <c:v>Electronics|Cameras</c:v>
              </c:pt>
              <c:pt idx="6">
                <c:v>Electronics|Headphone</c:v>
              </c:pt>
              <c:pt idx="7">
                <c:v>Electronics|Homeaudio</c:v>
              </c:pt>
              <c:pt idx="8">
                <c:v>Electronics|Hometheat</c:v>
              </c:pt>
              <c:pt idx="9">
                <c:v>Electronics|Mobiles</c:v>
              </c:pt>
              <c:pt idx="10">
                <c:v>Electronics|Poweracce</c:v>
              </c:pt>
              <c:pt idx="11">
                <c:v>Electronics|Wearablet</c:v>
              </c:pt>
              <c:pt idx="12">
                <c:v>Health Personal care</c:v>
              </c:pt>
              <c:pt idx="13">
                <c:v>Home Kitchen|Craftmat</c:v>
              </c:pt>
              <c:pt idx="14">
                <c:v>Homeimprovement|Elect</c:v>
              </c:pt>
              <c:pt idx="15">
                <c:v>Musicalinstruments|Mi</c:v>
              </c:pt>
              <c:pt idx="16">
                <c:v>Office products</c:v>
              </c:pt>
              <c:pt idx="17">
                <c:v>Toys Games|Arts Craft</c:v>
              </c:pt>
            </c:strLit>
          </c:cat>
          <c:val>
            <c:numLit>
              <c:formatCode>General</c:formatCode>
              <c:ptCount val="19"/>
              <c:pt idx="0">
                <c:v>2927855</c:v>
              </c:pt>
              <c:pt idx="1">
                <c:v>1118</c:v>
              </c:pt>
              <c:pt idx="2">
                <c:v>6806911</c:v>
              </c:pt>
              <c:pt idx="3">
                <c:v>190302</c:v>
              </c:pt>
              <c:pt idx="4">
                <c:v>1150552</c:v>
              </c:pt>
              <c:pt idx="5">
                <c:v>322657</c:v>
              </c:pt>
              <c:pt idx="6">
                <c:v>4838167</c:v>
              </c:pt>
              <c:pt idx="7">
                <c:v>293704</c:v>
              </c:pt>
              <c:pt idx="8">
                <c:v>2843619</c:v>
              </c:pt>
              <c:pt idx="9">
                <c:v>4318732</c:v>
              </c:pt>
              <c:pt idx="10">
                <c:v>20668</c:v>
              </c:pt>
              <c:pt idx="11">
                <c:v>1582163</c:v>
              </c:pt>
              <c:pt idx="12">
                <c:v>3663</c:v>
              </c:pt>
              <c:pt idx="13">
                <c:v>63214</c:v>
              </c:pt>
              <c:pt idx="14">
                <c:v>8566</c:v>
              </c:pt>
              <c:pt idx="15">
                <c:v>88882</c:v>
              </c:pt>
              <c:pt idx="16">
                <c:v>149675</c:v>
              </c:pt>
              <c:pt idx="17">
                <c:v>15867</c:v>
              </c:pt>
              <c:pt idx="18">
                <c:v>329867</c:v>
              </c:pt>
            </c:numLit>
          </c:val>
          <c:extLst>
            <c:ext xmlns:c16="http://schemas.microsoft.com/office/drawing/2014/chart" uri="{C3380CC4-5D6E-409C-BE32-E72D297353CC}">
              <c16:uniqueId val="{00000028-C736-4347-95A2-50B8EFDEAB6B}"/>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85000"/>
          <a:lumOff val="1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No of Rated Products</a:t>
            </a:r>
          </a:p>
        </c:rich>
      </c:tx>
      <c:layout>
        <c:manualLayout>
          <c:xMode val="edge"/>
          <c:yMode val="edge"/>
          <c:x val="0.28671696430230614"/>
          <c:y val="5.0633606969341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42635172696327"/>
          <c:y val="5.2674819902831294E-2"/>
          <c:w val="0.86575981689539849"/>
          <c:h val="0.88913586865471617"/>
        </c:manualLayout>
      </c:layout>
      <c:barChart>
        <c:barDir val="col"/>
        <c:grouping val="clustered"/>
        <c:varyColors val="0"/>
        <c:ser>
          <c:idx val="0"/>
          <c:order val="0"/>
          <c:tx>
            <c:v>Total</c:v>
          </c:tx>
          <c:spPr>
            <a:solidFill>
              <a:schemeClr val="accent1"/>
            </a:solidFill>
            <a:ln>
              <a:noFill/>
            </a:ln>
            <a:effectLst/>
          </c:spPr>
          <c:invertIfNegative val="0"/>
          <c:cat>
            <c:strLit>
              <c:ptCount val="26"/>
              <c:pt idx="0">
                <c:v>2.9</c:v>
              </c:pt>
              <c:pt idx="1">
                <c:v>2.6</c:v>
              </c:pt>
              <c:pt idx="2">
                <c:v>2</c:v>
              </c:pt>
              <c:pt idx="3">
                <c:v>|</c:v>
              </c:pt>
              <c:pt idx="4">
                <c:v>2.3</c:v>
              </c:pt>
              <c:pt idx="5">
                <c:v>2.8</c:v>
              </c:pt>
              <c:pt idx="6">
                <c:v>3.2</c:v>
              </c:pt>
              <c:pt idx="7">
                <c:v>4.8</c:v>
              </c:pt>
              <c:pt idx="8">
                <c:v>5</c:v>
              </c:pt>
              <c:pt idx="9">
                <c:v>3.1</c:v>
              </c:pt>
              <c:pt idx="10">
                <c:v>3</c:v>
              </c:pt>
              <c:pt idx="11">
                <c:v>4.7</c:v>
              </c:pt>
              <c:pt idx="12">
                <c:v>3.4</c:v>
              </c:pt>
              <c:pt idx="13">
                <c:v>3.3</c:v>
              </c:pt>
              <c:pt idx="14">
                <c:v>4.6</c:v>
              </c:pt>
              <c:pt idx="15">
                <c:v>3.5</c:v>
              </c:pt>
              <c:pt idx="16">
                <c:v>3.6</c:v>
              </c:pt>
              <c:pt idx="17">
                <c:v>3.7</c:v>
              </c:pt>
              <c:pt idx="18">
                <c:v>4.5</c:v>
              </c:pt>
              <c:pt idx="19">
                <c:v>3.8</c:v>
              </c:pt>
              <c:pt idx="20">
                <c:v>4.4</c:v>
              </c:pt>
              <c:pt idx="21">
                <c:v>3.9</c:v>
              </c:pt>
              <c:pt idx="22">
                <c:v>4</c:v>
              </c:pt>
              <c:pt idx="23">
                <c:v>4.3</c:v>
              </c:pt>
              <c:pt idx="24">
                <c:v>4.2</c:v>
              </c:pt>
              <c:pt idx="25">
                <c:v>4.1</c:v>
              </c:pt>
            </c:strLit>
          </c:cat>
          <c:val>
            <c:numLit>
              <c:formatCode>General</c:formatCode>
              <c:ptCount val="26"/>
              <c:pt idx="0">
                <c:v>1</c:v>
              </c:pt>
              <c:pt idx="1">
                <c:v>1</c:v>
              </c:pt>
              <c:pt idx="2">
                <c:v>1</c:v>
              </c:pt>
              <c:pt idx="3">
                <c:v>1</c:v>
              </c:pt>
              <c:pt idx="4">
                <c:v>1</c:v>
              </c:pt>
              <c:pt idx="5">
                <c:v>2</c:v>
              </c:pt>
              <c:pt idx="6">
                <c:v>2</c:v>
              </c:pt>
              <c:pt idx="7">
                <c:v>3</c:v>
              </c:pt>
              <c:pt idx="8">
                <c:v>3</c:v>
              </c:pt>
              <c:pt idx="9">
                <c:v>4</c:v>
              </c:pt>
              <c:pt idx="10">
                <c:v>4</c:v>
              </c:pt>
              <c:pt idx="11">
                <c:v>6</c:v>
              </c:pt>
              <c:pt idx="12">
                <c:v>10</c:v>
              </c:pt>
              <c:pt idx="13">
                <c:v>15</c:v>
              </c:pt>
              <c:pt idx="14">
                <c:v>16</c:v>
              </c:pt>
              <c:pt idx="15">
                <c:v>26</c:v>
              </c:pt>
              <c:pt idx="16">
                <c:v>34</c:v>
              </c:pt>
              <c:pt idx="17">
                <c:v>41</c:v>
              </c:pt>
              <c:pt idx="18">
                <c:v>69</c:v>
              </c:pt>
              <c:pt idx="19">
                <c:v>85</c:v>
              </c:pt>
              <c:pt idx="20">
                <c:v>116</c:v>
              </c:pt>
              <c:pt idx="21">
                <c:v>118</c:v>
              </c:pt>
              <c:pt idx="22">
                <c:v>166</c:v>
              </c:pt>
              <c:pt idx="23">
                <c:v>213</c:v>
              </c:pt>
              <c:pt idx="24">
                <c:v>216</c:v>
              </c:pt>
              <c:pt idx="25">
                <c:v>230</c:v>
              </c:pt>
            </c:numLit>
          </c:val>
          <c:extLst>
            <c:ext xmlns:c16="http://schemas.microsoft.com/office/drawing/2014/chart" uri="{C3380CC4-5D6E-409C-BE32-E72D297353CC}">
              <c16:uniqueId val="{00000000-6FA3-4DCD-88A9-BB081A0A83AD}"/>
            </c:ext>
          </c:extLst>
        </c:ser>
        <c:dLbls>
          <c:showLegendKey val="0"/>
          <c:showVal val="0"/>
          <c:showCatName val="0"/>
          <c:showSerName val="0"/>
          <c:showPercent val="0"/>
          <c:showBubbleSize val="0"/>
        </c:dLbls>
        <c:gapWidth val="46"/>
        <c:axId val="96332656"/>
        <c:axId val="96329296"/>
      </c:barChart>
      <c:catAx>
        <c:axId val="96332656"/>
        <c:scaling>
          <c:orientation val="minMax"/>
        </c:scaling>
        <c:delete val="1"/>
        <c:axPos val="b"/>
        <c:numFmt formatCode="General" sourceLinked="1"/>
        <c:majorTickMark val="none"/>
        <c:minorTickMark val="none"/>
        <c:tickLblPos val="nextTo"/>
        <c:crossAx val="96329296"/>
        <c:crosses val="autoZero"/>
        <c:auto val="1"/>
        <c:lblAlgn val="ctr"/>
        <c:lblOffset val="100"/>
        <c:noMultiLvlLbl val="0"/>
      </c:catAx>
      <c:valAx>
        <c:axId val="96329296"/>
        <c:scaling>
          <c:orientation val="minMax"/>
          <c:min val="1"/>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3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Unique Product per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0.25035389326334201"/>
          <c:y val="0.12613444152814235"/>
          <c:w val="0.47154155730533681"/>
          <c:h val="0.78590259550889474"/>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22-403A-B069-DFA8F4CCE34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822-403A-B069-DFA8F4CCE348}"/>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C822-403A-B069-DFA8F4CCE348}"/>
              </c:ext>
            </c:extLst>
          </c:dPt>
          <c:cat>
            <c:strLit>
              <c:ptCount val="3"/>
              <c:pt idx="0">
                <c:v>Cheap</c:v>
              </c:pt>
              <c:pt idx="1">
                <c:v>Expensive</c:v>
              </c:pt>
              <c:pt idx="2">
                <c:v>Very Expensive</c:v>
              </c:pt>
            </c:strLit>
          </c:cat>
          <c:val>
            <c:numLit>
              <c:formatCode>General</c:formatCode>
              <c:ptCount val="3"/>
              <c:pt idx="0">
                <c:v>478</c:v>
              </c:pt>
              <c:pt idx="1">
                <c:v>588</c:v>
              </c:pt>
              <c:pt idx="2">
                <c:v>318</c:v>
              </c:pt>
            </c:numLit>
          </c:val>
          <c:extLst>
            <c:ext xmlns:c16="http://schemas.microsoft.com/office/drawing/2014/chart" uri="{C3380CC4-5D6E-409C-BE32-E72D297353CC}">
              <c16:uniqueId val="{00000006-C822-403A-B069-DFA8F4CCE3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Product</a:t>
            </a:r>
          </a:p>
        </c:rich>
      </c:tx>
      <c:layout>
        <c:manualLayout>
          <c:xMode val="edge"/>
          <c:yMode val="edge"/>
          <c:x val="0.568192858641078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33602141399584"/>
          <c:y val="0.24028466061995421"/>
          <c:w val="0.49047781350607567"/>
          <c:h val="0.6739748349853667"/>
        </c:manualLayout>
      </c:layout>
      <c:barChart>
        <c:barDir val="bar"/>
        <c:grouping val="clustered"/>
        <c:varyColors val="0"/>
        <c:ser>
          <c:idx val="0"/>
          <c:order val="0"/>
          <c:tx>
            <c:v>Sum of Rating Count</c:v>
          </c:tx>
          <c:spPr>
            <a:solidFill>
              <a:schemeClr val="accent1"/>
            </a:solidFill>
            <a:ln>
              <a:noFill/>
            </a:ln>
            <a:effectLst/>
          </c:spPr>
          <c:invertIfNegative val="0"/>
          <c:cat>
            <c:strLit>
              <c:ptCount val="5"/>
              <c:pt idx="0">
                <c:v>Boat Bassheads </c:v>
              </c:pt>
              <c:pt idx="1">
                <c:v>Redmi 9A Sport </c:v>
              </c:pt>
              <c:pt idx="2">
                <c:v>Amazon Basics H</c:v>
              </c:pt>
              <c:pt idx="3">
                <c:v>Amazonbasics Fl</c:v>
              </c:pt>
              <c:pt idx="4">
                <c:v>Jbl C100Si Wire</c:v>
              </c:pt>
            </c:strLit>
          </c:cat>
          <c:val>
            <c:numLit>
              <c:formatCode>General</c:formatCode>
              <c:ptCount val="5"/>
              <c:pt idx="0">
                <c:v>1946888</c:v>
              </c:pt>
              <c:pt idx="1">
                <c:v>941500</c:v>
              </c:pt>
              <c:pt idx="2">
                <c:v>872818</c:v>
              </c:pt>
              <c:pt idx="3">
                <c:v>853945</c:v>
              </c:pt>
              <c:pt idx="4">
                <c:v>577766</c:v>
              </c:pt>
            </c:numLit>
          </c:val>
          <c:extLst>
            <c:ext xmlns:c16="http://schemas.microsoft.com/office/drawing/2014/chart" uri="{C3380CC4-5D6E-409C-BE32-E72D297353CC}">
              <c16:uniqueId val="{00000000-E64D-4092-8C9D-187EFFDD2F20}"/>
            </c:ext>
          </c:extLst>
        </c:ser>
        <c:ser>
          <c:idx val="1"/>
          <c:order val="1"/>
          <c:tx>
            <c:v>Count of Rate</c:v>
          </c:tx>
          <c:spPr>
            <a:solidFill>
              <a:schemeClr val="accent2"/>
            </a:solidFill>
            <a:ln>
              <a:noFill/>
            </a:ln>
            <a:effectLst/>
          </c:spPr>
          <c:invertIfNegative val="0"/>
          <c:cat>
            <c:strLit>
              <c:ptCount val="5"/>
              <c:pt idx="0">
                <c:v>Boat Bassheads </c:v>
              </c:pt>
              <c:pt idx="1">
                <c:v>Redmi 9A Sport </c:v>
              </c:pt>
              <c:pt idx="2">
                <c:v>Amazon Basics H</c:v>
              </c:pt>
              <c:pt idx="3">
                <c:v>Amazonbasics Fl</c:v>
              </c:pt>
              <c:pt idx="4">
                <c:v>Jbl C100Si Wire</c:v>
              </c:pt>
            </c:strLit>
          </c:cat>
          <c:val>
            <c:numLit>
              <c:formatCode>General</c:formatCode>
              <c:ptCount val="5"/>
              <c:pt idx="0">
                <c:v>10</c:v>
              </c:pt>
              <c:pt idx="1">
                <c:v>3</c:v>
              </c:pt>
              <c:pt idx="2">
                <c:v>3</c:v>
              </c:pt>
              <c:pt idx="3">
                <c:v>2</c:v>
              </c:pt>
              <c:pt idx="4">
                <c:v>3</c:v>
              </c:pt>
            </c:numLit>
          </c:val>
          <c:extLst>
            <c:ext xmlns:c16="http://schemas.microsoft.com/office/drawing/2014/chart" uri="{C3380CC4-5D6E-409C-BE32-E72D297353CC}">
              <c16:uniqueId val="{00000001-E64D-4092-8C9D-187EFFDD2F20}"/>
            </c:ext>
          </c:extLst>
        </c:ser>
        <c:dLbls>
          <c:showLegendKey val="0"/>
          <c:showVal val="0"/>
          <c:showCatName val="0"/>
          <c:showSerName val="0"/>
          <c:showPercent val="0"/>
          <c:showBubbleSize val="0"/>
        </c:dLbls>
        <c:gapWidth val="78"/>
        <c:overlap val="100"/>
        <c:axId val="990398192"/>
        <c:axId val="990417392"/>
      </c:barChart>
      <c:catAx>
        <c:axId val="99039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0417392"/>
        <c:crosses val="autoZero"/>
        <c:auto val="1"/>
        <c:lblAlgn val="ctr"/>
        <c:lblOffset val="100"/>
        <c:noMultiLvlLbl val="0"/>
      </c:catAx>
      <c:valAx>
        <c:axId val="990417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039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Highest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3513588727579"/>
          <c:y val="0.12182004777492701"/>
          <c:w val="0.81362952501070696"/>
          <c:h val="0.72555932053477612"/>
        </c:manualLayout>
      </c:layout>
      <c:barChart>
        <c:barDir val="col"/>
        <c:grouping val="stacked"/>
        <c:varyColors val="0"/>
        <c:ser>
          <c:idx val="0"/>
          <c:order val="0"/>
          <c:tx>
            <c:v>Total</c:v>
          </c:tx>
          <c:spPr>
            <a:solidFill>
              <a:schemeClr val="accent1"/>
            </a:solidFill>
            <a:ln>
              <a:noFill/>
            </a:ln>
            <a:effectLst/>
          </c:spPr>
          <c:invertIfNegative val="0"/>
          <c:cat>
            <c:strLit>
              <c:ptCount val="18"/>
              <c:pt idx="0">
                <c:v>Electronics|Hometheat</c:v>
              </c:pt>
              <c:pt idx="1">
                <c:v>Electronics|Mobiles</c:v>
              </c:pt>
              <c:pt idx="2">
                <c:v> Home Kitchen </c:v>
              </c:pt>
              <c:pt idx="3">
                <c:v>Computers Accessories</c:v>
              </c:pt>
              <c:pt idx="4">
                <c:v>Electronics|Wearablet</c:v>
              </c:pt>
              <c:pt idx="5">
                <c:v>Electronics|Headphone</c:v>
              </c:pt>
              <c:pt idx="6">
                <c:v>Electronics|Homeaudio</c:v>
              </c:pt>
              <c:pt idx="7">
                <c:v>Electronics|Cameras</c:v>
              </c:pt>
              <c:pt idx="8">
                <c:v>Electronics|Accessories</c:v>
              </c:pt>
              <c:pt idx="9">
                <c:v>Office products</c:v>
              </c:pt>
              <c:pt idx="10">
                <c:v>Electronics </c:v>
              </c:pt>
              <c:pt idx="11">
                <c:v>Car Motorbike|Caracce</c:v>
              </c:pt>
              <c:pt idx="12">
                <c:v>Electronics|Poweracce</c:v>
              </c:pt>
              <c:pt idx="13">
                <c:v>Musicalinstruments|Mi</c:v>
              </c:pt>
              <c:pt idx="14">
                <c:v>Home Kitchen|Craftmat</c:v>
              </c:pt>
              <c:pt idx="15">
                <c:v>Health Personal care</c:v>
              </c:pt>
              <c:pt idx="16">
                <c:v>Homeimprovement|Elect</c:v>
              </c:pt>
              <c:pt idx="17">
                <c:v>Toys Games|Arts Craft</c:v>
              </c:pt>
            </c:strLit>
          </c:cat>
          <c:val>
            <c:numLit>
              <c:formatCode>General</c:formatCode>
              <c:ptCount val="18"/>
              <c:pt idx="0">
                <c:v>1658496</c:v>
              </c:pt>
              <c:pt idx="1">
                <c:v>1139324</c:v>
              </c:pt>
              <c:pt idx="2">
                <c:v>1042865.81</c:v>
              </c:pt>
              <c:pt idx="3">
                <c:v>358372.99</c:v>
              </c:pt>
              <c:pt idx="4">
                <c:v>171421</c:v>
              </c:pt>
              <c:pt idx="5">
                <c:v>62456</c:v>
              </c:pt>
              <c:pt idx="6">
                <c:v>24744</c:v>
              </c:pt>
              <c:pt idx="7">
                <c:v>20352</c:v>
              </c:pt>
              <c:pt idx="8">
                <c:v>10997</c:v>
              </c:pt>
              <c:pt idx="9">
                <c:v>9349</c:v>
              </c:pt>
              <c:pt idx="10">
                <c:v>5377</c:v>
              </c:pt>
              <c:pt idx="11">
                <c:v>2339</c:v>
              </c:pt>
              <c:pt idx="12">
                <c:v>1289</c:v>
              </c:pt>
              <c:pt idx="13">
                <c:v>1276</c:v>
              </c:pt>
              <c:pt idx="14">
                <c:v>1250</c:v>
              </c:pt>
              <c:pt idx="15">
                <c:v>899</c:v>
              </c:pt>
              <c:pt idx="16">
                <c:v>674</c:v>
              </c:pt>
              <c:pt idx="17">
                <c:v>150</c:v>
              </c:pt>
            </c:numLit>
          </c:val>
          <c:extLst>
            <c:ext xmlns:c16="http://schemas.microsoft.com/office/drawing/2014/chart" uri="{C3380CC4-5D6E-409C-BE32-E72D297353CC}">
              <c16:uniqueId val="{00000000-7B21-41F3-A79A-809903617F00}"/>
            </c:ext>
          </c:extLst>
        </c:ser>
        <c:dLbls>
          <c:showLegendKey val="0"/>
          <c:showVal val="0"/>
          <c:showCatName val="0"/>
          <c:showSerName val="0"/>
          <c:showPercent val="0"/>
          <c:showBubbleSize val="0"/>
        </c:dLbls>
        <c:gapWidth val="150"/>
        <c:overlap val="100"/>
        <c:axId val="1083504624"/>
        <c:axId val="1083505104"/>
      </c:barChart>
      <c:catAx>
        <c:axId val="10835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3505104"/>
        <c:crosses val="autoZero"/>
        <c:auto val="1"/>
        <c:lblAlgn val="ctr"/>
        <c:lblOffset val="100"/>
        <c:noMultiLvlLbl val="0"/>
      </c:catAx>
      <c:valAx>
        <c:axId val="108350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35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27212</xdr:rowOff>
    </xdr:from>
    <xdr:to>
      <xdr:col>24</xdr:col>
      <xdr:colOff>63500</xdr:colOff>
      <xdr:row>43</xdr:row>
      <xdr:rowOff>158750</xdr:rowOff>
    </xdr:to>
    <xdr:sp macro="" textlink="">
      <xdr:nvSpPr>
        <xdr:cNvPr id="2" name="Rectangle 1">
          <a:extLst>
            <a:ext uri="{FF2B5EF4-FFF2-40B4-BE49-F238E27FC236}">
              <a16:creationId xmlns:a16="http://schemas.microsoft.com/office/drawing/2014/main" id="{8C359D98-F84D-47D7-A3BB-9BDB71CE95B7}"/>
            </a:ext>
          </a:extLst>
        </xdr:cNvPr>
        <xdr:cNvSpPr/>
      </xdr:nvSpPr>
      <xdr:spPr>
        <a:xfrm>
          <a:off x="0" y="27212"/>
          <a:ext cx="19479260" cy="8650698"/>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525690</xdr:colOff>
      <xdr:row>0</xdr:row>
      <xdr:rowOff>0</xdr:rowOff>
    </xdr:from>
    <xdr:to>
      <xdr:col>23</xdr:col>
      <xdr:colOff>478064</xdr:colOff>
      <xdr:row>38</xdr:row>
      <xdr:rowOff>84817</xdr:rowOff>
    </xdr:to>
    <xdr:sp macro="" textlink="">
      <xdr:nvSpPr>
        <xdr:cNvPr id="3" name="Rectangle 2">
          <a:extLst>
            <a:ext uri="{FF2B5EF4-FFF2-40B4-BE49-F238E27FC236}">
              <a16:creationId xmlns:a16="http://schemas.microsoft.com/office/drawing/2014/main" id="{7119C273-C6DB-4A47-8EB0-169823EF7B90}"/>
            </a:ext>
          </a:extLst>
        </xdr:cNvPr>
        <xdr:cNvSpPr/>
      </xdr:nvSpPr>
      <xdr:spPr>
        <a:xfrm>
          <a:off x="525690" y="0"/>
          <a:ext cx="18636614" cy="7613377"/>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514348</xdr:colOff>
      <xdr:row>12</xdr:row>
      <xdr:rowOff>25399</xdr:rowOff>
    </xdr:from>
    <xdr:to>
      <xdr:col>9</xdr:col>
      <xdr:colOff>38100</xdr:colOff>
      <xdr:row>25</xdr:row>
      <xdr:rowOff>139700</xdr:rowOff>
    </xdr:to>
    <xdr:graphicFrame macro="">
      <xdr:nvGraphicFramePr>
        <xdr:cNvPr id="4" name="Chart 3">
          <a:extLst>
            <a:ext uri="{FF2B5EF4-FFF2-40B4-BE49-F238E27FC236}">
              <a16:creationId xmlns:a16="http://schemas.microsoft.com/office/drawing/2014/main" id="{343EBB06-AB24-4BB3-BBAC-40CA30E7F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555624</xdr:colOff>
      <xdr:row>1</xdr:row>
      <xdr:rowOff>31750</xdr:rowOff>
    </xdr:from>
    <xdr:to>
      <xdr:col>22</xdr:col>
      <xdr:colOff>682627</xdr:colOff>
      <xdr:row>6</xdr:row>
      <xdr:rowOff>111127</xdr:rowOff>
    </xdr:to>
    <xdr:sp macro="" textlink="">
      <xdr:nvSpPr>
        <xdr:cNvPr id="5" name="Rectangle: Top Corners Rounded 4">
          <a:extLst>
            <a:ext uri="{FF2B5EF4-FFF2-40B4-BE49-F238E27FC236}">
              <a16:creationId xmlns:a16="http://schemas.microsoft.com/office/drawing/2014/main" id="{665BB82F-8F67-470F-884C-F45CEF275DAF}"/>
            </a:ext>
          </a:extLst>
        </xdr:cNvPr>
        <xdr:cNvSpPr/>
      </xdr:nvSpPr>
      <xdr:spPr>
        <a:xfrm rot="5400000">
          <a:off x="9060497" y="-8275003"/>
          <a:ext cx="1069977" cy="18079723"/>
        </a:xfrm>
        <a:prstGeom prst="round2SameRect">
          <a:avLst/>
        </a:prstGeom>
        <a:solidFill>
          <a:schemeClr val="tx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741590</xdr:colOff>
      <xdr:row>2</xdr:row>
      <xdr:rowOff>158750</xdr:rowOff>
    </xdr:from>
    <xdr:to>
      <xdr:col>2</xdr:col>
      <xdr:colOff>260804</xdr:colOff>
      <xdr:row>4</xdr:row>
      <xdr:rowOff>158750</xdr:rowOff>
    </xdr:to>
    <xdr:sp macro="" textlink="">
      <xdr:nvSpPr>
        <xdr:cNvPr id="6" name="TextBox 5">
          <a:extLst>
            <a:ext uri="{FF2B5EF4-FFF2-40B4-BE49-F238E27FC236}">
              <a16:creationId xmlns:a16="http://schemas.microsoft.com/office/drawing/2014/main" id="{AF407081-6407-4DD8-B6E9-92FB746810AC}"/>
            </a:ext>
          </a:extLst>
        </xdr:cNvPr>
        <xdr:cNvSpPr txBox="1"/>
      </xdr:nvSpPr>
      <xdr:spPr>
        <a:xfrm>
          <a:off x="733970" y="554990"/>
          <a:ext cx="98987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latin typeface="ADLaM Display" panose="02010000000000000000" pitchFamily="2" charset="0"/>
              <a:ea typeface="ADLaM Display" panose="02010000000000000000" pitchFamily="2" charset="0"/>
              <a:cs typeface="ADLaM Display" panose="02010000000000000000" pitchFamily="2" charset="0"/>
            </a:rPr>
            <a:t>DASHBOARD</a:t>
          </a:r>
        </a:p>
      </xdr:txBody>
    </xdr:sp>
    <xdr:clientData/>
  </xdr:twoCellAnchor>
  <xdr:twoCellAnchor>
    <xdr:from>
      <xdr:col>2</xdr:col>
      <xdr:colOff>45356</xdr:colOff>
      <xdr:row>0</xdr:row>
      <xdr:rowOff>190500</xdr:rowOff>
    </xdr:from>
    <xdr:to>
      <xdr:col>3</xdr:col>
      <xdr:colOff>163285</xdr:colOff>
      <xdr:row>2</xdr:row>
      <xdr:rowOff>9071</xdr:rowOff>
    </xdr:to>
    <xdr:sp macro="" textlink="">
      <xdr:nvSpPr>
        <xdr:cNvPr id="7" name="TextBox 6">
          <a:extLst>
            <a:ext uri="{FF2B5EF4-FFF2-40B4-BE49-F238E27FC236}">
              <a16:creationId xmlns:a16="http://schemas.microsoft.com/office/drawing/2014/main" id="{C48ECD4C-DE27-4DF0-981F-8FE6AF954557}"/>
            </a:ext>
          </a:extLst>
        </xdr:cNvPr>
        <xdr:cNvSpPr txBox="1"/>
      </xdr:nvSpPr>
      <xdr:spPr>
        <a:xfrm>
          <a:off x="1508396" y="190500"/>
          <a:ext cx="849449" cy="21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a:solidFill>
              <a:schemeClr val="bg1"/>
            </a:solidFill>
            <a:latin typeface="Arial Rounded MT Bold" panose="020F0704030504030204" pitchFamily="34" charset="0"/>
            <a:ea typeface="ADLaM Display" panose="02010000000000000000" pitchFamily="2" charset="0"/>
            <a:cs typeface="ADLaM Display" panose="02010000000000000000" pitchFamily="2" charset="0"/>
          </a:endParaRPr>
        </a:p>
      </xdr:txBody>
    </xdr:sp>
    <xdr:clientData/>
  </xdr:twoCellAnchor>
  <xdr:twoCellAnchor editAs="oneCell">
    <xdr:from>
      <xdr:col>0</xdr:col>
      <xdr:colOff>698500</xdr:colOff>
      <xdr:row>1</xdr:row>
      <xdr:rowOff>0</xdr:rowOff>
    </xdr:from>
    <xdr:to>
      <xdr:col>2</xdr:col>
      <xdr:colOff>191226</xdr:colOff>
      <xdr:row>3</xdr:row>
      <xdr:rowOff>172356</xdr:rowOff>
    </xdr:to>
    <xdr:pic>
      <xdr:nvPicPr>
        <xdr:cNvPr id="8" name="Picture 7">
          <a:extLst>
            <a:ext uri="{FF2B5EF4-FFF2-40B4-BE49-F238E27FC236}">
              <a16:creationId xmlns:a16="http://schemas.microsoft.com/office/drawing/2014/main" id="{F9ED1A47-258F-4AB6-BE84-E94454BA1B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8500" y="198120"/>
          <a:ext cx="864326" cy="568596"/>
        </a:xfrm>
        <a:prstGeom prst="rect">
          <a:avLst/>
        </a:prstGeom>
      </xdr:spPr>
    </xdr:pic>
    <xdr:clientData/>
  </xdr:twoCellAnchor>
  <xdr:twoCellAnchor>
    <xdr:from>
      <xdr:col>2</xdr:col>
      <xdr:colOff>199572</xdr:colOff>
      <xdr:row>1</xdr:row>
      <xdr:rowOff>145143</xdr:rowOff>
    </xdr:from>
    <xdr:to>
      <xdr:col>2</xdr:col>
      <xdr:colOff>707572</xdr:colOff>
      <xdr:row>3</xdr:row>
      <xdr:rowOff>163285</xdr:rowOff>
    </xdr:to>
    <xdr:sp macro="" textlink="">
      <xdr:nvSpPr>
        <xdr:cNvPr id="9" name="TextBox 8">
          <a:extLst>
            <a:ext uri="{FF2B5EF4-FFF2-40B4-BE49-F238E27FC236}">
              <a16:creationId xmlns:a16="http://schemas.microsoft.com/office/drawing/2014/main" id="{6984D066-01CF-4851-9B8F-8395C208D5EC}"/>
            </a:ext>
          </a:extLst>
        </xdr:cNvPr>
        <xdr:cNvSpPr txBox="1"/>
      </xdr:nvSpPr>
      <xdr:spPr>
        <a:xfrm>
          <a:off x="1662612" y="343263"/>
          <a:ext cx="508000" cy="414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solidFill>
            <a:latin typeface="Arial Rounded MT Bold" panose="020F0704030504030204" pitchFamily="34" charset="0"/>
            <a:ea typeface="ADLaM Display" panose="02010000000000000000" pitchFamily="2" charset="0"/>
            <a:cs typeface="ADLaM Display" panose="02010000000000000000" pitchFamily="2" charset="0"/>
          </a:endParaRPr>
        </a:p>
      </xdr:txBody>
    </xdr:sp>
    <xdr:clientData/>
  </xdr:twoCellAnchor>
  <xdr:twoCellAnchor>
    <xdr:from>
      <xdr:col>8</xdr:col>
      <xdr:colOff>682171</xdr:colOff>
      <xdr:row>0</xdr:row>
      <xdr:rowOff>137885</xdr:rowOff>
    </xdr:from>
    <xdr:to>
      <xdr:col>10</xdr:col>
      <xdr:colOff>38100</xdr:colOff>
      <xdr:row>1</xdr:row>
      <xdr:rowOff>156028</xdr:rowOff>
    </xdr:to>
    <xdr:sp macro="" textlink="">
      <xdr:nvSpPr>
        <xdr:cNvPr id="10" name="TextBox 9">
          <a:extLst>
            <a:ext uri="{FF2B5EF4-FFF2-40B4-BE49-F238E27FC236}">
              <a16:creationId xmlns:a16="http://schemas.microsoft.com/office/drawing/2014/main" id="{E350E3D1-BB52-4472-816D-6CBCBD4B84A7}"/>
            </a:ext>
          </a:extLst>
        </xdr:cNvPr>
        <xdr:cNvSpPr txBox="1"/>
      </xdr:nvSpPr>
      <xdr:spPr>
        <a:xfrm>
          <a:off x="6534331" y="137885"/>
          <a:ext cx="818969" cy="216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a:solidFill>
              <a:schemeClr val="bg1"/>
            </a:solidFill>
            <a:latin typeface="Arial Rounded MT Bold" panose="020F0704030504030204" pitchFamily="34" charset="0"/>
            <a:ea typeface="ADLaM Display" panose="02010000000000000000" pitchFamily="2" charset="0"/>
            <a:cs typeface="ADLaM Display" panose="02010000000000000000" pitchFamily="2" charset="0"/>
          </a:endParaRPr>
        </a:p>
      </xdr:txBody>
    </xdr:sp>
    <xdr:clientData/>
  </xdr:twoCellAnchor>
  <xdr:twoCellAnchor>
    <xdr:from>
      <xdr:col>9</xdr:col>
      <xdr:colOff>74387</xdr:colOff>
      <xdr:row>1</xdr:row>
      <xdr:rowOff>92528</xdr:rowOff>
    </xdr:from>
    <xdr:to>
      <xdr:col>9</xdr:col>
      <xdr:colOff>582387</xdr:colOff>
      <xdr:row>3</xdr:row>
      <xdr:rowOff>110670</xdr:rowOff>
    </xdr:to>
    <xdr:sp macro="" textlink="">
      <xdr:nvSpPr>
        <xdr:cNvPr id="11" name="TextBox 10">
          <a:extLst>
            <a:ext uri="{FF2B5EF4-FFF2-40B4-BE49-F238E27FC236}">
              <a16:creationId xmlns:a16="http://schemas.microsoft.com/office/drawing/2014/main" id="{8CB63A04-4839-4A9F-880B-3BFA375EE3E0}"/>
            </a:ext>
          </a:extLst>
        </xdr:cNvPr>
        <xdr:cNvSpPr txBox="1"/>
      </xdr:nvSpPr>
      <xdr:spPr>
        <a:xfrm>
          <a:off x="6658067" y="290648"/>
          <a:ext cx="508000" cy="414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solidFill>
            <a:latin typeface="Arial Rounded MT Bold" panose="020F0704030504030204" pitchFamily="34" charset="0"/>
            <a:ea typeface="ADLaM Display" panose="02010000000000000000" pitchFamily="2" charset="0"/>
            <a:cs typeface="ADLaM Display" panose="02010000000000000000" pitchFamily="2" charset="0"/>
          </a:endParaRPr>
        </a:p>
      </xdr:txBody>
    </xdr:sp>
    <xdr:clientData/>
  </xdr:twoCellAnchor>
  <xdr:twoCellAnchor>
    <xdr:from>
      <xdr:col>9</xdr:col>
      <xdr:colOff>101601</xdr:colOff>
      <xdr:row>25</xdr:row>
      <xdr:rowOff>139701</xdr:rowOff>
    </xdr:from>
    <xdr:to>
      <xdr:col>15</xdr:col>
      <xdr:colOff>406401</xdr:colOff>
      <xdr:row>38</xdr:row>
      <xdr:rowOff>63500</xdr:rowOff>
    </xdr:to>
    <xdr:graphicFrame macro="">
      <xdr:nvGraphicFramePr>
        <xdr:cNvPr id="12" name="Chart 11">
          <a:extLst>
            <a:ext uri="{FF2B5EF4-FFF2-40B4-BE49-F238E27FC236}">
              <a16:creationId xmlns:a16="http://schemas.microsoft.com/office/drawing/2014/main" id="{08946639-13C8-495D-A9F4-0A3ABD24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596900</xdr:colOff>
      <xdr:row>12</xdr:row>
      <xdr:rowOff>12700</xdr:rowOff>
    </xdr:from>
    <xdr:to>
      <xdr:col>22</xdr:col>
      <xdr:colOff>622301</xdr:colOff>
      <xdr:row>25</xdr:row>
      <xdr:rowOff>114300</xdr:rowOff>
    </xdr:to>
    <xdr:graphicFrame macro="">
      <xdr:nvGraphicFramePr>
        <xdr:cNvPr id="13" name="Chart 12">
          <a:extLst>
            <a:ext uri="{FF2B5EF4-FFF2-40B4-BE49-F238E27FC236}">
              <a16:creationId xmlns:a16="http://schemas.microsoft.com/office/drawing/2014/main" id="{98B607C2-0675-4E32-855B-2420E7737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508000</xdr:colOff>
      <xdr:row>25</xdr:row>
      <xdr:rowOff>111125</xdr:rowOff>
    </xdr:from>
    <xdr:to>
      <xdr:col>22</xdr:col>
      <xdr:colOff>571500</xdr:colOff>
      <xdr:row>38</xdr:row>
      <xdr:rowOff>38100</xdr:rowOff>
    </xdr:to>
    <xdr:graphicFrame macro="">
      <xdr:nvGraphicFramePr>
        <xdr:cNvPr id="14" name="Chart 13">
          <a:extLst>
            <a:ext uri="{FF2B5EF4-FFF2-40B4-BE49-F238E27FC236}">
              <a16:creationId xmlns:a16="http://schemas.microsoft.com/office/drawing/2014/main" id="{632BE421-9FCA-4D3E-8A7C-C5239AA5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511175</xdr:colOff>
      <xdr:row>25</xdr:row>
      <xdr:rowOff>177800</xdr:rowOff>
    </xdr:from>
    <xdr:to>
      <xdr:col>9</xdr:col>
      <xdr:colOff>25400</xdr:colOff>
      <xdr:row>38</xdr:row>
      <xdr:rowOff>76200</xdr:rowOff>
    </xdr:to>
    <xdr:graphicFrame macro="">
      <xdr:nvGraphicFramePr>
        <xdr:cNvPr id="15" name="Chart 14">
          <a:extLst>
            <a:ext uri="{FF2B5EF4-FFF2-40B4-BE49-F238E27FC236}">
              <a16:creationId xmlns:a16="http://schemas.microsoft.com/office/drawing/2014/main" id="{EF6365B0-97F0-4445-BF0B-3ACA7AFFF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114300</xdr:colOff>
      <xdr:row>11</xdr:row>
      <xdr:rowOff>165100</xdr:rowOff>
    </xdr:from>
    <xdr:to>
      <xdr:col>15</xdr:col>
      <xdr:colOff>469900</xdr:colOff>
      <xdr:row>25</xdr:row>
      <xdr:rowOff>101600</xdr:rowOff>
    </xdr:to>
    <xdr:graphicFrame macro="">
      <xdr:nvGraphicFramePr>
        <xdr:cNvPr id="16" name="Chart 15">
          <a:extLst>
            <a:ext uri="{FF2B5EF4-FFF2-40B4-BE49-F238E27FC236}">
              <a16:creationId xmlns:a16="http://schemas.microsoft.com/office/drawing/2014/main" id="{75761D51-7000-4EF1-BC1D-F9EA81E07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349250</xdr:colOff>
      <xdr:row>6</xdr:row>
      <xdr:rowOff>60778</xdr:rowOff>
    </xdr:from>
    <xdr:to>
      <xdr:col>22</xdr:col>
      <xdr:colOff>647700</xdr:colOff>
      <xdr:row>11</xdr:row>
      <xdr:rowOff>114300</xdr:rowOff>
    </xdr:to>
    <mc:AlternateContent xmlns:mc="http://schemas.openxmlformats.org/markup-compatibility/2006">
      <mc:Choice xmlns:a14="http://schemas.microsoft.com/office/drawing/2010/main" Requires="a14">
        <xdr:graphicFrame macro="">
          <xdr:nvGraphicFramePr>
            <xdr:cNvPr id="17" name="Product Name">
              <a:extLst>
                <a:ext uri="{FF2B5EF4-FFF2-40B4-BE49-F238E27FC236}">
                  <a16:creationId xmlns:a16="http://schemas.microsoft.com/office/drawing/2014/main" id="{B250AFF1-C7D2-4FFC-A1A0-73A5831E06A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426450" y="1279978"/>
              <a:ext cx="7029450" cy="1069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546101</xdr:colOff>
      <xdr:row>6</xdr:row>
      <xdr:rowOff>130627</xdr:rowOff>
    </xdr:from>
    <xdr:to>
      <xdr:col>12</xdr:col>
      <xdr:colOff>254000</xdr:colOff>
      <xdr:row>11</xdr:row>
      <xdr:rowOff>162378</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8AAC4579-5158-4628-8525-4ADD9CF9DE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46101" y="1349827"/>
              <a:ext cx="7785099"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mazon%20case%20study%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6SAFE" refreshedDate="45840.357206944442" createdVersion="8" refreshedVersion="8" minRefreshableVersion="3" recordCount="1384" xr:uid="{EB9BD7F7-0AAF-452E-8009-05664F8BE7DB}">
  <cacheSource type="worksheet">
    <worksheetSource name="Table3" r:id="rId2"/>
  </cacheSource>
  <cacheFields count="11">
    <cacheField name="Product ID" numFmtId="0">
      <sharedItems/>
    </cacheField>
    <cacheField name="Product Name" numFmtId="0">
      <sharedItems count="1024">
        <s v="Wayona Nylon Br"/>
        <s v="Ambrane Unbreak"/>
        <s v="Sounce Fast Pho"/>
        <s v="Boat Deuce Usb "/>
        <s v="Portronics Konn"/>
        <s v="Ptron Solero Tb"/>
        <s v="Boat Micro Usb "/>
        <s v="Mi Usb Type-C C"/>
        <s v="Tp-Link Usb Wif"/>
        <s v="Boat Rugged V3 "/>
        <s v="Amazonbasics Fl"/>
        <s v="Mi Braided Usb "/>
        <s v="Mi 80 Cm (32 In"/>
        <s v="Boat Type C A32"/>
        <s v="Lg 80 Cm (32 In"/>
        <s v="Duracell Usb Li"/>
        <s v="Tizum Hdmi To V"/>
        <s v="Samsung 80 Cm ("/>
        <s v="Flix Micro Usb "/>
        <s v="Acer 80 Cm (32 "/>
        <s v="Tizum High Spee"/>
        <s v="Oneplus 80 Cm ("/>
        <s v="Duracell Usb C "/>
        <s v="Boat A400 Usb T"/>
        <s v="Amazonbasics Us"/>
        <s v="Ambrane 60W / 3"/>
        <s v="Zoul Usb C 60W "/>
        <s v="Samsung Origina"/>
        <s v="Ptron Solero T3"/>
        <s v="Ptron Solero Mb"/>
        <s v="Amazonbasics Ny"/>
        <s v="Sounce 65W Onep"/>
        <s v="Oneplus 126 Cm "/>
        <s v="Duracell Type C"/>
        <s v="Mi 108 Cm (43 I"/>
        <s v="Tp-Link Nano Ac"/>
        <s v="Flix (Beetel Us"/>
        <s v="Wecool Nylon Br"/>
        <s v="D-Link Dwa-131 "/>
        <s v="Amazon Basics H"/>
        <s v="7Seven¬Æ Compat"/>
        <s v="Amazonbasics Mi"/>
        <s v="Tp-Link Ac600 6"/>
        <s v="Amazonbasics Ne"/>
        <s v="Vw 80 Cm (32 In"/>
        <s v="Tata Sky Univer"/>
        <s v="Tp-Link Wifi Do"/>
        <s v="Wecool Unbreaka"/>
        <s v="Airtel Digitalt"/>
        <s v="Samsung 108 Cm "/>
        <s v="Lapster 1.5 Mtr"/>
        <s v="Redmi 80 Cm (32"/>
        <s v="Model-P4 6 Way "/>
        <s v="Amazon Basics U"/>
        <s v="Oraimo 65W Type"/>
        <s v="Cedo 65W Oneplu"/>
        <s v="Redmi 108 Cm (4"/>
        <s v="Pinnaclz Origin"/>
        <s v="Boat Type C A75"/>
        <s v="Ambrane 2 In 1 "/>
        <s v="Tcl 80 Cm (32 I"/>
        <s v="Swapkart Fast C"/>
        <s v="Firestick Remot"/>
        <s v="Wayona Usb Nylo"/>
        <s v="Flix (Beetel) U"/>
        <s v="Skywall 81.28 C"/>
        <s v="Boat A 350 Type"/>
        <s v="Wayona Usb Type"/>
        <s v="Oneplus 108 Cm "/>
        <s v="Acer 127 Cm (50"/>
        <s v="Lapster 65W Com"/>
        <s v="Gizga Essential"/>
        <s v="Lapster Usb 3.0"/>
        <s v="Tcl 100 Cm (40 "/>
        <s v="Zebronics Zeb-U"/>
        <s v="Lohaya Remote C"/>
        <s v="Gilary Multi Ch"/>
        <s v="Tp-Link Ue300 U"/>
        <s v="Wayona Type C T"/>
        <s v="Dealfreez Case "/>
        <s v="Amazon Basics N"/>
        <s v="Isoelite Remote"/>
        <s v="Mi 100 Cm (40 I"/>
        <s v="Crossvolt Compa"/>
        <s v="Vu 139 Cm (55 I"/>
        <s v="Ptron Solero T2"/>
        <s v="Croma 80 Cm (32"/>
        <s v="Boat Laptop, Sm"/>
        <s v="Cotbolt Silicon"/>
        <s v="Electvision Rem"/>
        <s v="King Shine Mult"/>
        <s v="Lapster 5 Pin M"/>
        <s v="Belkin Apple Ce"/>
        <s v="Remote Control "/>
        <s v="Hisense 108 Cm "/>
        <s v="Redmi 126 Cm (5"/>
        <s v="Amazonbasics 6-"/>
        <s v="Amazonbasics 3 "/>
        <s v="Iffalcon 80 Cm "/>
        <s v="Amazonbasics 3."/>
        <s v="Acer 109 Cm (43"/>
        <s v="Saifsmart Outle"/>
        <s v="Mi 2-In-1 Usb T"/>
        <s v="Lg 108 Cm (43 I"/>
        <s v="Ptron Solero 33"/>
        <s v="10K 8K 4K Hdmi "/>
        <s v="Lripl Compatibl"/>
        <s v="Boat Type-C A40"/>
        <s v="Zoul Type C To "/>
        <s v="Tp-Link Ac1300 "/>
        <s v="Lripl Mi Remote"/>
        <s v="Tp-Link Nano Us"/>
        <s v="Kodak 80 Cm (32"/>
        <s v="Ambrane Fast 10"/>
        <s v="Bluerigger Digi"/>
        <s v="Duracell Type-C"/>
        <s v="Vu 138 Cm (55 I"/>
        <s v="Zoul Usb Type C"/>
        <s v="Mi Xiaomi Usb T"/>
        <s v="Generic Ultra-M"/>
        <s v="Egate I9 Pro-Ma"/>
        <s v="Zebronics Haa20"/>
        <s v="Amazonbasics Di"/>
        <s v="Wayona Type C C"/>
        <s v="Ambrane Bcl-15 "/>
        <s v="Belkin Usb C To"/>
        <s v="Lohaya Televisi"/>
        <s v="Realme 10W Fast"/>
        <s v="Acer 139 Cm (55"/>
        <s v="Syncwire Ltg To"/>
        <s v="Skadioo Wifi Ad"/>
        <s v="Zoul Usb C To U"/>
        <s v="Flix (Beetel Fl"/>
        <s v="7Seven¬Æ Blueto"/>
        <s v="Sony Tv - Remot"/>
        <s v="Storite Usb 3.0"/>
        <s v="Boat Ltg 500 Ap"/>
        <s v="Amazonbasics Do"/>
        <s v="Wayona Usb C 65"/>
        <s v="Karbonn 80 Cm ("/>
        <s v="Vw 60 Cm (24 In"/>
        <s v="Samsung 138 Cm "/>
        <s v="Duracell Micro "/>
        <s v="Zebronics Cu310"/>
        <s v="Time Office Sca"/>
        <s v="Caldipree Silic"/>
        <s v="Storite Usb 2.0"/>
        <s v="Universal Remot"/>
        <s v="Bluerigger High"/>
        <s v="Amkette 30 Pin "/>
        <s v="Popio Type C Da"/>
        <s v="Myvn Ltg To Usb"/>
        <s v="Wzatco Pixel | "/>
        <s v="Crypo‚Ñ¢ Univer"/>
        <s v="Oneplus 138.7 C"/>
        <s v="Posh 1.5 Meter "/>
        <s v="Boat Ltg 550V3 "/>
        <s v="Astigo Compatib"/>
        <s v="Caprigo Heavy D"/>
        <s v="Tata Sky Hd Con"/>
        <s v="Remote Compatib"/>
        <s v="Sonivision Sa-D"/>
        <s v="Rts‚Ñ¢ High Spe"/>
        <s v="Agaro Blaze Usb"/>
        <s v="Amazonbasics 6 "/>
        <s v="Sansui 140Cm (5"/>
        <s v="Lohaya Lcd/Led "/>
        <s v="7Seven¬Æ Tcl Re"/>
        <s v="Wayona 3In1 Nyl"/>
        <s v="Hi-Mobiler Ipho"/>
        <s v="Amazon Basics 1"/>
        <s v="Smashtronics¬Æ "/>
        <s v="Ptron Solero M2"/>
        <s v="Croma 3A Fast C"/>
        <s v="Sony Bravia 164"/>
        <s v="Storite High Sp"/>
        <s v="Flix (Beetel) 3"/>
        <s v="Svm Products Un"/>
        <s v="Vu 164 Cm (65 I"/>
        <s v="Cablecreation R"/>
        <s v="Amazonbasics - "/>
        <s v="7Seven Compatib"/>
        <s v="Realme Smart Tv"/>
        <s v="Acer 100 Cm (40"/>
        <s v="Lapster Usb 2.0"/>
        <s v="Amazonbasics Hi"/>
        <s v="Cubetek 3 In 1 "/>
        <s v="Krisons Thunder"/>
        <s v="Airtel Digital "/>
        <s v="Lohaya Voice As"/>
        <s v="Amazon Brand - "/>
        <s v="Toshiba 108 Cm "/>
        <s v="Lenovo Usb A To"/>
        <s v="Lg 139 Cm (55 I"/>
        <s v="Tata Sky Digita"/>
        <s v="Vu 108 Cm (43 I"/>
        <s v="Storite Super S"/>
        <s v="Amazonbasics 10"/>
        <s v="Hisense 126 Cm "/>
        <s v="Tuarso 8K Hdmi "/>
        <s v="Kodak 139 Cm (5"/>
        <s v="7Seven¬Æ Suitab"/>
        <s v="Prolegend¬Æ Pl-"/>
        <s v="Wanbo X1 Pro (U"/>
        <s v="Lava Charging A"/>
        <s v="Technotech High"/>
        <s v="Nk Star 950 Mbp"/>
        <s v="Ls Lapster Qual"/>
        <s v="Kodak 126 Cm (5"/>
        <s v="Zorbes¬Æ Wall A"/>
        <s v="Sansui 80Cm (32"/>
        <s v="Synqe Usb Type "/>
        <s v="Bestor ¬Æ 8K Hd"/>
        <s v="Irusu Play Vr P"/>
        <s v="Synqe Usb C To "/>
        <s v="Shopoflux Silic"/>
        <s v="Eynk Extra Long"/>
        <s v="Lunagariya¬Æ, P"/>
        <s v="Prushti Cover A"/>
        <s v="Aine Hdmi Male "/>
        <s v="Tcl 108 Cm (43 "/>
        <s v="Redtech Usb-C T"/>
        <s v="Oneplus 163.8 C"/>
        <s v="Synqe Type C To"/>
        <s v="Esr Usb C To Li"/>
        <s v="Mi 138.8 Cm (55"/>
        <s v="Storite Usb Ext"/>
        <s v="Fire-Boltt Ninj"/>
        <s v="Fire-Boltt Phoe"/>
        <s v="Boat Wave Call "/>
        <s v="Mi Power Bank 3"/>
        <s v="Redmi A1 (Light"/>
        <s v="Oneplus Nord 2T"/>
        <s v="Redmi A1 (Black"/>
        <s v="Sandisk Ultra¬Æ"/>
        <s v="Noise Pulse Go "/>
        <s v="Nokia 105 Singl"/>
        <s v="Boat Wave Lite "/>
        <s v="Jbl C100Si Wire"/>
        <s v="Samsung Galaxy "/>
        <s v="Ptron Tangentbe"/>
        <s v="Redmi 10A (Char"/>
        <s v="Ptron Bullet Pr"/>
        <s v="Boat Bassheads "/>
        <s v="Mi 10000Mah Lit"/>
        <s v="Mi 10000Mah Li-"/>
        <s v="Elv Car Mount A"/>
        <s v="Samsung 25W Usb"/>
        <s v="Noise Colorfit "/>
        <s v="Sandisk Ultra M"/>
        <s v="Fire-Boltt Indi"/>
        <s v="Iqoo Vivo Z6 5G"/>
        <s v="Redmi 9 Activ ("/>
        <s v="Redmi 9A Sport "/>
        <s v="Redmi 10A (Sea "/>
        <s v="Fire-Boltt Visi"/>
        <s v="Iqoo Z6 Lite 5G"/>
        <s v="Redmi 10A (Slat"/>
        <s v="Duracell 38W Fa"/>
        <s v="Realme Narzo 50"/>
        <s v="Wecool Bluetoot"/>
        <s v="Oppo A74 5G (Fa"/>
        <s v="Redmi Note 11 P"/>
        <s v="Realme Buds Cla"/>
        <s v="Iqoo Neo 6 5G ("/>
        <s v="Boat Xtend Smar"/>
        <s v="Tygot Bluetooth"/>
        <s v="Samsung Evo Plu"/>
        <s v="Portronics Adap"/>
        <s v="Iqoo Z6 44W By "/>
        <s v="Fire-Boltt Glad"/>
        <s v="Striff Ps2_01 M"/>
        <s v="Sounce Spiral C"/>
        <s v="Ptron Boom Ulti"/>
        <s v="Oneplus 10R 5G "/>
        <s v="Ambrane Mobile "/>
        <s v="Ambrane 10000Ma"/>
        <s v="Ptron Tangent L"/>
        <s v="Ambrane 20000Ma"/>
        <s v="Mi Xiaomi 22.5W"/>
        <s v="Redmi Note 11 ("/>
        <s v="Usb Charger, Or"/>
        <s v="Goldmedal Curve"/>
        <s v="Wecool C1 Car M"/>
        <s v="Hp 32Gb Class 1"/>
        <s v="Portronics Mode"/>
        <s v="Mi 10000Mah 3I "/>
        <s v="Nokia 105 Plus "/>
        <s v="Oppo A74 5G (Fl"/>
        <s v="Spigen Ez Fit T"/>
        <s v="Iqoo Z6 Pro 5G "/>
        <s v="Mi 33W Soniccha"/>
        <s v="Oppo A31 (Myste"/>
        <s v="Motorola A10 Du"/>
        <s v="Kingone Upgrade"/>
        <s v="Portronics Carp"/>
        <s v="Boat Newly Laun"/>
        <s v="Ptron Newly Lau"/>
        <s v="Samsung Ehs64 E"/>
        <s v="Swapkart Flexib"/>
        <s v="Fire-Boltt Ring"/>
        <s v="Amozo Ultra Hyb"/>
        <s v="Elv Aluminum Ad"/>
        <s v="Tecno Spark 9 ("/>
        <s v="Tukzer Capaciti"/>
        <s v="Mi 10W Wall Cha"/>
        <s v="Striff 12 Piece"/>
        <s v="Elv Mobile Phon"/>
        <s v="Redmi 11 Prime "/>
        <s v="Noise Pulse Buz"/>
        <s v="Portronics Clam"/>
        <s v="Ptron Volta Dua"/>
        <s v="Boat Flash Edit"/>
        <s v="Redmi Note 11T "/>
        <s v="Noise Pulse 2 M"/>
        <s v="Myvn 30W Warp/2"/>
        <s v="Newly Launched "/>
        <s v="Oneplus Nord Wa"/>
        <s v="Noise Agile 2 B"/>
        <s v="Flix (Beetel) B"/>
        <s v="Kyosei Advanced"/>
        <s v="Striff Multi An"/>
        <s v="Wecool B1 Mobil"/>
        <s v="Sounce 360 Adju"/>
        <s v="Opentech¬Æ Mili"/>
        <s v="En Ligne Adjust"/>
        <s v="Tecno Spark 8T "/>
        <s v="Urbn 20000 Mah "/>
        <s v="Oneplus 10T 5G "/>
        <s v="Nokia 150 (2020"/>
        <s v="Boat Rockerz 40"/>
        <s v="Iphone Original"/>
        <s v="Liramark Webcam"/>
        <s v="Nokia 8210 4G V"/>
        <s v="Sounce Protecti"/>
        <s v="Iqoo 9 Se 5G (S"/>
        <s v="Shreenova Id116"/>
        <s v="Poco C31 (Shado"/>
        <s v="Noise_Colorfit "/>
        <s v="Popio Tempered "/>
        <s v="10Werun Id-116 "/>
        <s v="Tokdis Mx-1 Pro"/>
        <s v="Sounce Gold Pla"/>
        <s v="Spigen Ultra Hy"/>
        <s v="Oraimo 18W Usb "/>
        <s v="Lapster 12Pcs S"/>
        <s v="Mi Redmi 9I Spo"/>
        <s v="Lava A1 Josh 21"/>
        <s v="Flix Usb Charge"/>
        <s v="Prolet Classic "/>
        <s v="Wecool S5 Long "/>
        <s v="Poco C31 (Royal"/>
        <s v="Amazon Basics 2"/>
        <s v="Mobilife Blueto"/>
        <s v="Ambrane 27000Ma"/>
        <s v="Striff Wall Mou"/>
        <s v="Fire-Boltt Tank"/>
        <s v="Elv Aluminium A"/>
        <s v="Dyazo Usb 3.0 T"/>
        <s v="Kingone Wireles"/>
        <s v="Boat Airdopes 1"/>
        <s v="Sandisk Cruzer "/>
        <s v="Logitech B170 W"/>
        <s v="Storio Kids Toy"/>
        <s v="Ske Bed Study T"/>
        <s v="Boat Rockerz 25"/>
        <s v="Striff Adjustab"/>
        <s v="Zebronics Zeb-B"/>
        <s v="Boat Rockerz 45"/>
        <s v="Jbl C50Hi, Wire"/>
        <s v="Lapster Spiral "/>
        <s v="Hp V236W Usb 2."/>
        <s v="Hp X1000 Wired "/>
        <s v="Portronics Toad"/>
        <s v="Boult Audio Bas"/>
        <s v="Dell Kb216 Wire"/>
        <s v="Dell Ms116 1000"/>
        <s v="Boya Bym1 Auxil"/>
        <s v="Duracell Ultra "/>
        <s v="Classmate Octan"/>
        <s v="3M Scotch Doubl"/>
        <s v="Dell Usb Wirele"/>
        <s v="Seagate Expansi"/>
        <s v="Hp W100 480P 30"/>
        <s v="Zebronics Zeb-D"/>
        <s v="Zebronics Zeb-C"/>
        <s v="Syvo Wt 3130 Al"/>
        <s v="Boult Audio Air"/>
        <s v="Sandisk Ultra F"/>
        <s v="Boat Rockerz 33"/>
        <s v="Casio Fx-991Es "/>
        <s v="Tp-Link Ac750 W"/>
        <s v="Digitek¬Æ (Dtr "/>
        <s v="Hp 805 Black Or"/>
        <s v="Sandisk Ultra 1"/>
        <s v="Boult Audio Zch"/>
        <s v="Dell Wm118 Wire"/>
        <s v="Eveready 1015 C"/>
        <s v="Zebronics Zeb-T"/>
        <s v="Pidilite Fevicr"/>
        <s v="Striff Mpad Mou"/>
        <s v="Boult Audio Fxc"/>
        <s v="Boult Audio Pro"/>
        <s v="Casio Fx-82Ms 2"/>
        <s v="Tygot 10 Inches"/>
        <s v="Hp X200 Wireles"/>
        <s v="Oakter Mini Ups"/>
        <s v="Tp-Link Archer "/>
        <s v="Boat Rockerz 55"/>
        <s v="Xiaomi Mi Wired"/>
        <s v="Zodo 8. 5 Inch "/>
        <s v="Zebronics Zeb-K"/>
        <s v="Boat Rockerz 37"/>
        <s v="Zebronics Zeb-A"/>
        <s v="Panasonic Cr-20"/>
        <s v="Memeho¬Æ Smart "/>
        <s v="Sandisk Ultra D"/>
        <s v="Tizum Mouse Pad"/>
        <s v="Epson 003 65 Ml"/>
        <s v="Quantum Qhm-740"/>
        <s v="Striff Laptop T"/>
        <s v="Logitech M221 W"/>
        <s v="Classmate Soft "/>
        <s v="Hp 150 Wireless"/>
        <s v="Duracell Rechar"/>
        <s v="Tp-Link Usb Blu"/>
        <s v="Rts [2 Pack] Mi"/>
        <s v="Hp 682 Black Or"/>
        <s v="Logitech H111 W"/>
        <s v="Digitek Dtr 550"/>
        <s v="Tp-Link Tl-Wa85"/>
        <s v="Coi Note Pad/Me"/>
        <s v="Fujifilm Instax"/>
        <s v="Noise Buds Vs10"/>
        <s v="Jbl C200Si, Pre"/>
        <s v="Acer Ek220Q 21."/>
        <s v="E-Cosmos 5V 1.2"/>
        <s v="Boat Dual Port "/>
        <s v="Zebronics Wired"/>
        <s v="Jbl Tune 215Bt,"/>
        <s v="Tp-Link Tapo 36"/>
        <s v="Duracell Plus A"/>
        <s v="Logitech B100 W"/>
        <s v="Classmate 21001"/>
        <s v="Aircase Rugged "/>
        <s v="Noise Buds Vs40"/>
        <s v="Jbl Go 2, Wirel"/>
        <s v="Robustrion Temp"/>
        <s v="Redgear Pro Wir"/>
        <s v="Logitech M235 W"/>
        <s v="Tp-Link N300 Wi"/>
        <s v="Logitech Mk240 "/>
        <s v="Callas Multipur"/>
        <s v="Casio Mj-12D 15"/>
        <s v="Amazon Basics M"/>
        <s v="Kanget [2 Pack]"/>
        <s v="Zebronics Zeb-9"/>
        <s v="Zebronics Zeb B"/>
        <s v="Redgear A-15 Wi"/>
        <s v="Jbl Commercial "/>
        <s v="Eveready Red 10"/>
        <s v="Sandisk Extreme"/>
        <s v="Portronics Mpor"/>
        <s v="Infinity (Jbl F"/>
        <s v="Aircase Protect"/>
        <s v="Brand Conquer 6"/>
        <s v="Tp-Link Ac750 D"/>
        <s v="Parker Quink In"/>
        <s v="Striff Laptop S"/>
        <s v="Logitech Mk215 "/>
        <s v="Luxor 5 Subject"/>
        <s v="Duracell Chhota"/>
        <s v="Sandisk Ultra 6"/>
        <s v="Parker Classic "/>
        <s v="Tarkan Portable"/>
        <s v="Quantum Rj45 Et"/>
        <s v="Hp Usb Wireless"/>
        <s v="Humble Dynamic "/>
        <s v="Boult Audio Ome"/>
        <s v="Striff Uph2W Mu"/>
        <s v="Amazon Basics W"/>
        <s v="Crucial Ram 8Gb"/>
        <s v="Apc Back-Ups Bx"/>
        <s v="Zebronics Zeb-J"/>
        <s v="Boult Audio Tru"/>
        <s v="Wembley Lcd Wri"/>
        <s v="E-Cosmos Plug I"/>
        <s v="Noise Buds Vs20"/>
        <s v="Lapster Gel Mou"/>
        <s v="Sandisk Ultra S"/>
        <s v="Digitek¬Æ (Drl-"/>
        <s v="Classmate Long "/>
        <s v="Lenovo 300 Wire"/>
        <s v="Dyazo 6 Angles "/>
        <s v="Western Digital"/>
        <s v="Logitech C270 D"/>
        <s v="Zinq Five Fan C"/>
        <s v="Hp Z3700 Wirele"/>
        <s v="Maono Au-400 La"/>
        <s v="Table Magic Mul"/>
        <s v="Boat Stone 650 "/>
        <s v="Esnipe Mart Wor"/>
        <s v="Boat Stone 180 "/>
        <s v="Portronics Ruff"/>
        <s v="Brustro Copytin"/>
        <s v="Cuzor 12V Mini "/>
        <s v="Crucial Bx500 2"/>
        <s v="Classmate Pulse"/>
        <s v="Portronics My B"/>
        <s v="Zebronics Zeb-E"/>
        <s v="Inovera World M"/>
        <s v="Seagate One Tou"/>
        <s v="Zebronics Zeb-F"/>
        <s v="Tvara Lcd Writi"/>
        <s v="Redgear Mp35 Sp"/>
        <s v="Lenovo 400 Wire"/>
        <s v="Logitech K480 W"/>
        <s v="Resonate Router"/>
        <s v="3M Post-It Stic"/>
        <s v="Ofixo Multi-Pur"/>
        <s v="Airtel Amf-311W"/>
        <s v="Logitech Mk270R"/>
        <s v="Digitek¬Æ (Dtr-"/>
        <s v="Fedus Cat6 Ethe"/>
        <s v="Kingston Datatr"/>
        <s v="Envie¬Æ (Aa1000"/>
        <s v="Lapster Accesso"/>
        <s v="Verilux¬Æ Usb C"/>
        <s v="Zebronics Zeb W"/>
        <s v="Hp Wired Mouse "/>
        <s v="Anjaney Enterpr"/>
        <s v="Envie Ecr-20 Ch"/>
        <s v="Proelite Faux L"/>
        <s v="Pentonic Multic"/>
        <s v="Logitech Pebble"/>
        <s v="Apsara Platinum"/>
        <s v="Zebronics Zeb-P"/>
        <s v="Ant Esports Gm3"/>
        <s v="Pilot V7 Liquid"/>
        <s v="It2M Designer M"/>
        <s v="Lapster Caddy F"/>
        <s v="Lenovo 600 Blue"/>
        <s v="Klam Lcd Writin"/>
        <s v="Cp Plus 2Mp Ful"/>
        <s v="Hp Deskjet 2331"/>
        <s v="D-Link Dir-615 "/>
        <s v="Rpm Euro Games "/>
        <s v="Wacom One By Ct"/>
        <s v="Lenovo 300 Fhd "/>
        <s v="Sony Wi-C100 Wi"/>
        <s v="Zebronics, Zeb-"/>
        <s v="Tukzer Gel Mous"/>
        <s v="Infinity (Jbl G"/>
        <s v="Robustrion Smar"/>
        <s v="Logitech M331 S"/>
        <s v="Camel Artist Ac"/>
        <s v="Portronics Key2"/>
        <s v="Supcares Laptop"/>
        <s v="Zebronics Zeb-S"/>
        <s v="Tukzer Stylus P"/>
        <s v="Logitech G102 U"/>
        <s v="Zebronics Zeb-V"/>
        <s v="Urbn 10000 Mah "/>
        <s v="Qubo Smart Cam "/>
        <s v="Duracell Cr2025"/>
        <s v="Camel Fabrica A"/>
        <s v="Lenovo Gx20L297"/>
        <s v="Hp Wired On Ear"/>
        <s v="Redragon K617 F"/>
        <s v="Hp Gt 53 Xl Car"/>
        <s v="Duracell Cr2016"/>
        <s v="Mi 360¬∞ Home S"/>
        <s v="Zebronics Zeb-1"/>
        <s v="Esr Screen Prot"/>
        <s v="Parker Vector S"/>
        <s v="Silicone Rubber"/>
        <s v="Canon Pixma Mg2"/>
        <s v="Samsung 24-Inch"/>
        <s v="Faber-Castell C"/>
        <s v="Zinq Ups For Ro"/>
        <s v="Saleon‚Ñ¢ Porta"/>
        <s v="Realme Buds Wir"/>
        <s v="Wings Phantom P"/>
        <s v="Robustrion [Ant"/>
        <s v="Cablet 2.5 Inch"/>
        <s v="Sandisk 1Tb Ext"/>
        <s v="Zebronics Zeb-W"/>
        <s v="Tp-Link Ue300C "/>
        <s v="Wecool Moonwalk"/>
        <s v="Hp 330 Wireless"/>
        <s v="Rc Print Gi 790"/>
        <s v="Redgear Cloak W"/>
        <s v="Amazfit Gts2 Mi"/>
        <s v="Tabelito¬Æ Poly"/>
        <s v="Robustrion Anti"/>
        <s v="Digitek¬Æ (Dls-"/>
        <s v="Scarters Mouse "/>
        <s v="Casio Mj-120D 1"/>
        <s v="Parker Vector C"/>
        <s v="Tp-Link Ac1200 "/>
        <s v="Hp Deskjet 2723"/>
        <s v="Xiaomi Mi 4A Du"/>
        <s v="Slovic¬Æ Tripod"/>
        <s v="Orico 2.5&quot;(6.3C"/>
        <s v="Logitech G402 H"/>
        <s v="Panasonic Enelo"/>
        <s v="Logitech K380 W"/>
        <s v="Canon Pixma E47"/>
        <s v="Redgear Cosmo 7"/>
        <s v="Belkin Essentia"/>
        <s v="Artis Ar-45W-Mg"/>
        <s v="Imou 360¬∞ 1080"/>
        <s v="Xiaomi Pad 5| Q"/>
        <s v="Sennheiser Cx 8"/>
        <s v="Hb Plus Folding"/>
        <s v="Hp 65W Ac Lapto"/>
        <s v="Tukzer Fully Fo"/>
        <s v="Camel Oil Paste"/>
        <s v="Hp M270 Backlit"/>
        <s v="Foxin Ftc 12A /"/>
        <s v="Pc Square Lapto"/>
        <s v="Lenovo 130 Wire"/>
        <s v="Pilot Frixion C"/>
        <s v="Zebronics Alumi"/>
        <s v="Hp K500F Backli"/>
        <s v="Gizga Club-Lapt"/>
        <s v="Inventis 5V 1.2"/>
        <s v="Boat Stone 250 "/>
        <s v="Offbeat¬Æ - Das"/>
        <s v="Classmate Drawi"/>
        <s v="Hp Gk320 Wired "/>
        <s v="Parker Moments "/>
        <s v="Camlin Elegante"/>
        <s v="Carecase¬Æ Opti"/>
        <s v="Canon E4570 All"/>
        <s v="Crucial P3 500G"/>
        <s v="Hp V222W 64Gb U"/>
        <s v="Bestor¬Æ Lcd Wr"/>
        <s v="Lenovo Ideapad "/>
        <s v="Zebronics Astra"/>
        <s v="Swapkart Portab"/>
        <s v="Pigeon By Stove"/>
        <s v="Usha Quartz Roo"/>
        <s v="Stylehouse Lint"/>
        <s v="Beatxp Kitchen "/>
        <s v="Glun Multipurpo"/>
        <s v="Pigeon Polyprop"/>
        <s v="Prestige 1.5 Li"/>
        <s v="Bajaj Rhx-2 800"/>
        <s v="Prestige Electr"/>
        <s v="Prestige Pkgss "/>
        <s v="Shoptoshop Elec"/>
        <s v="Orpat Oeh-1260 "/>
        <s v="Pro365 Indo Moc"/>
        <s v="Bajaj Dx-6 1000"/>
        <s v="Croma 500W Mixe"/>
        <s v="Havells Instani"/>
        <s v="Morphy Richards"/>
        <s v="Havells Aqua Pl"/>
        <s v="Bajaj Splendora"/>
        <s v="Kent 16052 Eleg"/>
        <s v="Bajaj New Shakt"/>
        <s v="Lifelong Llmg23"/>
        <s v="Bajaj Majesty D"/>
        <s v="Bajaj Rex 500W "/>
        <s v="Lifelong Llek15"/>
        <s v="Lifelong Llqh92"/>
        <s v="R B Nova Lint/F"/>
        <s v="Bajaj Immersion"/>
        <s v="Inalsa Electric"/>
        <s v="Prestige Pic 20"/>
        <s v="Pigeon Healthif"/>
        <s v="Prettykrafts La"/>
        <s v="Philips Gc1905 "/>
        <s v="Havells Immersi"/>
        <s v="Agaro Lr2007 Li"/>
        <s v="Pigeon 1.5 Litr"/>
        <s v="Nutripro Juicer"/>
        <s v="Philips Gc026/3"/>
        <s v="Havells Cista R"/>
        <s v="Agaro Regal 800"/>
        <s v="Philips Viva Co"/>
        <s v="Agaro Esteem Mu"/>
        <s v="Bajaj Minor 100"/>
        <s v="Butterfly Jet E"/>
        <s v="Soflin Egg Boil"/>
        <s v="Prestige Sandwi"/>
        <s v="Orient Electric"/>
        <s v="Lifelong Llfh92"/>
        <s v="Philips Gc181 H"/>
        <s v="Bulfyss Usb Rec"/>
        <s v="Bajaj Dx-7 1000"/>
        <s v="Philips Handhel"/>
        <s v="Room Heater War"/>
        <s v="Wonderchef Nutr"/>
        <s v="Usha Armor Ar11"/>
        <s v="Butterfly Ekn 1"/>
        <s v="Crompton Arno N"/>
        <s v="Borosil Chef De"/>
        <s v="Kent 16055 Amaz"/>
        <s v="Prestige Iris P"/>
        <s v="Simxen Egg Boil"/>
        <s v="Healthsense Wei"/>
        <s v="Bosch Pro 1000W"/>
        <s v="Bulfyss Stainle"/>
        <s v="Vr 18 Pcs - 3 D"/>
        <s v="Prettykrafts Fo"/>
        <s v="Bajaj Majesty R"/>
        <s v="Eureka Forbes T"/>
        <s v="Maharaja Whitel"/>
        <s v="Crompton Gracee"/>
        <s v="Bajaj Dx-2 600W"/>
        <s v="Bajaj Waterproo"/>
        <s v="Agaro Supreme H"/>
        <s v="Bajaj Deluxe 20"/>
        <s v="Orpat Hhb-100E "/>
        <s v="Gilton Egg Boil"/>
        <s v="Healthsense Che"/>
        <s v="Philips Digital"/>
        <s v="Milton Go Elect"/>
        <s v="Philips Daily C"/>
        <s v="Crompton Insta "/>
        <s v="Usha Heat Conve"/>
        <s v="Philips Hl7756/"/>
        <s v="Kuber Industrie"/>
        <s v="Lifelong Llmg93"/>
        <s v="Ikea Frother Fo"/>
        <s v="Lint Remover Wo"/>
        <s v="Pigeon Kessel M"/>
        <s v="C (Device) Lint"/>
        <s v="Bajaj Ofr Room "/>
        <s v="Luminous Vento "/>
        <s v="Wipro Vesta 1.8"/>
        <s v="Kitchen Mart St"/>
        <s v="Ikea 903.391.72"/>
        <s v="Hul Pureit Germ"/>
        <s v="Prestige Iris 7"/>
        <s v="Preethi Blue Le"/>
        <s v="Themisto 350 Wa"/>
        <s v="Butterfly Smart"/>
        <s v="Kent Smart Mult"/>
        <s v="Instacuppa Port"/>
        <s v="Usha Ei 1602 10"/>
        <s v="Kent 16044 Hand"/>
        <s v="White Feather P"/>
        <s v="Crompton Ihl 15"/>
        <s v="Instacuppa Rech"/>
        <s v="Philips Powerpr"/>
        <s v="Saiellin Electr"/>
        <s v="Cookwell Bullet"/>
        <s v="Prestige Prwo 1"/>
        <s v="Swiffer Instant"/>
        <s v="Lifelong Llwh10"/>
        <s v="Hindware Atlant"/>
        <s v="Atom Selves-Mh "/>
        <s v="Crompton Instab"/>
        <s v="Croma 1100 W Dr"/>
        <s v="Lint Roller Wit"/>
        <s v="Portable Lint R"/>
        <s v="Atomberg Renesa"/>
        <s v="Usha Cookjoy (C"/>
        <s v="Reffair Ax30 [M"/>
        <s v="!!1000 Watt/200"/>
        <s v="Eureka Forbes W"/>
        <s v="Activa Heat-Max"/>
        <s v="Philips Hl1655/"/>
        <s v="V-Guard Zio Ins"/>
        <s v="Homeistic Appli"/>
        <s v="Kitchenwell 18P"/>
        <s v="Prestige Pic 16"/>
        <s v="Agaro 33398 Rap"/>
        <s v="Kent 16026 Elec"/>
        <s v="Skytone Stainle"/>
        <s v="Kent 16088 Vogu"/>
        <s v="Eureka Forbes S"/>
        <s v="Mi Air Purifier"/>
        <s v="Tata Swach Bulb"/>
        <s v="Havells Ambrose"/>
        <s v="Fabware Lint Re"/>
        <s v="Brayden Fito At"/>
        <s v="Bajaj Frore 120"/>
        <s v="Venus Digital K"/>
        <s v="Bajaj Atx 4 750"/>
        <s v="Coway Professio"/>
        <s v="Kent Gold Optim"/>
        <s v="Homepack 750W R"/>
        <s v="Bajaj Rex 750W "/>
        <s v="Heart Home Wate"/>
        <s v="Milton Smart Eg"/>
        <s v="Ibell Sek15L Pr"/>
        <s v="Tosaa T2Stsr Sa"/>
        <s v="V-Guard Divino "/>
        <s v="Akiara¬Æ - Make"/>
        <s v="Usha Steam Pro "/>
        <s v="Widewings Elect"/>
        <s v="Vedini Transpar"/>
        <s v="Crompton Sea Sa"/>
        <s v="Jm Seller 180 W"/>
        <s v="Oratech Coffee "/>
        <s v="Havells Glaze 7"/>
        <s v="Pick Ur Needs¬Æ"/>
        <s v="Rico Japanese T"/>
        <s v="Agaro Marvel 9 "/>
        <s v="Philips Gc1920/"/>
        <s v="Havells Ofr 13 "/>
        <s v="Bajaj Dhx-9 100"/>
        <s v="Aquasure From A"/>
        <s v="Royal Step Port"/>
        <s v="Kent 16068 Zoom"/>
        <s v="Enem Sealing Ma"/>
        <s v="Wipro Vesta 120"/>
        <s v="Vrprime Lint Ro"/>
        <s v="Philips Ac1215/"/>
        <s v="Eopora Ptc Cera"/>
        <s v="Usha Goliath Go"/>
        <s v="Wipro Vesta Ele"/>
        <s v="Kitchenwell Mul"/>
        <s v="Figment Handhel"/>
        <s v="Balzano High Sp"/>
        <s v="Swiss Military "/>
        <s v="Zuvexa Usb Rech"/>
        <s v="Usha Ih2415 150"/>
        <s v="Activa Instant "/>
        <s v="Lifelong 2-In1 "/>
        <s v="Indias¬Æ‚Ñ¢ Ele"/>
        <s v="Amazonbasics In"/>
        <s v="Sui Generis Ele"/>
        <s v="Philips Air Pur"/>
        <s v="Esquire Laundry"/>
        <s v="Philips Air Fry"/>
        <s v="Havells Bero Qu"/>
        <s v="Philips Easytou"/>
        <s v="Brayden Chopro,"/>
        <s v="Usha Janome Dre"/>
        <s v="Black+Decker Ha"/>
        <s v="Personal Size B"/>
        <s v="Sujata Powermat"/>
        <s v="Sure From Aquag"/>
        <s v="Dr Trust Electr"/>
        <s v="Tesora - Inspir"/>
        <s v="Agaro Ace 1600 "/>
        <s v="Inalsa Hand Ble"/>
        <s v="Akiara - Makes "/>
        <s v="Philips Easyspe"/>
        <s v="Borosil Electri"/>
        <s v="Wipro Vesta Gri"/>
        <s v="Rico Irpro 1500"/>
        <s v="Eureka Forbes A"/>
        <s v="Csi Internation"/>
        <s v="Lifelong Power "/>
        <s v="Ibell Castor Ct"/>
        <s v="Bajaj Pygmy Min"/>
        <s v="Crompton Instag"/>
        <s v="Prestige Clean "/>
        <s v="Gadgetronics Di"/>
        <s v="Tom &amp; Jerry Fol"/>
        <s v="Ikea Little Lov"/>
        <s v="House Of Quirk "/>
        <s v="Allin Exporters"/>
        <s v="Multifunctional"/>
        <s v="Kent Electric C"/>
        <s v="Crompton Amica "/>
        <s v="Eureka Forbes C"/>
        <s v="Kent 16025 Sand"/>
        <s v="Candes Gloster "/>
        <s v="Havells Zella F"/>
        <s v="Ibell Sm1301 3-"/>
        <s v="Inalsa Vacuum C"/>
        <s v="Mr. Brand Porta"/>
        <s v="Crompton Hill B"/>
        <s v="Aquadpure Coppe"/>
        <s v="Amazon Basics 6"/>
        <s v="!!Haneul!!1000 "/>
        <s v="Melbon Vm-905 2"/>
        <s v="Cello Eliza Pla"/>
        <s v="Activa 1200 Mm "/>
        <s v="Shakti Technolo"/>
        <s v="American Micron"/>
        <s v="Demokrazy New N"/>
        <s v="Instant Pot Air"/>
        <s v="Hul Pureit Eco "/>
        <s v="Livpure Glo Sta"/>
        <s v="Philips Hi113 1"/>
        <s v="Preethi Mga-502"/>
        <s v="Usha Aurora 100"/>
        <s v="Ecovacs Deebot "/>
        <s v="Kent Gold, Opti"/>
        <s v="Avnish Tap Wate"/>
        <s v="Khaitan Orfin F"/>
        <s v="Usha Rapidmix 5"/>
        <s v="Havells Gatik N"/>
        <s v="Inalsa Upright "/>
        <s v="Royal Step - Am"/>
        <s v="Nirdambhay Mini"/>
        <s v="Cello Non-Stick"/>
        <s v="Proven¬Æ Copper"/>
        <s v="Zuvexa Egg Boil"/>
        <s v="Ao Smith Hse-Va"/>
        <s v="Havells Festiva"/>
        <s v="Inalsa Vaccum C"/>
        <s v="Ibell Sm1515New"/>
        <s v="Aquaguard Aura "/>
        <s v="Milk Frother, I"/>
        <s v="Panasonic Sr-Wa"/>
        <s v="Instacuppa Milk"/>
        <s v="Goodscity Garme"/>
        <s v="Solidaire 550-W"/>
        <s v="Amazon Basics 3"/>
        <s v="Healthsense Rec"/>
        <s v="Agaro Classic P"/>
        <s v="Agaro Imperial "/>
        <s v="Wipro Smartlife"/>
        <s v="Amazonbasics Cy"/>
        <s v="Crompton Ihl 25"/>
        <s v="Saiellin Room H"/>
        <s v="Black + Decker "/>
        <s v="Longway Blaze 2"/>
        <s v="Prestige Pwg 07"/>
        <s v="Pigeon Zest Mix"/>
        <s v="Borosil Volcano"/>
        <s v="Crompton Solari"/>
        <s v="Singer Aroma 1."/>
        <s v="Crompton Brio 1"/>
        <s v="Butterfly Hero "/>
        <s v="Racold Eterno P"/>
        <s v="Lg 1.5 Ton 5 St"/>
        <s v="Green Tales Hea"/>
        <s v="Saleon Instant "/>
        <s v="Sujata Chutney "/>
        <s v="Khaitan Avaante"/>
        <s v="Kenstar 2400 Wa"/>
        <s v="Nexoms Instant "/>
        <s v="Jialto Mini Waf"/>
        <s v="Candes Blowhot "/>
        <s v="Ionix Jewellery"/>
        <s v="Kitchen Kit Ele"/>
        <s v="Racold Pronto P"/>
        <s v="Esn 999 Supreme"/>
        <s v="Pajaka¬Æ South "/>
        <s v="Saiyam Stainles"/>
        <s v="Konvio Neer 10 "/>
        <s v="Havells Glydo 1"/>
        <s v="Raffles Premium"/>
        <s v="Ionix Activated"/>
        <s v="Knyuc Mart Mini"/>
        <s v="Inkulture Stain"/>
        <s v="Macmillan Aquaf"/>
        <s v="Havells D'Zire "/>
        <s v="Te‚Ñ¢ Instant E"/>
        <s v="Zigma Winotek W"/>
        <s v="Kent 11054 Alka"/>
        <s v="Sujata Dynamix "/>
        <s v="Lifelong Llmg74"/>
        <s v="Ttk Prestige Li"/>
        <s v="Agaro Regal Ele"/>
        <s v="Vapja¬Æ Portabl"/>
        <s v="Philips Hd6975/"/>
        <s v="Usha Ei 3710 He"/>
        <s v="Campfire Spring"/>
        <s v="Themisto Th-Ws2"/>
        <s v="Fya Handheld Va"/>
        <s v="Lifelong Llsm12"/>
        <s v="Bulfyss Plastic"/>
        <s v="T Topline 180 W"/>
        <s v="Empty Mist Trig"/>
        <s v="Lonaxa Mini Tra"/>
        <s v="Agaro Royal Dou"/>
        <s v="Cafe Jei French"/>
        <s v="Borosil Prime G"/>
        <s v="Candes 10 Litre"/>
        <s v="Prestige Psmfb "/>
        <s v="Ibell Mpk120L P"/>
        <s v="Cello Quick Boi"/>
        <s v="Agaro Glory Coo"/>
        <s v="Wolpin 1 Lint R"/>
        <s v="Abode Kitchen E"/>
        <s v="Sujata Supermix"/>
        <s v="Cardex Digital "/>
        <s v="V-Guard Zenora "/>
        <s v="Bajaj Rex Dlx 7"/>
        <s v="Kent 16051 Hand"/>
        <s v="Prestige Pic 15"/>
        <s v="Aqua D Pure Act"/>
        <s v="Libra Roti Make"/>
        <s v="Glen 3 In 1 Ele"/>
        <s v="Dynore Stainles"/>
        <s v="Lint Remover Fo"/>
        <s v="Monitor Ac Stan"/>
        <s v="Ibell Induction"/>
        <s v="Kent Powp-Sedim"/>
        <s v="Lacopine Mini P"/>
        <s v="Ibell Sek170Bm "/>
        <s v="Activa Easy Mix"/>
        <s v="Sujata Dynamix,"/>
        <s v="Wipro Vesta 138"/>
        <s v="Mi Robot Vacuum"/>
        <s v="Havells Ventil "/>
        <s v="Agaro Royal Sta"/>
        <s v="Crompton Highsp"/>
        <s v="Lifelong Llwm10"/>
        <s v="Portable, Handy"/>
        <s v="Karcher Wd3 Eu "/>
        <s v="Inalsa Air Frye"/>
        <s v="Eco Crystal J 5"/>
        <s v="Borosil Rio 1.5"/>
        <s v="Philips Drip Co"/>
        <s v="Eureka Forbes E"/>
        <s v="Larrito Wooden "/>
        <s v="Hilton Quartz H"/>
        <s v="Syska Sdi-07 10"/>
        <s v="Ikea Milk Froth"/>
        <s v="Ionix Tap Filte"/>
        <s v="Kitchengenix'S "/>
        <s v="Bajaj Hm-01 Pow"/>
        <s v="Knowza Electric"/>
        <s v="Usha Hc 812 T T"/>
        <s v="Usha 1212 Ptc W"/>
        <s v="4 In 1 Handheld"/>
        <s v="Philips Hd9306/"/>
        <s v="Libra Room Heat"/>
        <s v="Ngi Store 2 Pie"/>
        <s v="Noir Aqua - 5Pc"/>
        <s v="Prestige Deligh"/>
        <s v="Borosil Jumbo 1"/>
      </sharedItems>
    </cacheField>
    <cacheField name="Category" numFmtId="0">
      <sharedItems count="18">
        <s v="Computers Accessories"/>
        <s v="Electronics|Hometheat"/>
        <s v="Electronics|Homeaudio"/>
        <s v="Electronics|Wearablet"/>
        <s v="Electronics|Mobiles"/>
        <s v="Electronics|Accessories"/>
        <s v="Electronics|Headphone"/>
        <s v="Musicalinstruments|Mi"/>
        <s v="Electronics "/>
        <s v="Office products"/>
        <s v="Home Kitchen|Craftmat"/>
        <s v="Electronics|Cameras"/>
        <s v="Homeimprovement|Elect"/>
        <s v="Toys Games|Arts Craft"/>
        <s v="Electronics|Poweracce"/>
        <s v=" Home Kitchen "/>
        <s v="Car Motorbike|Caracce"/>
        <s v="Health Personal care"/>
      </sharedItems>
    </cacheField>
    <cacheField name="Discounted 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 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 percentage" numFmtId="9">
      <sharedItems containsSemiMixedTypes="0" containsString="0" containsNumber="1" minValue="0" maxValue="0.94"/>
    </cacheField>
    <cacheField name="Rate"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 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rice Range" numFmtId="0">
      <sharedItems count="3">
        <s v="Expensive"/>
        <s v="Cheap"/>
        <s v="Very Expensive"/>
      </sharedItems>
    </cacheField>
    <cacheField name="Potential Revenue" numFmtId="0">
      <sharedItems containsSemiMixedTypes="0" containsString="0" containsNumber="1" minValue="0" maxValue="3451882164"/>
    </cacheField>
    <cacheField name="Rating (&gt;or&lt;50%)" numFmtId="0">
      <sharedItems count="2">
        <s v="50% or more"/>
        <s v="Less than 50%"/>
      </sharedItems>
    </cacheField>
  </cacheFields>
  <extLst>
    <ext xmlns:x14="http://schemas.microsoft.com/office/spreadsheetml/2009/9/main" uri="{725AE2AE-9491-48be-B2B4-4EB974FC3084}">
      <x14:pivotCacheDefinition pivotCacheId="549070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s v="B07JW9H4J1"/>
    <x v="0"/>
    <x v="0"/>
    <x v="0"/>
    <x v="0"/>
    <n v="0.64"/>
    <x v="0"/>
    <x v="0"/>
    <x v="0"/>
    <n v="26671631"/>
    <x v="0"/>
  </r>
  <r>
    <s v="B098NS6PVG"/>
    <x v="1"/>
    <x v="0"/>
    <x v="1"/>
    <x v="1"/>
    <n v="0.43"/>
    <x v="1"/>
    <x v="1"/>
    <x v="1"/>
    <n v="15353906"/>
    <x v="1"/>
  </r>
  <r>
    <s v="B096MSW6CT"/>
    <x v="2"/>
    <x v="0"/>
    <x v="1"/>
    <x v="2"/>
    <n v="0.9"/>
    <x v="2"/>
    <x v="2"/>
    <x v="0"/>
    <n v="15055272"/>
    <x v="0"/>
  </r>
  <r>
    <s v="B08HDJ86NZ"/>
    <x v="3"/>
    <x v="0"/>
    <x v="2"/>
    <x v="3"/>
    <n v="0.53"/>
    <x v="0"/>
    <x v="3"/>
    <x v="1"/>
    <n v="65959737"/>
    <x v="0"/>
  </r>
  <r>
    <s v="B08CF3B7N1"/>
    <x v="4"/>
    <x v="0"/>
    <x v="3"/>
    <x v="4"/>
    <n v="0.61"/>
    <x v="0"/>
    <x v="4"/>
    <x v="1"/>
    <n v="6745095"/>
    <x v="0"/>
  </r>
  <r>
    <s v="B08Y1TFSP6"/>
    <x v="5"/>
    <x v="0"/>
    <x v="4"/>
    <x v="5"/>
    <n v="0.85"/>
    <x v="2"/>
    <x v="5"/>
    <x v="0"/>
    <n v="24871000"/>
    <x v="0"/>
  </r>
  <r>
    <s v="B08WRWPM22"/>
    <x v="6"/>
    <x v="0"/>
    <x v="5"/>
    <x v="6"/>
    <n v="0.65"/>
    <x v="3"/>
    <x v="6"/>
    <x v="1"/>
    <n v="7578812"/>
    <x v="0"/>
  </r>
  <r>
    <s v="B08DDRGWTJ"/>
    <x v="7"/>
    <x v="0"/>
    <x v="6"/>
    <x v="7"/>
    <n v="0.23"/>
    <x v="4"/>
    <x v="7"/>
    <x v="1"/>
    <n v="9092889"/>
    <x v="1"/>
  </r>
  <r>
    <s v="B008IFXQFU"/>
    <x v="8"/>
    <x v="0"/>
    <x v="7"/>
    <x v="8"/>
    <n v="0.5"/>
    <x v="0"/>
    <x v="8"/>
    <x v="1"/>
    <n v="179511309"/>
    <x v="0"/>
  </r>
  <r>
    <s v="B082LZGK39"/>
    <x v="1"/>
    <x v="0"/>
    <x v="1"/>
    <x v="7"/>
    <n v="0.33"/>
    <x v="1"/>
    <x v="1"/>
    <x v="1"/>
    <n v="13154206"/>
    <x v="1"/>
  </r>
  <r>
    <s v="B08CF3D7QR"/>
    <x v="4"/>
    <x v="0"/>
    <x v="3"/>
    <x v="9"/>
    <n v="0.55000000000000004"/>
    <x v="4"/>
    <x v="9"/>
    <x v="1"/>
    <n v="4539549"/>
    <x v="0"/>
  </r>
  <r>
    <s v="B0789LZTCJ"/>
    <x v="9"/>
    <x v="0"/>
    <x v="8"/>
    <x v="10"/>
    <n v="0.63"/>
    <x v="0"/>
    <x v="3"/>
    <x v="1"/>
    <n v="75396037"/>
    <x v="0"/>
  </r>
  <r>
    <s v="B07KSMBL2H"/>
    <x v="10"/>
    <x v="1"/>
    <x v="9"/>
    <x v="11"/>
    <n v="0.69"/>
    <x v="5"/>
    <x v="10"/>
    <x v="1"/>
    <n v="298881100"/>
    <x v="0"/>
  </r>
  <r>
    <s v="B085DTN6R2"/>
    <x v="4"/>
    <x v="0"/>
    <x v="10"/>
    <x v="12"/>
    <n v="0.61"/>
    <x v="0"/>
    <x v="11"/>
    <x v="1"/>
    <n v="2033538"/>
    <x v="0"/>
  </r>
  <r>
    <s v="B09KLVMZ3B"/>
    <x v="4"/>
    <x v="0"/>
    <x v="11"/>
    <x v="4"/>
    <n v="0.6"/>
    <x v="3"/>
    <x v="12"/>
    <x v="1"/>
    <n v="1902432"/>
    <x v="0"/>
  </r>
  <r>
    <s v="B083342NKJ"/>
    <x v="11"/>
    <x v="0"/>
    <x v="12"/>
    <x v="4"/>
    <n v="0.13"/>
    <x v="5"/>
    <x v="13"/>
    <x v="1"/>
    <n v="7484043"/>
    <x v="1"/>
  </r>
  <r>
    <s v="B0B6F7LX4C"/>
    <x v="12"/>
    <x v="1"/>
    <x v="13"/>
    <x v="13"/>
    <n v="0.44"/>
    <x v="0"/>
    <x v="14"/>
    <x v="2"/>
    <n v="820967160"/>
    <x v="1"/>
  </r>
  <r>
    <s v="B082LSVT4B"/>
    <x v="1"/>
    <x v="0"/>
    <x v="14"/>
    <x v="4"/>
    <n v="0.38"/>
    <x v="1"/>
    <x v="1"/>
    <x v="1"/>
    <n v="17553606"/>
    <x v="1"/>
  </r>
  <r>
    <s v="B08WRBG3XW"/>
    <x v="13"/>
    <x v="0"/>
    <x v="1"/>
    <x v="6"/>
    <n v="0.6"/>
    <x v="3"/>
    <x v="15"/>
    <x v="1"/>
    <n v="6509455"/>
    <x v="0"/>
  </r>
  <r>
    <s v="B08DPLCM6T"/>
    <x v="14"/>
    <x v="1"/>
    <x v="15"/>
    <x v="14"/>
    <n v="0.39"/>
    <x v="4"/>
    <x v="16"/>
    <x v="2"/>
    <n v="263352240"/>
    <x v="1"/>
  </r>
  <r>
    <s v="B09C6HXFC1"/>
    <x v="15"/>
    <x v="0"/>
    <x v="16"/>
    <x v="15"/>
    <n v="0.46"/>
    <x v="6"/>
    <x v="17"/>
    <x v="0"/>
    <n v="1466185"/>
    <x v="1"/>
  </r>
  <r>
    <s v="B085194JFL"/>
    <x v="16"/>
    <x v="1"/>
    <x v="17"/>
    <x v="6"/>
    <n v="0.44"/>
    <x v="7"/>
    <x v="18"/>
    <x v="1"/>
    <n v="5470038"/>
    <x v="1"/>
  </r>
  <r>
    <s v="B09F6S8BT6"/>
    <x v="17"/>
    <x v="1"/>
    <x v="15"/>
    <x v="16"/>
    <n v="0.41"/>
    <x v="4"/>
    <x v="19"/>
    <x v="2"/>
    <n v="373247100"/>
    <x v="1"/>
  </r>
  <r>
    <s v="B09NHVCHS9"/>
    <x v="18"/>
    <x v="0"/>
    <x v="18"/>
    <x v="17"/>
    <n v="0.7"/>
    <x v="1"/>
    <x v="20"/>
    <x v="1"/>
    <n v="1866222"/>
    <x v="0"/>
  </r>
  <r>
    <s v="B0B1YVCJ2Y"/>
    <x v="19"/>
    <x v="1"/>
    <x v="19"/>
    <x v="18"/>
    <n v="0.42"/>
    <x v="4"/>
    <x v="21"/>
    <x v="2"/>
    <n v="94012970"/>
    <x v="1"/>
  </r>
  <r>
    <s v="B01M4GGIVU"/>
    <x v="20"/>
    <x v="1"/>
    <x v="1"/>
    <x v="3"/>
    <n v="0.72"/>
    <x v="0"/>
    <x v="22"/>
    <x v="1"/>
    <n v="8494947"/>
    <x v="0"/>
  </r>
  <r>
    <s v="B08B42LWKN"/>
    <x v="21"/>
    <x v="1"/>
    <x v="20"/>
    <x v="19"/>
    <n v="0.25"/>
    <x v="0"/>
    <x v="23"/>
    <x v="2"/>
    <n v="697945101"/>
    <x v="1"/>
  </r>
  <r>
    <s v="B094JNXNPV"/>
    <x v="1"/>
    <x v="0"/>
    <x v="8"/>
    <x v="4"/>
    <n v="0.25"/>
    <x v="1"/>
    <x v="24"/>
    <x v="1"/>
    <n v="1103634"/>
    <x v="1"/>
  </r>
  <r>
    <s v="B09W5XR9RT"/>
    <x v="22"/>
    <x v="0"/>
    <x v="16"/>
    <x v="20"/>
    <n v="0.51"/>
    <x v="5"/>
    <x v="25"/>
    <x v="0"/>
    <n v="367816"/>
    <x v="0"/>
  </r>
  <r>
    <s v="B077Z65HSD"/>
    <x v="23"/>
    <x v="0"/>
    <x v="8"/>
    <x v="8"/>
    <n v="0.7"/>
    <x v="4"/>
    <x v="26"/>
    <x v="1"/>
    <n v="20829150"/>
    <x v="0"/>
  </r>
  <r>
    <s v="B00NH11PEY"/>
    <x v="24"/>
    <x v="0"/>
    <x v="1"/>
    <x v="21"/>
    <n v="0.73"/>
    <x v="6"/>
    <x v="27"/>
    <x v="1"/>
    <n v="56232000"/>
    <x v="0"/>
  </r>
  <r>
    <s v="B09CMM3VGK"/>
    <x v="25"/>
    <x v="0"/>
    <x v="21"/>
    <x v="6"/>
    <n v="0.64"/>
    <x v="1"/>
    <x v="28"/>
    <x v="1"/>
    <n v="965066"/>
    <x v="0"/>
  </r>
  <r>
    <s v="B08QSC1XY8"/>
    <x v="26"/>
    <x v="0"/>
    <x v="22"/>
    <x v="0"/>
    <n v="0.65"/>
    <x v="4"/>
    <x v="29"/>
    <x v="0"/>
    <n v="1070426"/>
    <x v="0"/>
  </r>
  <r>
    <s v="B008FWZGSG"/>
    <x v="27"/>
    <x v="0"/>
    <x v="23"/>
    <x v="22"/>
    <n v="0"/>
    <x v="4"/>
    <x v="30"/>
    <x v="1"/>
    <n v="212645"/>
    <x v="1"/>
  </r>
  <r>
    <s v="B0B4HJNPV4"/>
    <x v="28"/>
    <x v="0"/>
    <x v="1"/>
    <x v="8"/>
    <n v="0.8"/>
    <x v="2"/>
    <x v="31"/>
    <x v="1"/>
    <n v="1073925"/>
    <x v="0"/>
  </r>
  <r>
    <s v="B08Y1SJVV5"/>
    <x v="29"/>
    <x v="0"/>
    <x v="24"/>
    <x v="23"/>
    <n v="0.85"/>
    <x v="2"/>
    <x v="5"/>
    <x v="1"/>
    <n v="16580500.859999999"/>
    <x v="0"/>
  </r>
  <r>
    <s v="B07XLCFSSN"/>
    <x v="30"/>
    <x v="0"/>
    <x v="25"/>
    <x v="24"/>
    <n v="0.53"/>
    <x v="5"/>
    <x v="32"/>
    <x v="0"/>
    <n v="25748800"/>
    <x v="0"/>
  </r>
  <r>
    <s v="B09RZS1NQT"/>
    <x v="31"/>
    <x v="0"/>
    <x v="1"/>
    <x v="8"/>
    <n v="0.8"/>
    <x v="1"/>
    <x v="33"/>
    <x v="1"/>
    <n v="575424"/>
    <x v="0"/>
  </r>
  <r>
    <s v="B0B3MMYHYW"/>
    <x v="32"/>
    <x v="1"/>
    <x v="26"/>
    <x v="25"/>
    <n v="0.28000000000000003"/>
    <x v="0"/>
    <x v="34"/>
    <x v="2"/>
    <n v="335700702"/>
    <x v="1"/>
  </r>
  <r>
    <s v="B09C6HWG18"/>
    <x v="33"/>
    <x v="0"/>
    <x v="16"/>
    <x v="20"/>
    <n v="0.51"/>
    <x v="0"/>
    <x v="35"/>
    <x v="0"/>
    <n v="923538"/>
    <x v="0"/>
  </r>
  <r>
    <s v="B00NH11KIK"/>
    <x v="24"/>
    <x v="0"/>
    <x v="27"/>
    <x v="26"/>
    <n v="0.7"/>
    <x v="6"/>
    <x v="36"/>
    <x v="1"/>
    <n v="74842465"/>
    <x v="0"/>
  </r>
  <r>
    <s v="B09JPC82QC"/>
    <x v="34"/>
    <x v="1"/>
    <x v="28"/>
    <x v="27"/>
    <n v="0.43"/>
    <x v="4"/>
    <x v="37"/>
    <x v="2"/>
    <n v="950257849"/>
    <x v="1"/>
  </r>
  <r>
    <s v="B07JW1Y6XV"/>
    <x v="0"/>
    <x v="0"/>
    <x v="0"/>
    <x v="0"/>
    <n v="0.64"/>
    <x v="0"/>
    <x v="0"/>
    <x v="0"/>
    <n v="26671631"/>
    <x v="0"/>
  </r>
  <r>
    <s v="B07KRCW6LZ"/>
    <x v="35"/>
    <x v="0"/>
    <x v="29"/>
    <x v="28"/>
    <n v="0.38"/>
    <x v="4"/>
    <x v="38"/>
    <x v="0"/>
    <n v="19336707"/>
    <x v="1"/>
  </r>
  <r>
    <s v="B09NJN8L25"/>
    <x v="36"/>
    <x v="0"/>
    <x v="18"/>
    <x v="17"/>
    <n v="0.7"/>
    <x v="1"/>
    <x v="20"/>
    <x v="1"/>
    <n v="1866222"/>
    <x v="0"/>
  </r>
  <r>
    <s v="B07XJYYH7L"/>
    <x v="37"/>
    <x v="0"/>
    <x v="30"/>
    <x v="8"/>
    <n v="0.67"/>
    <x v="8"/>
    <x v="39"/>
    <x v="1"/>
    <n v="9782208"/>
    <x v="0"/>
  </r>
  <r>
    <s v="B002PD61Y4"/>
    <x v="38"/>
    <x v="0"/>
    <x v="31"/>
    <x v="29"/>
    <n v="0.57999999999999996"/>
    <x v="3"/>
    <x v="40"/>
    <x v="0"/>
    <n v="9822248"/>
    <x v="0"/>
  </r>
  <r>
    <s v="B014I8SSD0"/>
    <x v="39"/>
    <x v="1"/>
    <x v="32"/>
    <x v="30"/>
    <n v="0.35"/>
    <x v="5"/>
    <x v="10"/>
    <x v="1"/>
    <n v="202812175"/>
    <x v="1"/>
  </r>
  <r>
    <s v="B09L8DSSFH"/>
    <x v="40"/>
    <x v="1"/>
    <x v="0"/>
    <x v="8"/>
    <n v="0.6"/>
    <x v="9"/>
    <x v="41"/>
    <x v="1"/>
    <n v="492507"/>
    <x v="0"/>
  </r>
  <r>
    <s v="B07232M876"/>
    <x v="41"/>
    <x v="0"/>
    <x v="1"/>
    <x v="31"/>
    <n v="0.5"/>
    <x v="0"/>
    <x v="42"/>
    <x v="1"/>
    <n v="36575025"/>
    <x v="0"/>
  </r>
  <r>
    <s v="B07P681N66"/>
    <x v="42"/>
    <x v="0"/>
    <x v="33"/>
    <x v="32"/>
    <n v="0.45"/>
    <x v="5"/>
    <x v="43"/>
    <x v="0"/>
    <n v="54491220"/>
    <x v="1"/>
  </r>
  <r>
    <s v="B0711PVX6Z"/>
    <x v="41"/>
    <x v="0"/>
    <x v="21"/>
    <x v="33"/>
    <n v="0.64"/>
    <x v="0"/>
    <x v="42"/>
    <x v="1"/>
    <n v="46297500"/>
    <x v="0"/>
  </r>
  <r>
    <s v="B082T6V3DT"/>
    <x v="43"/>
    <x v="0"/>
    <x v="34"/>
    <x v="34"/>
    <n v="0.62"/>
    <x v="4"/>
    <x v="44"/>
    <x v="0"/>
    <n v="17194800"/>
    <x v="0"/>
  </r>
  <r>
    <s v="B07MKFNHKG"/>
    <x v="44"/>
    <x v="1"/>
    <x v="35"/>
    <x v="35"/>
    <n v="0.46"/>
    <x v="0"/>
    <x v="45"/>
    <x v="2"/>
    <n v="52034997"/>
    <x v="1"/>
  </r>
  <r>
    <s v="B0BFWGBX61"/>
    <x v="1"/>
    <x v="0"/>
    <x v="1"/>
    <x v="1"/>
    <n v="0.43"/>
    <x v="3"/>
    <x v="46"/>
    <x v="1"/>
    <n v="109586"/>
    <x v="1"/>
  </r>
  <r>
    <s v="B01N90RZ4M"/>
    <x v="45"/>
    <x v="1"/>
    <x v="36"/>
    <x v="6"/>
    <n v="0.54"/>
    <x v="7"/>
    <x v="47"/>
    <x v="1"/>
    <n v="1477040"/>
    <x v="0"/>
  </r>
  <r>
    <s v="B0088TKTY2"/>
    <x v="46"/>
    <x v="0"/>
    <x v="37"/>
    <x v="36"/>
    <n v="0.54"/>
    <x v="0"/>
    <x v="8"/>
    <x v="0"/>
    <n v="251387709"/>
    <x v="0"/>
  </r>
  <r>
    <s v="B09Q5SWVBJ"/>
    <x v="21"/>
    <x v="1"/>
    <x v="38"/>
    <x v="37"/>
    <n v="0.27"/>
    <x v="0"/>
    <x v="23"/>
    <x v="2"/>
    <n v="767743101"/>
    <x v="1"/>
  </r>
  <r>
    <s v="B0B4DT8MKT"/>
    <x v="47"/>
    <x v="0"/>
    <x v="39"/>
    <x v="38"/>
    <n v="0.77"/>
    <x v="0"/>
    <x v="48"/>
    <x v="0"/>
    <n v="983344"/>
    <x v="0"/>
  </r>
  <r>
    <s v="B08CDKQ8T6"/>
    <x v="4"/>
    <x v="0"/>
    <x v="3"/>
    <x v="1"/>
    <n v="0.56000000000000005"/>
    <x v="4"/>
    <x v="49"/>
    <x v="1"/>
    <n v="2465336"/>
    <x v="0"/>
  </r>
  <r>
    <s v="B07B275VN9"/>
    <x v="48"/>
    <x v="1"/>
    <x v="21"/>
    <x v="10"/>
    <n v="0.78"/>
    <x v="7"/>
    <x v="50"/>
    <x v="1"/>
    <n v="1758599"/>
    <x v="0"/>
  </r>
  <r>
    <s v="B0B15CPR37"/>
    <x v="49"/>
    <x v="1"/>
    <x v="40"/>
    <x v="39"/>
    <n v="0.31"/>
    <x v="4"/>
    <x v="51"/>
    <x v="2"/>
    <n v="340521100"/>
    <x v="1"/>
  </r>
  <r>
    <s v="B0994GFWBH"/>
    <x v="50"/>
    <x v="0"/>
    <x v="41"/>
    <x v="8"/>
    <n v="0.86"/>
    <x v="1"/>
    <x v="52"/>
    <x v="1"/>
    <n v="1311687"/>
    <x v="0"/>
  </r>
  <r>
    <s v="B01GGKZ0V6"/>
    <x v="24"/>
    <x v="0"/>
    <x v="2"/>
    <x v="40"/>
    <n v="0.61"/>
    <x v="0"/>
    <x v="53"/>
    <x v="1"/>
    <n v="25135370"/>
    <x v="0"/>
  </r>
  <r>
    <s v="B09F9YQQ7B"/>
    <x v="51"/>
    <x v="1"/>
    <x v="13"/>
    <x v="13"/>
    <n v="0.44"/>
    <x v="0"/>
    <x v="54"/>
    <x v="2"/>
    <n v="1130904762"/>
    <x v="1"/>
  </r>
  <r>
    <s v="B014I8SX4Y"/>
    <x v="39"/>
    <x v="1"/>
    <x v="32"/>
    <x v="41"/>
    <n v="0.78"/>
    <x v="5"/>
    <x v="10"/>
    <x v="0"/>
    <n v="597762200"/>
    <x v="0"/>
  </r>
  <r>
    <s v="B09Q8HMKZX"/>
    <x v="4"/>
    <x v="0"/>
    <x v="42"/>
    <x v="3"/>
    <n v="0.62"/>
    <x v="3"/>
    <x v="55"/>
    <x v="1"/>
    <n v="314550"/>
    <x v="0"/>
  </r>
  <r>
    <s v="B0B9XN9S3W"/>
    <x v="19"/>
    <x v="1"/>
    <x v="43"/>
    <x v="42"/>
    <n v="0.47"/>
    <x v="4"/>
    <x v="56"/>
    <x v="2"/>
    <n v="6850430"/>
    <x v="1"/>
  </r>
  <r>
    <s v="B07966M8XH"/>
    <x v="52"/>
    <x v="1"/>
    <x v="44"/>
    <x v="43"/>
    <n v="0.47"/>
    <x v="0"/>
    <x v="57"/>
    <x v="0"/>
    <n v="8178273"/>
    <x v="1"/>
  </r>
  <r>
    <s v="B01GGKYKQM"/>
    <x v="53"/>
    <x v="0"/>
    <x v="9"/>
    <x v="11"/>
    <n v="0.69"/>
    <x v="4"/>
    <x v="58"/>
    <x v="1"/>
    <n v="14037100"/>
    <x v="0"/>
  </r>
  <r>
    <s v="B0B86CDHL1"/>
    <x v="54"/>
    <x v="0"/>
    <x v="12"/>
    <x v="12"/>
    <n v="0.61"/>
    <x v="6"/>
    <x v="59"/>
    <x v="1"/>
    <n v="133951"/>
    <x v="0"/>
  </r>
  <r>
    <s v="B0B5ZF3NRK"/>
    <x v="55"/>
    <x v="0"/>
    <x v="12"/>
    <x v="22"/>
    <n v="0.42"/>
    <x v="3"/>
    <x v="60"/>
    <x v="1"/>
    <n v="125790"/>
    <x v="1"/>
  </r>
  <r>
    <s v="B09RFC46VP"/>
    <x v="56"/>
    <x v="1"/>
    <x v="45"/>
    <x v="44"/>
    <n v="0.37"/>
    <x v="0"/>
    <x v="54"/>
    <x v="2"/>
    <n v="1945188762"/>
    <x v="1"/>
  </r>
  <r>
    <s v="B08R69VDHT"/>
    <x v="57"/>
    <x v="0"/>
    <x v="46"/>
    <x v="6"/>
    <n v="0.77"/>
    <x v="1"/>
    <x v="61"/>
    <x v="1"/>
    <n v="3858268"/>
    <x v="0"/>
  </r>
  <r>
    <s v="B09RWZRCP1"/>
    <x v="58"/>
    <x v="0"/>
    <x v="0"/>
    <x v="8"/>
    <n v="0.6"/>
    <x v="3"/>
    <x v="62"/>
    <x v="1"/>
    <n v="1778220"/>
    <x v="0"/>
  </r>
  <r>
    <s v="B09CMP1SC8"/>
    <x v="59"/>
    <x v="0"/>
    <x v="1"/>
    <x v="6"/>
    <n v="0.6"/>
    <x v="3"/>
    <x v="63"/>
    <x v="1"/>
    <n v="300398"/>
    <x v="0"/>
  </r>
  <r>
    <s v="B09YLXYP7Y"/>
    <x v="25"/>
    <x v="0"/>
    <x v="21"/>
    <x v="4"/>
    <n v="0.55000000000000004"/>
    <x v="1"/>
    <x v="64"/>
    <x v="1"/>
    <n v="567777"/>
    <x v="0"/>
  </r>
  <r>
    <s v="B09ZPM4C2C"/>
    <x v="60"/>
    <x v="1"/>
    <x v="47"/>
    <x v="45"/>
    <n v="0.65"/>
    <x v="3"/>
    <x v="65"/>
    <x v="2"/>
    <n v="12334020"/>
    <x v="0"/>
  </r>
  <r>
    <s v="B0B2DJDCPX"/>
    <x v="61"/>
    <x v="0"/>
    <x v="27"/>
    <x v="6"/>
    <n v="0.57999999999999996"/>
    <x v="2"/>
    <x v="66"/>
    <x v="1"/>
    <n v="267464"/>
    <x v="0"/>
  </r>
  <r>
    <s v="B0BCZCQTJX"/>
    <x v="62"/>
    <x v="1"/>
    <x v="48"/>
    <x v="46"/>
    <n v="0.64"/>
    <x v="1"/>
    <x v="67"/>
    <x v="0"/>
    <n v="127968"/>
    <x v="0"/>
  </r>
  <r>
    <s v="B07LGT55SJ"/>
    <x v="63"/>
    <x v="0"/>
    <x v="0"/>
    <x v="0"/>
    <n v="0.64"/>
    <x v="0"/>
    <x v="0"/>
    <x v="0"/>
    <n v="26671631"/>
    <x v="0"/>
  </r>
  <r>
    <s v="B09NKZXMWJ"/>
    <x v="64"/>
    <x v="0"/>
    <x v="41"/>
    <x v="47"/>
    <n v="0.44"/>
    <x v="1"/>
    <x v="20"/>
    <x v="1"/>
    <n v="2335122"/>
    <x v="1"/>
  </r>
  <r>
    <s v="B08QX1CC14"/>
    <x v="65"/>
    <x v="1"/>
    <x v="49"/>
    <x v="48"/>
    <n v="0.62"/>
    <x v="10"/>
    <x v="68"/>
    <x v="2"/>
    <n v="17250750"/>
    <x v="0"/>
  </r>
  <r>
    <s v="B0974H97TJ"/>
    <x v="66"/>
    <x v="0"/>
    <x v="8"/>
    <x v="10"/>
    <n v="0.63"/>
    <x v="5"/>
    <x v="69"/>
    <x v="1"/>
    <n v="23004009"/>
    <x v="0"/>
  </r>
  <r>
    <s v="B07GVGTSLN"/>
    <x v="67"/>
    <x v="0"/>
    <x v="50"/>
    <x v="49"/>
    <n v="0.75"/>
    <x v="0"/>
    <x v="70"/>
    <x v="0"/>
    <n v="13738224"/>
    <x v="0"/>
  </r>
  <r>
    <s v="B09VCHLSJF"/>
    <x v="68"/>
    <x v="1"/>
    <x v="51"/>
    <x v="50"/>
    <n v="0.25"/>
    <x v="0"/>
    <x v="34"/>
    <x v="2"/>
    <n v="291912702"/>
    <x v="1"/>
  </r>
  <r>
    <s v="B0B1YZX72F"/>
    <x v="69"/>
    <x v="1"/>
    <x v="52"/>
    <x v="51"/>
    <n v="0.32"/>
    <x v="4"/>
    <x v="21"/>
    <x v="2"/>
    <n v="192775970"/>
    <x v="1"/>
  </r>
  <r>
    <s v="B092BJMT8Q"/>
    <x v="49"/>
    <x v="1"/>
    <x v="53"/>
    <x v="52"/>
    <n v="0.41"/>
    <x v="4"/>
    <x v="51"/>
    <x v="2"/>
    <n v="376066100"/>
    <x v="1"/>
  </r>
  <r>
    <s v="B0BMXMLSMM"/>
    <x v="70"/>
    <x v="0"/>
    <x v="1"/>
    <x v="8"/>
    <n v="0.8"/>
    <x v="6"/>
    <x v="71"/>
    <x v="1"/>
    <n v="126873"/>
    <x v="0"/>
  </r>
  <r>
    <s v="B07JH1C41D"/>
    <x v="0"/>
    <x v="0"/>
    <x v="37"/>
    <x v="20"/>
    <n v="0.68"/>
    <x v="0"/>
    <x v="0"/>
    <x v="0"/>
    <n v="48513731"/>
    <x v="0"/>
  </r>
  <r>
    <s v="B0141EZMAI"/>
    <x v="71"/>
    <x v="0"/>
    <x v="54"/>
    <x v="53"/>
    <n v="0.66"/>
    <x v="9"/>
    <x v="72"/>
    <x v="1"/>
    <n v="8107200"/>
    <x v="0"/>
  </r>
  <r>
    <s v="B09Q5P2MT3"/>
    <x v="68"/>
    <x v="1"/>
    <x v="55"/>
    <x v="54"/>
    <n v="0.22"/>
    <x v="0"/>
    <x v="23"/>
    <x v="2"/>
    <n v="1116733101"/>
    <x v="1"/>
  </r>
  <r>
    <s v="B08HDH26JX"/>
    <x v="3"/>
    <x v="0"/>
    <x v="8"/>
    <x v="3"/>
    <n v="0.56999999999999995"/>
    <x v="0"/>
    <x v="3"/>
    <x v="1"/>
    <n v="65959737"/>
    <x v="0"/>
  </r>
  <r>
    <s v="B09VT6JKRP"/>
    <x v="72"/>
    <x v="0"/>
    <x v="1"/>
    <x v="8"/>
    <n v="0.8"/>
    <x v="3"/>
    <x v="73"/>
    <x v="1"/>
    <n v="424575"/>
    <x v="0"/>
  </r>
  <r>
    <s v="B09T3KB6JZ"/>
    <x v="73"/>
    <x v="1"/>
    <x v="56"/>
    <x v="51"/>
    <n v="0.54"/>
    <x v="0"/>
    <x v="74"/>
    <x v="2"/>
    <n v="272952410"/>
    <x v="0"/>
  </r>
  <r>
    <s v="B093QCY6YJ"/>
    <x v="74"/>
    <x v="0"/>
    <x v="57"/>
    <x v="1"/>
    <n v="0.17"/>
    <x v="7"/>
    <x v="75"/>
    <x v="1"/>
    <n v="689973"/>
    <x v="1"/>
  </r>
  <r>
    <s v="B093ZNQZ2Y"/>
    <x v="75"/>
    <x v="1"/>
    <x v="14"/>
    <x v="10"/>
    <n v="0.69"/>
    <x v="11"/>
    <x v="76"/>
    <x v="1"/>
    <n v="862121"/>
    <x v="0"/>
  </r>
  <r>
    <s v="B08LKS3LSP"/>
    <x v="76"/>
    <x v="0"/>
    <x v="58"/>
    <x v="8"/>
    <n v="0.65"/>
    <x v="7"/>
    <x v="77"/>
    <x v="1"/>
    <n v="1095903"/>
    <x v="0"/>
  </r>
  <r>
    <s v="B00V4BGDKU"/>
    <x v="77"/>
    <x v="0"/>
    <x v="59"/>
    <x v="2"/>
    <n v="0.42"/>
    <x v="6"/>
    <x v="78"/>
    <x v="0"/>
    <n v="42575580"/>
    <x v="1"/>
  </r>
  <r>
    <s v="B08CHKQ8D4"/>
    <x v="78"/>
    <x v="0"/>
    <x v="60"/>
    <x v="38"/>
    <n v="0.52"/>
    <x v="3"/>
    <x v="79"/>
    <x v="0"/>
    <n v="1566455"/>
    <x v="0"/>
  </r>
  <r>
    <s v="B09BW334ML"/>
    <x v="79"/>
    <x v="1"/>
    <x v="12"/>
    <x v="38"/>
    <n v="0.77"/>
    <x v="4"/>
    <x v="80"/>
    <x v="0"/>
    <n v="6213355"/>
    <x v="0"/>
  </r>
  <r>
    <s v="B082T6GVLJ"/>
    <x v="80"/>
    <x v="0"/>
    <x v="61"/>
    <x v="55"/>
    <n v="0.53"/>
    <x v="4"/>
    <x v="81"/>
    <x v="0"/>
    <n v="11843523"/>
    <x v="0"/>
  </r>
  <r>
    <s v="B07DL1KC3H"/>
    <x v="81"/>
    <x v="1"/>
    <x v="8"/>
    <x v="12"/>
    <n v="0.67"/>
    <x v="1"/>
    <x v="82"/>
    <x v="1"/>
    <n v="1427612"/>
    <x v="0"/>
  </r>
  <r>
    <s v="B0B6F98KJJ"/>
    <x v="82"/>
    <x v="1"/>
    <x v="62"/>
    <x v="56"/>
    <n v="0.27"/>
    <x v="0"/>
    <x v="14"/>
    <x v="2"/>
    <n v="985167160"/>
    <x v="1"/>
  </r>
  <r>
    <s v="B07JNVF678"/>
    <x v="0"/>
    <x v="0"/>
    <x v="12"/>
    <x v="8"/>
    <n v="0.65"/>
    <x v="0"/>
    <x v="83"/>
    <x v="1"/>
    <n v="13106880"/>
    <x v="0"/>
  </r>
  <r>
    <s v="B09QGZFBPM"/>
    <x v="78"/>
    <x v="0"/>
    <x v="0"/>
    <x v="8"/>
    <n v="0.6"/>
    <x v="4"/>
    <x v="84"/>
    <x v="1"/>
    <n v="2803194"/>
    <x v="0"/>
  </r>
  <r>
    <s v="B07JGDB5M1"/>
    <x v="0"/>
    <x v="0"/>
    <x v="63"/>
    <x v="49"/>
    <n v="0.65"/>
    <x v="0"/>
    <x v="0"/>
    <x v="0"/>
    <n v="31525431"/>
    <x v="0"/>
  </r>
  <r>
    <s v="B0981XSZJ7"/>
    <x v="83"/>
    <x v="0"/>
    <x v="8"/>
    <x v="8"/>
    <n v="0.7"/>
    <x v="4"/>
    <x v="85"/>
    <x v="1"/>
    <n v="765234"/>
    <x v="0"/>
  </r>
  <r>
    <s v="B0B9XLX8VR"/>
    <x v="84"/>
    <x v="1"/>
    <x v="64"/>
    <x v="57"/>
    <n v="0.42"/>
    <x v="4"/>
    <x v="86"/>
    <x v="2"/>
    <n v="233155000"/>
    <x v="1"/>
  </r>
  <r>
    <s v="B08Y5KXR6Z"/>
    <x v="85"/>
    <x v="0"/>
    <x v="24"/>
    <x v="53"/>
    <n v="0.88"/>
    <x v="2"/>
    <x v="5"/>
    <x v="1"/>
    <n v="19896800"/>
    <x v="0"/>
  </r>
  <r>
    <s v="B09F6VHQXB"/>
    <x v="86"/>
    <x v="1"/>
    <x v="65"/>
    <x v="58"/>
    <n v="0.63"/>
    <x v="3"/>
    <x v="87"/>
    <x v="2"/>
    <n v="51620000"/>
    <x v="0"/>
  </r>
  <r>
    <s v="B0974G5Q2Y"/>
    <x v="87"/>
    <x v="0"/>
    <x v="66"/>
    <x v="8"/>
    <n v="0.73"/>
    <x v="4"/>
    <x v="26"/>
    <x v="1"/>
    <n v="20829150"/>
    <x v="0"/>
  </r>
  <r>
    <s v="B09YL9SN9B"/>
    <x v="14"/>
    <x v="1"/>
    <x v="67"/>
    <x v="59"/>
    <n v="0.33"/>
    <x v="4"/>
    <x v="88"/>
    <x v="2"/>
    <n v="24829650"/>
    <x v="1"/>
  </r>
  <r>
    <s v="B09RX1FK54"/>
    <x v="58"/>
    <x v="0"/>
    <x v="0"/>
    <x v="8"/>
    <n v="0.6"/>
    <x v="3"/>
    <x v="62"/>
    <x v="1"/>
    <n v="1778220"/>
    <x v="0"/>
  </r>
  <r>
    <s v="B09TT6BFDX"/>
    <x v="88"/>
    <x v="1"/>
    <x v="0"/>
    <x v="20"/>
    <n v="0.8"/>
    <x v="6"/>
    <x v="89"/>
    <x v="0"/>
    <n v="1009495"/>
    <x v="0"/>
  </r>
  <r>
    <s v="B09KH58JZR"/>
    <x v="4"/>
    <x v="0"/>
    <x v="68"/>
    <x v="4"/>
    <n v="0.47"/>
    <x v="3"/>
    <x v="90"/>
    <x v="1"/>
    <n v="685083"/>
    <x v="1"/>
  </r>
  <r>
    <s v="B09DDCQFMT"/>
    <x v="89"/>
    <x v="1"/>
    <x v="69"/>
    <x v="20"/>
    <n v="0.35"/>
    <x v="9"/>
    <x v="91"/>
    <x v="0"/>
    <n v="1179410"/>
    <x v="1"/>
  </r>
  <r>
    <s v="B08RP2L2NL"/>
    <x v="90"/>
    <x v="0"/>
    <x v="70"/>
    <x v="8"/>
    <n v="0.65"/>
    <x v="12"/>
    <x v="92"/>
    <x v="1"/>
    <n v="1119879"/>
    <x v="0"/>
  </r>
  <r>
    <s v="B0B4G2MWSB"/>
    <x v="91"/>
    <x v="0"/>
    <x v="4"/>
    <x v="8"/>
    <n v="0.85"/>
    <x v="1"/>
    <x v="52"/>
    <x v="1"/>
    <n v="1311687"/>
    <x v="0"/>
  </r>
  <r>
    <s v="B0B21C4BMX"/>
    <x v="4"/>
    <x v="0"/>
    <x v="71"/>
    <x v="12"/>
    <n v="0.75"/>
    <x v="11"/>
    <x v="93"/>
    <x v="1"/>
    <n v="118668"/>
    <x v="0"/>
  </r>
  <r>
    <s v="B084MZXJNK"/>
    <x v="92"/>
    <x v="0"/>
    <x v="44"/>
    <x v="20"/>
    <n v="0.2"/>
    <x v="5"/>
    <x v="94"/>
    <x v="0"/>
    <n v="3900049"/>
    <x v="1"/>
  </r>
  <r>
    <s v="B0BHZCNC4P"/>
    <x v="93"/>
    <x v="1"/>
    <x v="72"/>
    <x v="46"/>
    <n v="0.63"/>
    <x v="7"/>
    <x v="95"/>
    <x v="0"/>
    <n v="147963"/>
    <x v="0"/>
  </r>
  <r>
    <s v="B0B16KD737"/>
    <x v="44"/>
    <x v="1"/>
    <x v="73"/>
    <x v="60"/>
    <n v="0.47"/>
    <x v="4"/>
    <x v="96"/>
    <x v="2"/>
    <n v="9471408"/>
    <x v="1"/>
  </r>
  <r>
    <s v="B099K9ZX65"/>
    <x v="94"/>
    <x v="1"/>
    <x v="74"/>
    <x v="61"/>
    <n v="0.53"/>
    <x v="3"/>
    <x v="97"/>
    <x v="2"/>
    <n v="56642410"/>
    <x v="0"/>
  </r>
  <r>
    <s v="B08Y55LPBF"/>
    <x v="95"/>
    <x v="1"/>
    <x v="26"/>
    <x v="62"/>
    <n v="0.27"/>
    <x v="0"/>
    <x v="54"/>
    <x v="2"/>
    <n v="2035664762"/>
    <x v="1"/>
  </r>
  <r>
    <s v="B015OW3M1W"/>
    <x v="96"/>
    <x v="1"/>
    <x v="34"/>
    <x v="63"/>
    <n v="0.53"/>
    <x v="3"/>
    <x v="98"/>
    <x v="0"/>
    <n v="48684600"/>
    <x v="0"/>
  </r>
  <r>
    <s v="B01D5H8ZI8"/>
    <x v="97"/>
    <x v="1"/>
    <x v="6"/>
    <x v="64"/>
    <n v="0.62"/>
    <x v="4"/>
    <x v="99"/>
    <x v="1"/>
    <n v="7636825"/>
    <x v="0"/>
  </r>
  <r>
    <s v="B09X1M3DHX"/>
    <x v="98"/>
    <x v="1"/>
    <x v="75"/>
    <x v="65"/>
    <n v="0.64"/>
    <x v="0"/>
    <x v="100"/>
    <x v="2"/>
    <n v="35519310"/>
    <x v="0"/>
  </r>
  <r>
    <s v="B09MM6P76N"/>
    <x v="40"/>
    <x v="1"/>
    <x v="12"/>
    <x v="22"/>
    <n v="0.42"/>
    <x v="0"/>
    <x v="101"/>
    <x v="1"/>
    <n v="170116"/>
    <x v="1"/>
  </r>
  <r>
    <s v="B01D5H8LDM"/>
    <x v="99"/>
    <x v="1"/>
    <x v="76"/>
    <x v="66"/>
    <n v="0.59"/>
    <x v="5"/>
    <x v="102"/>
    <x v="0"/>
    <n v="83445600"/>
    <x v="0"/>
  </r>
  <r>
    <s v="B0B1YY6JJL"/>
    <x v="100"/>
    <x v="1"/>
    <x v="77"/>
    <x v="67"/>
    <n v="0.31"/>
    <x v="4"/>
    <x v="21"/>
    <x v="2"/>
    <n v="164557970"/>
    <x v="1"/>
  </r>
  <r>
    <s v="B09QGZM8QB"/>
    <x v="67"/>
    <x v="0"/>
    <x v="0"/>
    <x v="8"/>
    <n v="0.6"/>
    <x v="4"/>
    <x v="84"/>
    <x v="1"/>
    <n v="2803194"/>
    <x v="0"/>
  </r>
  <r>
    <s v="B08L4SBJRY"/>
    <x v="101"/>
    <x v="2"/>
    <x v="12"/>
    <x v="49"/>
    <n v="0.73"/>
    <x v="1"/>
    <x v="103"/>
    <x v="0"/>
    <n v="4280205"/>
    <x v="0"/>
  </r>
  <r>
    <s v="B09X79PP8F"/>
    <x v="102"/>
    <x v="0"/>
    <x v="21"/>
    <x v="7"/>
    <n v="0.4"/>
    <x v="2"/>
    <x v="104"/>
    <x v="1"/>
    <n v="24219"/>
    <x v="1"/>
  </r>
  <r>
    <s v="B082T6GVG9"/>
    <x v="43"/>
    <x v="0"/>
    <x v="78"/>
    <x v="68"/>
    <n v="0.54"/>
    <x v="0"/>
    <x v="105"/>
    <x v="0"/>
    <n v="63451500"/>
    <x v="0"/>
  </r>
  <r>
    <s v="B0B3XY5YT4"/>
    <x v="103"/>
    <x v="1"/>
    <x v="53"/>
    <x v="69"/>
    <n v="0.38"/>
    <x v="4"/>
    <x v="106"/>
    <x v="2"/>
    <n v="68786240"/>
    <x v="1"/>
  </r>
  <r>
    <s v="B0B4HKH19N"/>
    <x v="104"/>
    <x v="0"/>
    <x v="14"/>
    <x v="70"/>
    <n v="0.73"/>
    <x v="2"/>
    <x v="31"/>
    <x v="1"/>
    <n v="1000825"/>
    <x v="0"/>
  </r>
  <r>
    <s v="B08TGG316Z"/>
    <x v="105"/>
    <x v="1"/>
    <x v="29"/>
    <x v="71"/>
    <n v="0.57999999999999996"/>
    <x v="13"/>
    <x v="107"/>
    <x v="0"/>
    <n v="8789936"/>
    <x v="0"/>
  </r>
  <r>
    <s v="B071VMP1Z4"/>
    <x v="106"/>
    <x v="1"/>
    <x v="0"/>
    <x v="4"/>
    <n v="0"/>
    <x v="2"/>
    <x v="94"/>
    <x v="1"/>
    <n v="778449"/>
    <x v="1"/>
  </r>
  <r>
    <s v="B071SDRGWL"/>
    <x v="107"/>
    <x v="0"/>
    <x v="12"/>
    <x v="3"/>
    <n v="0.5"/>
    <x v="4"/>
    <x v="26"/>
    <x v="1"/>
    <n v="14574150"/>
    <x v="0"/>
  </r>
  <r>
    <s v="B08PSQRW2T"/>
    <x v="108"/>
    <x v="0"/>
    <x v="0"/>
    <x v="0"/>
    <n v="0.64"/>
    <x v="3"/>
    <x v="108"/>
    <x v="0"/>
    <n v="2950815"/>
    <x v="0"/>
  </r>
  <r>
    <s v="B0859M539M"/>
    <x v="109"/>
    <x v="0"/>
    <x v="79"/>
    <x v="43"/>
    <n v="0.43"/>
    <x v="5"/>
    <x v="43"/>
    <x v="0"/>
    <n v="74315220"/>
    <x v="1"/>
  </r>
  <r>
    <s v="B08RX8G496"/>
    <x v="110"/>
    <x v="1"/>
    <x v="80"/>
    <x v="0"/>
    <n v="0.4"/>
    <x v="14"/>
    <x v="109"/>
    <x v="0"/>
    <n v="313215"/>
    <x v="1"/>
  </r>
  <r>
    <s v="B002SZEOLG"/>
    <x v="111"/>
    <x v="0"/>
    <x v="81"/>
    <x v="72"/>
    <n v="0.44"/>
    <x v="0"/>
    <x v="110"/>
    <x v="0"/>
    <n v="240607588"/>
    <x v="1"/>
  </r>
  <r>
    <s v="B08CS3BT4L"/>
    <x v="112"/>
    <x v="1"/>
    <x v="75"/>
    <x v="35"/>
    <n v="0.23"/>
    <x v="0"/>
    <x v="111"/>
    <x v="2"/>
    <n v="79137912"/>
    <x v="1"/>
  </r>
  <r>
    <s v="B00RFWNJMC"/>
    <x v="48"/>
    <x v="1"/>
    <x v="82"/>
    <x v="6"/>
    <n v="0.61"/>
    <x v="7"/>
    <x v="112"/>
    <x v="1"/>
    <n v="690117"/>
    <x v="0"/>
  </r>
  <r>
    <s v="B082T6GXS5"/>
    <x v="43"/>
    <x v="0"/>
    <x v="29"/>
    <x v="34"/>
    <n v="0.52"/>
    <x v="6"/>
    <x v="113"/>
    <x v="0"/>
    <n v="11533200"/>
    <x v="0"/>
  </r>
  <r>
    <s v="B09CMQRQM6"/>
    <x v="113"/>
    <x v="0"/>
    <x v="7"/>
    <x v="12"/>
    <n v="0.44"/>
    <x v="0"/>
    <x v="114"/>
    <x v="1"/>
    <n v="826181"/>
    <x v="1"/>
  </r>
  <r>
    <s v="B005LJQMCK"/>
    <x v="114"/>
    <x v="1"/>
    <x v="83"/>
    <x v="22"/>
    <n v="0.31"/>
    <x v="0"/>
    <x v="115"/>
    <x v="1"/>
    <n v="17983777"/>
    <x v="1"/>
  </r>
  <r>
    <s v="B09C6H53KH"/>
    <x v="115"/>
    <x v="0"/>
    <x v="84"/>
    <x v="3"/>
    <n v="0.47"/>
    <x v="0"/>
    <x v="116"/>
    <x v="1"/>
    <n v="270513"/>
    <x v="1"/>
  </r>
  <r>
    <s v="B0BB3CBFBM"/>
    <x v="116"/>
    <x v="1"/>
    <x v="85"/>
    <x v="57"/>
    <n v="0.54"/>
    <x v="3"/>
    <x v="117"/>
    <x v="2"/>
    <n v="13715000"/>
    <x v="0"/>
  </r>
  <r>
    <s v="B08QSDKFGQ"/>
    <x v="117"/>
    <x v="0"/>
    <x v="86"/>
    <x v="0"/>
    <n v="0.69"/>
    <x v="4"/>
    <x v="29"/>
    <x v="0"/>
    <n v="1070426"/>
    <x v="0"/>
  </r>
  <r>
    <s v="B08PV1X771"/>
    <x v="17"/>
    <x v="1"/>
    <x v="87"/>
    <x v="73"/>
    <n v="0.26"/>
    <x v="4"/>
    <x v="19"/>
    <x v="2"/>
    <n v="340649100"/>
    <x v="1"/>
  </r>
  <r>
    <s v="B07YTNKVJQ"/>
    <x v="118"/>
    <x v="0"/>
    <x v="7"/>
    <x v="49"/>
    <n v="0.62"/>
    <x v="4"/>
    <x v="7"/>
    <x v="0"/>
    <n v="39503889"/>
    <x v="0"/>
  </r>
  <r>
    <s v="B0117H7GZ6"/>
    <x v="119"/>
    <x v="0"/>
    <x v="14"/>
    <x v="4"/>
    <n v="0.38"/>
    <x v="10"/>
    <x v="118"/>
    <x v="1"/>
    <n v="1852158"/>
    <x v="1"/>
  </r>
  <r>
    <s v="B09XJ1LM7R"/>
    <x v="40"/>
    <x v="1"/>
    <x v="0"/>
    <x v="10"/>
    <n v="0.5"/>
    <x v="4"/>
    <x v="119"/>
    <x v="1"/>
    <n v="9588"/>
    <x v="0"/>
  </r>
  <r>
    <s v="B084N133Y7"/>
    <x v="92"/>
    <x v="0"/>
    <x v="72"/>
    <x v="20"/>
    <n v="0.25"/>
    <x v="5"/>
    <x v="94"/>
    <x v="0"/>
    <n v="3900049"/>
    <x v="1"/>
  </r>
  <r>
    <s v="B088Z1YWBC"/>
    <x v="120"/>
    <x v="1"/>
    <x v="88"/>
    <x v="74"/>
    <n v="0.41"/>
    <x v="2"/>
    <x v="120"/>
    <x v="2"/>
    <n v="167575200"/>
    <x v="1"/>
  </r>
  <r>
    <s v="B07VSG5SXZ"/>
    <x v="121"/>
    <x v="1"/>
    <x v="89"/>
    <x v="38"/>
    <n v="0.57999999999999996"/>
    <x v="3"/>
    <x v="121"/>
    <x v="0"/>
    <n v="35976"/>
    <x v="0"/>
  </r>
  <r>
    <s v="B08RWCZ6SY"/>
    <x v="40"/>
    <x v="1"/>
    <x v="0"/>
    <x v="12"/>
    <n v="0.56000000000000005"/>
    <x v="2"/>
    <x v="122"/>
    <x v="1"/>
    <n v="228346"/>
    <x v="0"/>
  </r>
  <r>
    <s v="B07KSB1MLX"/>
    <x v="122"/>
    <x v="1"/>
    <x v="90"/>
    <x v="75"/>
    <n v="0.32"/>
    <x v="1"/>
    <x v="123"/>
    <x v="0"/>
    <n v="5704000"/>
    <x v="1"/>
  </r>
  <r>
    <s v="B081FG1QYX"/>
    <x v="123"/>
    <x v="0"/>
    <x v="86"/>
    <x v="8"/>
    <n v="0.66"/>
    <x v="4"/>
    <x v="124"/>
    <x v="1"/>
    <n v="6248745"/>
    <x v="0"/>
  </r>
  <r>
    <s v="B08R69WBN7"/>
    <x v="57"/>
    <x v="0"/>
    <x v="4"/>
    <x v="6"/>
    <n v="0.7"/>
    <x v="1"/>
    <x v="61"/>
    <x v="1"/>
    <n v="3858268"/>
    <x v="0"/>
  </r>
  <r>
    <s v="B0B3RHX6B6"/>
    <x v="124"/>
    <x v="0"/>
    <x v="4"/>
    <x v="4"/>
    <n v="0.63"/>
    <x v="2"/>
    <x v="125"/>
    <x v="1"/>
    <n v="22743"/>
    <x v="0"/>
  </r>
  <r>
    <s v="B084N18QZY"/>
    <x v="125"/>
    <x v="0"/>
    <x v="23"/>
    <x v="76"/>
    <n v="0.28999999999999998"/>
    <x v="6"/>
    <x v="126"/>
    <x v="1"/>
    <n v="489873"/>
    <x v="1"/>
  </r>
  <r>
    <s v="B081NHWT6Z"/>
    <x v="126"/>
    <x v="1"/>
    <x v="8"/>
    <x v="77"/>
    <n v="0.75"/>
    <x v="2"/>
    <x v="127"/>
    <x v="0"/>
    <n v="1430407"/>
    <x v="0"/>
  </r>
  <r>
    <s v="B07JPJJZ2H"/>
    <x v="0"/>
    <x v="0"/>
    <x v="0"/>
    <x v="49"/>
    <n v="0.69"/>
    <x v="0"/>
    <x v="83"/>
    <x v="0"/>
    <n v="17042880"/>
    <x v="0"/>
  </r>
  <r>
    <s v="B09JKNF147"/>
    <x v="89"/>
    <x v="1"/>
    <x v="86"/>
    <x v="20"/>
    <n v="0.83"/>
    <x v="1"/>
    <x v="128"/>
    <x v="0"/>
    <n v="685657"/>
    <x v="0"/>
  </r>
  <r>
    <s v="B0B9959XF3"/>
    <x v="19"/>
    <x v="1"/>
    <x v="91"/>
    <x v="78"/>
    <n v="0.46"/>
    <x v="4"/>
    <x v="129"/>
    <x v="2"/>
    <n v="37036890"/>
    <x v="1"/>
  </r>
  <r>
    <s v="B09PNR6F8Q"/>
    <x v="127"/>
    <x v="0"/>
    <x v="14"/>
    <x v="4"/>
    <n v="0.38"/>
    <x v="1"/>
    <x v="130"/>
    <x v="1"/>
    <n v="2616642"/>
    <x v="1"/>
  </r>
  <r>
    <s v="B07M69276N"/>
    <x v="109"/>
    <x v="0"/>
    <x v="92"/>
    <x v="79"/>
    <n v="0.44"/>
    <x v="5"/>
    <x v="131"/>
    <x v="0"/>
    <n v="57899331"/>
    <x v="1"/>
  </r>
  <r>
    <s v="B0B1YZ9CB8"/>
    <x v="128"/>
    <x v="1"/>
    <x v="26"/>
    <x v="80"/>
    <n v="0.31"/>
    <x v="4"/>
    <x v="21"/>
    <x v="2"/>
    <n v="225696970"/>
    <x v="1"/>
  </r>
  <r>
    <s v="B09YLYB9PB"/>
    <x v="25"/>
    <x v="0"/>
    <x v="4"/>
    <x v="4"/>
    <n v="0.63"/>
    <x v="1"/>
    <x v="64"/>
    <x v="1"/>
    <n v="567777"/>
    <x v="0"/>
  </r>
  <r>
    <s v="B08CTNJ985"/>
    <x v="67"/>
    <x v="0"/>
    <x v="50"/>
    <x v="8"/>
    <n v="0.67"/>
    <x v="4"/>
    <x v="132"/>
    <x v="1"/>
    <n v="2648349"/>
    <x v="0"/>
  </r>
  <r>
    <s v="B0BP7XLX48"/>
    <x v="129"/>
    <x v="0"/>
    <x v="0"/>
    <x v="20"/>
    <n v="0.8"/>
    <x v="15"/>
    <x v="133"/>
    <x v="0"/>
    <n v="9995"/>
    <x v="0"/>
  </r>
  <r>
    <s v="B09LHXNZLR"/>
    <x v="130"/>
    <x v="0"/>
    <x v="1"/>
    <x v="6"/>
    <n v="0.6"/>
    <x v="7"/>
    <x v="134"/>
    <x v="1"/>
    <n v="305388"/>
    <x v="0"/>
  </r>
  <r>
    <s v="B0B3N8VG24"/>
    <x v="36"/>
    <x v="0"/>
    <x v="93"/>
    <x v="7"/>
    <n v="0.71"/>
    <x v="1"/>
    <x v="20"/>
    <x v="1"/>
    <n v="2804022"/>
    <x v="0"/>
  </r>
  <r>
    <s v="B08PSVBB2X"/>
    <x v="131"/>
    <x v="0"/>
    <x v="0"/>
    <x v="0"/>
    <n v="0.64"/>
    <x v="3"/>
    <x v="108"/>
    <x v="0"/>
    <n v="2950815"/>
    <x v="0"/>
  </r>
  <r>
    <s v="B0B3MQXNFB"/>
    <x v="132"/>
    <x v="0"/>
    <x v="94"/>
    <x v="17"/>
    <n v="0.71"/>
    <x v="1"/>
    <x v="20"/>
    <x v="1"/>
    <n v="1866222"/>
    <x v="0"/>
  </r>
  <r>
    <s v="B08XMSKKMM"/>
    <x v="133"/>
    <x v="1"/>
    <x v="34"/>
    <x v="20"/>
    <n v="0.6"/>
    <x v="8"/>
    <x v="33"/>
    <x v="0"/>
    <n v="1151424"/>
    <x v="0"/>
  </r>
  <r>
    <s v="B09L8DT7D6"/>
    <x v="134"/>
    <x v="1"/>
    <x v="95"/>
    <x v="6"/>
    <n v="0.59"/>
    <x v="11"/>
    <x v="135"/>
    <x v="1"/>
    <n v="156187"/>
    <x v="0"/>
  </r>
  <r>
    <s v="B00GE55L22"/>
    <x v="135"/>
    <x v="0"/>
    <x v="8"/>
    <x v="3"/>
    <n v="0.56999999999999995"/>
    <x v="3"/>
    <x v="136"/>
    <x v="1"/>
    <n v="2066943"/>
    <x v="0"/>
  </r>
  <r>
    <s v="B0162K34H2"/>
    <x v="136"/>
    <x v="0"/>
    <x v="61"/>
    <x v="8"/>
    <n v="0.15"/>
    <x v="3"/>
    <x v="137"/>
    <x v="1"/>
    <n v="6729264"/>
    <x v="1"/>
  </r>
  <r>
    <s v="B0B8SRZ5SV"/>
    <x v="24"/>
    <x v="0"/>
    <x v="96"/>
    <x v="20"/>
    <n v="0.53"/>
    <x v="5"/>
    <x v="32"/>
    <x v="0"/>
    <n v="27090448"/>
    <x v="0"/>
  </r>
  <r>
    <s v="B07CWNJLPC"/>
    <x v="137"/>
    <x v="0"/>
    <x v="7"/>
    <x v="66"/>
    <n v="0.57999999999999996"/>
    <x v="4"/>
    <x v="138"/>
    <x v="0"/>
    <n v="6541200"/>
    <x v="0"/>
  </r>
  <r>
    <s v="B00NH12R1O"/>
    <x v="53"/>
    <x v="0"/>
    <x v="8"/>
    <x v="81"/>
    <n v="0.38"/>
    <x v="4"/>
    <x v="139"/>
    <x v="1"/>
    <n v="5291835"/>
    <x v="1"/>
  </r>
  <r>
    <s v="B0B8SSC5D9"/>
    <x v="24"/>
    <x v="0"/>
    <x v="96"/>
    <x v="20"/>
    <n v="0.53"/>
    <x v="5"/>
    <x v="32"/>
    <x v="0"/>
    <n v="27090448"/>
    <x v="0"/>
  </r>
  <r>
    <s v="B08WKG2MWT"/>
    <x v="138"/>
    <x v="0"/>
    <x v="97"/>
    <x v="0"/>
    <n v="0.66"/>
    <x v="4"/>
    <x v="84"/>
    <x v="0"/>
    <n v="3083794"/>
    <x v="0"/>
  </r>
  <r>
    <s v="B0B466C3G4"/>
    <x v="139"/>
    <x v="1"/>
    <x v="98"/>
    <x v="82"/>
    <n v="0.53"/>
    <x v="2"/>
    <x v="140"/>
    <x v="2"/>
    <n v="6646500"/>
    <x v="0"/>
  </r>
  <r>
    <s v="B005LJQMZC"/>
    <x v="114"/>
    <x v="1"/>
    <x v="99"/>
    <x v="20"/>
    <n v="0.76"/>
    <x v="0"/>
    <x v="115"/>
    <x v="0"/>
    <n v="60015977"/>
    <x v="0"/>
  </r>
  <r>
    <s v="B07MDRGHWQ"/>
    <x v="140"/>
    <x v="1"/>
    <x v="100"/>
    <x v="83"/>
    <n v="0.48"/>
    <x v="0"/>
    <x v="45"/>
    <x v="2"/>
    <n v="44033000"/>
    <x v="1"/>
  </r>
  <r>
    <s v="B07DC4RZPY"/>
    <x v="53"/>
    <x v="0"/>
    <x v="101"/>
    <x v="20"/>
    <n v="0.65"/>
    <x v="3"/>
    <x v="141"/>
    <x v="0"/>
    <n v="357455183"/>
    <x v="0"/>
  </r>
  <r>
    <s v="B0B15GSPQW"/>
    <x v="141"/>
    <x v="1"/>
    <x v="102"/>
    <x v="84"/>
    <n v="0.32"/>
    <x v="4"/>
    <x v="51"/>
    <x v="2"/>
    <n v="504028100"/>
    <x v="1"/>
  </r>
  <r>
    <s v="B08GJNM9N7"/>
    <x v="126"/>
    <x v="1"/>
    <x v="8"/>
    <x v="77"/>
    <n v="0.75"/>
    <x v="7"/>
    <x v="142"/>
    <x v="0"/>
    <n v="587510"/>
    <x v="0"/>
  </r>
  <r>
    <s v="B09C6FML9B"/>
    <x v="142"/>
    <x v="0"/>
    <x v="103"/>
    <x v="22"/>
    <n v="0.47"/>
    <x v="3"/>
    <x v="143"/>
    <x v="1"/>
    <n v="294109"/>
    <x v="1"/>
  </r>
  <r>
    <s v="B0B65MJ45G"/>
    <x v="143"/>
    <x v="0"/>
    <x v="41"/>
    <x v="85"/>
    <n v="0.75"/>
    <x v="2"/>
    <x v="144"/>
    <x v="1"/>
    <n v="33489"/>
    <x v="0"/>
  </r>
  <r>
    <s v="B08P9RYPLR"/>
    <x v="64"/>
    <x v="0"/>
    <x v="104"/>
    <x v="47"/>
    <n v="0.48"/>
    <x v="1"/>
    <x v="20"/>
    <x v="1"/>
    <n v="2335122"/>
    <x v="1"/>
  </r>
  <r>
    <s v="B0B6F8HHR6"/>
    <x v="34"/>
    <x v="1"/>
    <x v="55"/>
    <x v="86"/>
    <n v="0.31"/>
    <x v="0"/>
    <x v="14"/>
    <x v="2"/>
    <n v="1182207160"/>
    <x v="1"/>
  </r>
  <r>
    <s v="B084MZXJN6"/>
    <x v="92"/>
    <x v="0"/>
    <x v="29"/>
    <x v="87"/>
    <n v="0.41"/>
    <x v="5"/>
    <x v="145"/>
    <x v="0"/>
    <n v="12433282"/>
    <x v="1"/>
  </r>
  <r>
    <s v="B08XMG618K"/>
    <x v="144"/>
    <x v="0"/>
    <x v="105"/>
    <x v="6"/>
    <n v="0.55000000000000004"/>
    <x v="3"/>
    <x v="146"/>
    <x v="1"/>
    <n v="393711"/>
    <x v="0"/>
  </r>
  <r>
    <s v="B0BCKWZ884"/>
    <x v="145"/>
    <x v="1"/>
    <x v="106"/>
    <x v="43"/>
    <n v="0.82"/>
    <x v="4"/>
    <x v="147"/>
    <x v="0"/>
    <n v="1220593"/>
    <x v="0"/>
  </r>
  <r>
    <s v="B00GGGOYEK"/>
    <x v="146"/>
    <x v="0"/>
    <x v="107"/>
    <x v="3"/>
    <n v="0.63"/>
    <x v="11"/>
    <x v="148"/>
    <x v="1"/>
    <n v="1676901"/>
    <x v="0"/>
  </r>
  <r>
    <s v="B07ZR4S1G4"/>
    <x v="147"/>
    <x v="1"/>
    <x v="108"/>
    <x v="3"/>
    <n v="0.66"/>
    <x v="5"/>
    <x v="149"/>
    <x v="1"/>
    <n v="1845360"/>
    <x v="0"/>
  </r>
  <r>
    <s v="B09C635BMM"/>
    <x v="88"/>
    <x v="1"/>
    <x v="12"/>
    <x v="8"/>
    <n v="0.65"/>
    <x v="1"/>
    <x v="150"/>
    <x v="1"/>
    <n v="838161"/>
    <x v="0"/>
  </r>
  <r>
    <s v="B00GG59HU2"/>
    <x v="148"/>
    <x v="1"/>
    <x v="109"/>
    <x v="22"/>
    <n v="0.22"/>
    <x v="5"/>
    <x v="151"/>
    <x v="1"/>
    <n v="26388346"/>
    <x v="1"/>
  </r>
  <r>
    <s v="B00RGLI0ZS"/>
    <x v="149"/>
    <x v="0"/>
    <x v="63"/>
    <x v="22"/>
    <n v="0.25"/>
    <x v="1"/>
    <x v="152"/>
    <x v="1"/>
    <n v="1935369"/>
    <x v="1"/>
  </r>
  <r>
    <s v="B09ZPJT8B2"/>
    <x v="60"/>
    <x v="1"/>
    <x v="110"/>
    <x v="88"/>
    <n v="0.63"/>
    <x v="0"/>
    <x v="153"/>
    <x v="2"/>
    <n v="2047360"/>
    <x v="0"/>
  </r>
  <r>
    <s v="B07HZ2QCGR"/>
    <x v="150"/>
    <x v="0"/>
    <x v="10"/>
    <x v="22"/>
    <n v="0.42"/>
    <x v="2"/>
    <x v="154"/>
    <x v="1"/>
    <n v="4980086"/>
    <x v="1"/>
  </r>
  <r>
    <s v="B095244Q22"/>
    <x v="151"/>
    <x v="0"/>
    <x v="111"/>
    <x v="8"/>
    <n v="0.75"/>
    <x v="7"/>
    <x v="155"/>
    <x v="1"/>
    <n v="2246751"/>
    <x v="0"/>
  </r>
  <r>
    <s v="B08CKW1KH9"/>
    <x v="45"/>
    <x v="1"/>
    <x v="112"/>
    <x v="22"/>
    <n v="0.66"/>
    <x v="9"/>
    <x v="156"/>
    <x v="1"/>
    <n v="203061"/>
    <x v="0"/>
  </r>
  <r>
    <s v="B0BLV1GNLN"/>
    <x v="152"/>
    <x v="1"/>
    <x v="113"/>
    <x v="89"/>
    <n v="0.35"/>
    <x v="1"/>
    <x v="157"/>
    <x v="2"/>
    <n v="269730"/>
    <x v="1"/>
  </r>
  <r>
    <s v="B08RHPDNVV"/>
    <x v="40"/>
    <x v="1"/>
    <x v="114"/>
    <x v="22"/>
    <n v="0.61"/>
    <x v="12"/>
    <x v="158"/>
    <x v="1"/>
    <n v="118003"/>
    <x v="0"/>
  </r>
  <r>
    <s v="B00NH13Q8W"/>
    <x v="24"/>
    <x v="0"/>
    <x v="8"/>
    <x v="53"/>
    <n v="0.63"/>
    <x v="6"/>
    <x v="159"/>
    <x v="1"/>
    <n v="59981600"/>
    <x v="0"/>
  </r>
  <r>
    <s v="B0B8SSZ76F"/>
    <x v="53"/>
    <x v="0"/>
    <x v="34"/>
    <x v="20"/>
    <n v="0.6"/>
    <x v="0"/>
    <x v="160"/>
    <x v="0"/>
    <n v="17157417"/>
    <x v="0"/>
  </r>
  <r>
    <s v="B0841KQR1Z"/>
    <x v="153"/>
    <x v="1"/>
    <x v="8"/>
    <x v="8"/>
    <n v="0.7"/>
    <x v="11"/>
    <x v="161"/>
    <x v="1"/>
    <n v="927072"/>
    <x v="0"/>
  </r>
  <r>
    <s v="B0B467CCB9"/>
    <x v="139"/>
    <x v="1"/>
    <x v="35"/>
    <x v="90"/>
    <n v="0.59"/>
    <x v="11"/>
    <x v="162"/>
    <x v="2"/>
    <n v="1868900"/>
    <x v="0"/>
  </r>
  <r>
    <s v="B095JQVC7N"/>
    <x v="154"/>
    <x v="1"/>
    <x v="115"/>
    <x v="91"/>
    <n v="0.28000000000000003"/>
    <x v="3"/>
    <x v="163"/>
    <x v="2"/>
    <n v="405173247"/>
    <x v="1"/>
  </r>
  <r>
    <s v="B08PPHFXG3"/>
    <x v="155"/>
    <x v="1"/>
    <x v="116"/>
    <x v="8"/>
    <n v="0.83"/>
    <x v="4"/>
    <x v="164"/>
    <x v="1"/>
    <n v="1235763"/>
    <x v="0"/>
  </r>
  <r>
    <s v="B06XR9PR5X"/>
    <x v="39"/>
    <x v="2"/>
    <x v="27"/>
    <x v="92"/>
    <n v="0.65"/>
    <x v="5"/>
    <x v="165"/>
    <x v="1"/>
    <n v="11323200"/>
    <x v="0"/>
  </r>
  <r>
    <s v="B09JSW16QD"/>
    <x v="156"/>
    <x v="0"/>
    <x v="117"/>
    <x v="93"/>
    <n v="0.43"/>
    <x v="2"/>
    <x v="166"/>
    <x v="0"/>
    <n v="530440"/>
    <x v="1"/>
  </r>
  <r>
    <s v="B07JH1CBGW"/>
    <x v="0"/>
    <x v="0"/>
    <x v="37"/>
    <x v="20"/>
    <n v="0.68"/>
    <x v="0"/>
    <x v="0"/>
    <x v="0"/>
    <n v="48513731"/>
    <x v="0"/>
  </r>
  <r>
    <s v="B09127FZCK"/>
    <x v="157"/>
    <x v="1"/>
    <x v="8"/>
    <x v="12"/>
    <n v="0.67"/>
    <x v="11"/>
    <x v="73"/>
    <x v="1"/>
    <n v="382075"/>
    <x v="0"/>
  </r>
  <r>
    <s v="B083GQGT3Z"/>
    <x v="158"/>
    <x v="1"/>
    <x v="0"/>
    <x v="10"/>
    <n v="0.5"/>
    <x v="3"/>
    <x v="167"/>
    <x v="1"/>
    <n v="927639"/>
    <x v="0"/>
  </r>
  <r>
    <s v="B09Q8WQ5QJ"/>
    <x v="4"/>
    <x v="0"/>
    <x v="14"/>
    <x v="6"/>
    <n v="0.5"/>
    <x v="3"/>
    <x v="168"/>
    <x v="1"/>
    <n v="752492"/>
    <x v="0"/>
  </r>
  <r>
    <s v="B07YZG8PPY"/>
    <x v="159"/>
    <x v="1"/>
    <x v="118"/>
    <x v="94"/>
    <n v="0.46"/>
    <x v="4"/>
    <x v="169"/>
    <x v="0"/>
    <n v="17555164"/>
    <x v="1"/>
  </r>
  <r>
    <s v="B09H39KTTB"/>
    <x v="160"/>
    <x v="1"/>
    <x v="119"/>
    <x v="6"/>
    <n v="0.56999999999999995"/>
    <x v="7"/>
    <x v="170"/>
    <x v="1"/>
    <n v="122754"/>
    <x v="0"/>
  </r>
  <r>
    <s v="B08DCVRW98"/>
    <x v="161"/>
    <x v="1"/>
    <x v="27"/>
    <x v="6"/>
    <n v="0.57999999999999996"/>
    <x v="1"/>
    <x v="171"/>
    <x v="1"/>
    <n v="239021"/>
    <x v="0"/>
  </r>
  <r>
    <s v="B0718ZN31Q"/>
    <x v="162"/>
    <x v="1"/>
    <x v="120"/>
    <x v="95"/>
    <n v="0.88"/>
    <x v="0"/>
    <x v="172"/>
    <x v="0"/>
    <n v="4549090"/>
    <x v="0"/>
  </r>
  <r>
    <s v="B0162LYSFS"/>
    <x v="136"/>
    <x v="0"/>
    <x v="34"/>
    <x v="96"/>
    <n v="0.54"/>
    <x v="3"/>
    <x v="173"/>
    <x v="0"/>
    <n v="9839874"/>
    <x v="0"/>
  </r>
  <r>
    <s v="B07PFJ5VQD"/>
    <x v="163"/>
    <x v="0"/>
    <x v="11"/>
    <x v="64"/>
    <n v="0.73"/>
    <x v="4"/>
    <x v="174"/>
    <x v="1"/>
    <n v="8439480"/>
    <x v="0"/>
  </r>
  <r>
    <s v="B01J8S6X2I"/>
    <x v="164"/>
    <x v="0"/>
    <x v="7"/>
    <x v="97"/>
    <n v="0.55000000000000004"/>
    <x v="5"/>
    <x v="175"/>
    <x v="0"/>
    <n v="27694700"/>
    <x v="0"/>
  </r>
  <r>
    <s v="B09MJ77786"/>
    <x v="34"/>
    <x v="1"/>
    <x v="121"/>
    <x v="98"/>
    <n v="0.36"/>
    <x v="4"/>
    <x v="176"/>
    <x v="2"/>
    <n v="1062578748"/>
    <x v="1"/>
  </r>
  <r>
    <s v="B09NNGHG22"/>
    <x v="165"/>
    <x v="1"/>
    <x v="40"/>
    <x v="99"/>
    <n v="0.42"/>
    <x v="4"/>
    <x v="177"/>
    <x v="2"/>
    <n v="32199930"/>
    <x v="1"/>
  </r>
  <r>
    <s v="B07V5YF4ND"/>
    <x v="166"/>
    <x v="1"/>
    <x v="8"/>
    <x v="77"/>
    <n v="0.75"/>
    <x v="12"/>
    <x v="178"/>
    <x v="0"/>
    <n v="558734"/>
    <x v="0"/>
  </r>
  <r>
    <s v="B0B65P827P"/>
    <x v="143"/>
    <x v="0"/>
    <x v="122"/>
    <x v="85"/>
    <n v="0.77"/>
    <x v="2"/>
    <x v="144"/>
    <x v="1"/>
    <n v="33489"/>
    <x v="0"/>
  </r>
  <r>
    <s v="B084MZYBTV"/>
    <x v="125"/>
    <x v="0"/>
    <x v="23"/>
    <x v="76"/>
    <n v="0.28999999999999998"/>
    <x v="6"/>
    <x v="179"/>
    <x v="1"/>
    <n v="402426"/>
    <x v="1"/>
  </r>
  <r>
    <s v="B097ZQTDVZ"/>
    <x v="167"/>
    <x v="1"/>
    <x v="0"/>
    <x v="12"/>
    <n v="0.56000000000000005"/>
    <x v="10"/>
    <x v="180"/>
    <x v="1"/>
    <n v="387469"/>
    <x v="0"/>
  </r>
  <r>
    <s v="B0B5F3YZY4"/>
    <x v="168"/>
    <x v="0"/>
    <x v="63"/>
    <x v="0"/>
    <n v="0.59"/>
    <x v="1"/>
    <x v="181"/>
    <x v="0"/>
    <n v="265958"/>
    <x v="0"/>
  </r>
  <r>
    <s v="B09G5TSGXV"/>
    <x v="169"/>
    <x v="0"/>
    <x v="123"/>
    <x v="10"/>
    <n v="0.68"/>
    <x v="1"/>
    <x v="182"/>
    <x v="1"/>
    <n v="2321095"/>
    <x v="0"/>
  </r>
  <r>
    <s v="B006LW0WDQ"/>
    <x v="170"/>
    <x v="1"/>
    <x v="0"/>
    <x v="100"/>
    <n v="0.5"/>
    <x v="5"/>
    <x v="183"/>
    <x v="1"/>
    <n v="9612345"/>
    <x v="0"/>
  </r>
  <r>
    <s v="B09YLX91QR"/>
    <x v="25"/>
    <x v="0"/>
    <x v="21"/>
    <x v="4"/>
    <n v="0.55000000000000004"/>
    <x v="1"/>
    <x v="64"/>
    <x v="1"/>
    <n v="567777"/>
    <x v="0"/>
  </r>
  <r>
    <s v="B081FJWN52"/>
    <x v="67"/>
    <x v="0"/>
    <x v="86"/>
    <x v="8"/>
    <n v="0.66"/>
    <x v="4"/>
    <x v="124"/>
    <x v="1"/>
    <n v="6248745"/>
    <x v="0"/>
  </r>
  <r>
    <s v="B0758F7KK7"/>
    <x v="158"/>
    <x v="1"/>
    <x v="0"/>
    <x v="8"/>
    <n v="0.6"/>
    <x v="1"/>
    <x v="184"/>
    <x v="1"/>
    <n v="1234764"/>
    <x v="0"/>
  </r>
  <r>
    <s v="B09L835C3V"/>
    <x v="171"/>
    <x v="1"/>
    <x v="1"/>
    <x v="4"/>
    <n v="0.5"/>
    <x v="0"/>
    <x v="185"/>
    <x v="1"/>
    <n v="532665"/>
    <x v="0"/>
  </r>
  <r>
    <s v="B098TV3L96"/>
    <x v="89"/>
    <x v="1"/>
    <x v="12"/>
    <x v="20"/>
    <n v="0.83"/>
    <x v="11"/>
    <x v="158"/>
    <x v="0"/>
    <n v="393803"/>
    <x v="0"/>
  </r>
  <r>
    <s v="B08NCKT9FG"/>
    <x v="66"/>
    <x v="0"/>
    <x v="8"/>
    <x v="101"/>
    <n v="0.63"/>
    <x v="5"/>
    <x v="69"/>
    <x v="1"/>
    <n v="22975218"/>
    <x v="0"/>
  </r>
  <r>
    <s v="B0B4T6MR8N"/>
    <x v="172"/>
    <x v="0"/>
    <x v="124"/>
    <x v="53"/>
    <n v="0.89"/>
    <x v="2"/>
    <x v="31"/>
    <x v="1"/>
    <n v="860000"/>
    <x v="0"/>
  </r>
  <r>
    <s v="B01GGKZ4NU"/>
    <x v="24"/>
    <x v="0"/>
    <x v="125"/>
    <x v="102"/>
    <n v="0.45"/>
    <x v="0"/>
    <x v="53"/>
    <x v="1"/>
    <n v="29597270"/>
    <x v="1"/>
  </r>
  <r>
    <s v="B09BW2GP18"/>
    <x v="173"/>
    <x v="0"/>
    <x v="104"/>
    <x v="5"/>
    <n v="0.87"/>
    <x v="2"/>
    <x v="186"/>
    <x v="0"/>
    <n v="295000"/>
    <x v="0"/>
  </r>
  <r>
    <s v="B09WN3SRC7"/>
    <x v="174"/>
    <x v="1"/>
    <x v="126"/>
    <x v="103"/>
    <n v="0.44"/>
    <x v="16"/>
    <x v="187"/>
    <x v="2"/>
    <n v="830306500"/>
    <x v="1"/>
  </r>
  <r>
    <s v="B09B125CFJ"/>
    <x v="40"/>
    <x v="1"/>
    <x v="12"/>
    <x v="10"/>
    <n v="0.56000000000000005"/>
    <x v="9"/>
    <x v="188"/>
    <x v="1"/>
    <n v="258077"/>
    <x v="0"/>
  </r>
  <r>
    <s v="B09RQRZW2X"/>
    <x v="40"/>
    <x v="1"/>
    <x v="7"/>
    <x v="12"/>
    <n v="0.44"/>
    <x v="7"/>
    <x v="189"/>
    <x v="1"/>
    <n v="166315"/>
    <x v="1"/>
  </r>
  <r>
    <s v="B07924P3C5"/>
    <x v="175"/>
    <x v="0"/>
    <x v="8"/>
    <x v="10"/>
    <n v="0.63"/>
    <x v="0"/>
    <x v="190"/>
    <x v="1"/>
    <n v="1691483"/>
    <x v="0"/>
  </r>
  <r>
    <s v="B08N1WL9XW"/>
    <x v="176"/>
    <x v="0"/>
    <x v="127"/>
    <x v="22"/>
    <n v="0.7"/>
    <x v="1"/>
    <x v="20"/>
    <x v="1"/>
    <n v="5617422"/>
    <x v="0"/>
  </r>
  <r>
    <s v="B07VVXJ2P5"/>
    <x v="177"/>
    <x v="1"/>
    <x v="128"/>
    <x v="4"/>
    <n v="0.76"/>
    <x v="9"/>
    <x v="191"/>
    <x v="1"/>
    <n v="716604"/>
    <x v="0"/>
  </r>
  <r>
    <s v="B0BC8BQ432"/>
    <x v="178"/>
    <x v="1"/>
    <x v="129"/>
    <x v="104"/>
    <n v="0.35"/>
    <x v="4"/>
    <x v="86"/>
    <x v="2"/>
    <n v="304895000"/>
    <x v="1"/>
  </r>
  <r>
    <s v="B06XFTHCNY"/>
    <x v="179"/>
    <x v="1"/>
    <x v="130"/>
    <x v="105"/>
    <n v="0.42"/>
    <x v="0"/>
    <x v="192"/>
    <x v="1"/>
    <n v="3256368"/>
    <x v="1"/>
  </r>
  <r>
    <s v="B08CT62BM1"/>
    <x v="67"/>
    <x v="0"/>
    <x v="8"/>
    <x v="8"/>
    <n v="0.7"/>
    <x v="4"/>
    <x v="132"/>
    <x v="1"/>
    <n v="2648349"/>
    <x v="0"/>
  </r>
  <r>
    <s v="B07CRL2GY6"/>
    <x v="9"/>
    <x v="0"/>
    <x v="8"/>
    <x v="10"/>
    <n v="0.63"/>
    <x v="0"/>
    <x v="3"/>
    <x v="1"/>
    <n v="75396037"/>
    <x v="0"/>
  </r>
  <r>
    <s v="B07DWFX9YS"/>
    <x v="53"/>
    <x v="0"/>
    <x v="131"/>
    <x v="20"/>
    <n v="0.61"/>
    <x v="0"/>
    <x v="193"/>
    <x v="0"/>
    <n v="69045460"/>
    <x v="0"/>
  </r>
  <r>
    <s v="B01D5H90L4"/>
    <x v="180"/>
    <x v="1"/>
    <x v="8"/>
    <x v="11"/>
    <n v="0.56999999999999995"/>
    <x v="5"/>
    <x v="194"/>
    <x v="1"/>
    <n v="6099800"/>
    <x v="0"/>
  </r>
  <r>
    <s v="B07F1P8KNV"/>
    <x v="0"/>
    <x v="0"/>
    <x v="50"/>
    <x v="0"/>
    <n v="0.7"/>
    <x v="0"/>
    <x v="70"/>
    <x v="0"/>
    <n v="11623024"/>
    <x v="0"/>
  </r>
  <r>
    <s v="B084N1BM9L"/>
    <x v="92"/>
    <x v="0"/>
    <x v="69"/>
    <x v="20"/>
    <n v="0.35"/>
    <x v="5"/>
    <x v="145"/>
    <x v="0"/>
    <n v="14628682"/>
    <x v="1"/>
  </r>
  <r>
    <s v="B09F6D21BY"/>
    <x v="181"/>
    <x v="1"/>
    <x v="132"/>
    <x v="20"/>
    <n v="0.6"/>
    <x v="17"/>
    <x v="195"/>
    <x v="0"/>
    <n v="205897"/>
    <x v="0"/>
  </r>
  <r>
    <s v="B09LQQYNZQ"/>
    <x v="182"/>
    <x v="2"/>
    <x v="133"/>
    <x v="106"/>
    <n v="0"/>
    <x v="6"/>
    <x v="196"/>
    <x v="0"/>
    <n v="1052576"/>
    <x v="1"/>
  </r>
  <r>
    <s v="B0BC9BW512"/>
    <x v="183"/>
    <x v="1"/>
    <x v="134"/>
    <x v="107"/>
    <n v="0.24"/>
    <x v="4"/>
    <x v="197"/>
    <x v="2"/>
    <n v="117502980"/>
    <x v="1"/>
  </r>
  <r>
    <s v="B0B61HYR92"/>
    <x v="184"/>
    <x v="0"/>
    <x v="1"/>
    <x v="8"/>
    <n v="0.8"/>
    <x v="0"/>
    <x v="198"/>
    <x v="1"/>
    <n v="84915"/>
    <x v="0"/>
  </r>
  <r>
    <s v="B075ZTJ9XR"/>
    <x v="185"/>
    <x v="1"/>
    <x v="54"/>
    <x v="108"/>
    <n v="0.59"/>
    <x v="5"/>
    <x v="199"/>
    <x v="1"/>
    <n v="23320050"/>
    <x v="0"/>
  </r>
  <r>
    <s v="B0978V2CP6"/>
    <x v="186"/>
    <x v="1"/>
    <x v="135"/>
    <x v="109"/>
    <n v="0.36"/>
    <x v="1"/>
    <x v="200"/>
    <x v="0"/>
    <n v="2780700"/>
    <x v="1"/>
  </r>
  <r>
    <s v="B09LRZYBH1"/>
    <x v="187"/>
    <x v="2"/>
    <x v="136"/>
    <x v="46"/>
    <n v="0.43"/>
    <x v="11"/>
    <x v="201"/>
    <x v="0"/>
    <n v="1127718"/>
    <x v="1"/>
  </r>
  <r>
    <s v="B0B997FBZT"/>
    <x v="128"/>
    <x v="1"/>
    <x v="137"/>
    <x v="69"/>
    <n v="0.28000000000000003"/>
    <x v="4"/>
    <x v="129"/>
    <x v="2"/>
    <n v="80533890"/>
    <x v="1"/>
  </r>
  <r>
    <s v="B098LCVYPW"/>
    <x v="79"/>
    <x v="1"/>
    <x v="12"/>
    <x v="8"/>
    <n v="0.65"/>
    <x v="0"/>
    <x v="202"/>
    <x v="1"/>
    <n v="512487"/>
    <x v="0"/>
  </r>
  <r>
    <s v="B09HV71RL1"/>
    <x v="78"/>
    <x v="0"/>
    <x v="60"/>
    <x v="38"/>
    <n v="0.52"/>
    <x v="3"/>
    <x v="79"/>
    <x v="0"/>
    <n v="1566455"/>
    <x v="0"/>
  </r>
  <r>
    <s v="B08PZ6HZLT"/>
    <x v="44"/>
    <x v="1"/>
    <x v="138"/>
    <x v="110"/>
    <n v="0.53"/>
    <x v="1"/>
    <x v="203"/>
    <x v="2"/>
    <n v="120586653"/>
    <x v="0"/>
  </r>
  <r>
    <s v="B075TJHWVC"/>
    <x v="188"/>
    <x v="1"/>
    <x v="139"/>
    <x v="94"/>
    <n v="0.6"/>
    <x v="0"/>
    <x v="204"/>
    <x v="0"/>
    <n v="7586700"/>
    <x v="0"/>
  </r>
  <r>
    <s v="B09LV13JFB"/>
    <x v="189"/>
    <x v="1"/>
    <x v="0"/>
    <x v="8"/>
    <n v="0.6"/>
    <x v="8"/>
    <x v="205"/>
    <x v="1"/>
    <n v="22977"/>
    <x v="0"/>
  </r>
  <r>
    <s v="B092BL5DCX"/>
    <x v="141"/>
    <x v="1"/>
    <x v="140"/>
    <x v="111"/>
    <n v="0.34"/>
    <x v="4"/>
    <x v="51"/>
    <x v="2"/>
    <n v="496919100"/>
    <x v="1"/>
  </r>
  <r>
    <s v="B09VH568H7"/>
    <x v="190"/>
    <x v="0"/>
    <x v="141"/>
    <x v="7"/>
    <n v="0.6"/>
    <x v="11"/>
    <x v="206"/>
    <x v="1"/>
    <n v="15249"/>
    <x v="0"/>
  </r>
  <r>
    <s v="B09HQSV46W"/>
    <x v="82"/>
    <x v="1"/>
    <x v="62"/>
    <x v="56"/>
    <n v="0.27"/>
    <x v="0"/>
    <x v="14"/>
    <x v="2"/>
    <n v="985167160"/>
    <x v="1"/>
  </r>
  <r>
    <s v="B08TZD7FQN"/>
    <x v="157"/>
    <x v="1"/>
    <x v="8"/>
    <x v="22"/>
    <n v="0.5"/>
    <x v="7"/>
    <x v="207"/>
    <x v="1"/>
    <n v="424092"/>
    <x v="0"/>
  </r>
  <r>
    <s v="B0B21XL94T"/>
    <x v="191"/>
    <x v="1"/>
    <x v="142"/>
    <x v="67"/>
    <n v="0.37"/>
    <x v="4"/>
    <x v="208"/>
    <x v="2"/>
    <n v="57978430"/>
    <x v="1"/>
  </r>
  <r>
    <s v="B09PTT8DZF"/>
    <x v="192"/>
    <x v="0"/>
    <x v="143"/>
    <x v="112"/>
    <n v="0.38"/>
    <x v="2"/>
    <x v="209"/>
    <x v="1"/>
    <n v="350410"/>
    <x v="1"/>
  </r>
  <r>
    <s v="B0B94JPY2N"/>
    <x v="190"/>
    <x v="0"/>
    <x v="1"/>
    <x v="8"/>
    <n v="0.8"/>
    <x v="17"/>
    <x v="210"/>
    <x v="1"/>
    <n v="0"/>
    <x v="0"/>
  </r>
  <r>
    <s v="B0B3XXSB1K"/>
    <x v="193"/>
    <x v="1"/>
    <x v="102"/>
    <x v="113"/>
    <n v="0.4"/>
    <x v="4"/>
    <x v="106"/>
    <x v="2"/>
    <n v="110066240"/>
    <x v="1"/>
  </r>
  <r>
    <s v="B08RZ12GKR"/>
    <x v="194"/>
    <x v="1"/>
    <x v="144"/>
    <x v="6"/>
    <n v="0.56999999999999995"/>
    <x v="12"/>
    <x v="211"/>
    <x v="1"/>
    <n v="60379"/>
    <x v="0"/>
  </r>
  <r>
    <s v="B0B4T8RSJ1"/>
    <x v="85"/>
    <x v="0"/>
    <x v="24"/>
    <x v="53"/>
    <n v="0.88"/>
    <x v="2"/>
    <x v="31"/>
    <x v="1"/>
    <n v="860000"/>
    <x v="0"/>
  </r>
  <r>
    <s v="B0B7B9V9QP"/>
    <x v="195"/>
    <x v="1"/>
    <x v="134"/>
    <x v="114"/>
    <n v="0.46"/>
    <x v="1"/>
    <x v="212"/>
    <x v="2"/>
    <n v="35035000"/>
    <x v="1"/>
  </r>
  <r>
    <s v="B08XXVXP3J"/>
    <x v="196"/>
    <x v="0"/>
    <x v="14"/>
    <x v="8"/>
    <n v="0.75"/>
    <x v="4"/>
    <x v="213"/>
    <x v="1"/>
    <n v="111888"/>
    <x v="0"/>
  </r>
  <r>
    <s v="B06XGWRKYT"/>
    <x v="112"/>
    <x v="1"/>
    <x v="43"/>
    <x v="60"/>
    <n v="0.5"/>
    <x v="11"/>
    <x v="214"/>
    <x v="2"/>
    <n v="48348978"/>
    <x v="0"/>
  </r>
  <r>
    <s v="B07CWDX49D"/>
    <x v="137"/>
    <x v="0"/>
    <x v="37"/>
    <x v="75"/>
    <n v="0.59"/>
    <x v="4"/>
    <x v="138"/>
    <x v="0"/>
    <n v="8721600"/>
    <x v="0"/>
  </r>
  <r>
    <s v="B09TY4MSH3"/>
    <x v="62"/>
    <x v="1"/>
    <x v="145"/>
    <x v="79"/>
    <n v="0.48"/>
    <x v="8"/>
    <x v="215"/>
    <x v="0"/>
    <n v="182427"/>
    <x v="1"/>
  </r>
  <r>
    <s v="B07RY2X9MP"/>
    <x v="197"/>
    <x v="1"/>
    <x v="146"/>
    <x v="68"/>
    <n v="0.59"/>
    <x v="6"/>
    <x v="216"/>
    <x v="0"/>
    <n v="1543500"/>
    <x v="0"/>
  </r>
  <r>
    <s v="B0B2C5MJN6"/>
    <x v="198"/>
    <x v="1"/>
    <x v="40"/>
    <x v="115"/>
    <n v="0.4"/>
    <x v="3"/>
    <x v="217"/>
    <x v="2"/>
    <n v="85509450"/>
    <x v="1"/>
  </r>
  <r>
    <s v="B0BBMGLQDW"/>
    <x v="199"/>
    <x v="1"/>
    <x v="23"/>
    <x v="20"/>
    <n v="0.7"/>
    <x v="0"/>
    <x v="218"/>
    <x v="0"/>
    <n v="93953"/>
    <x v="0"/>
  </r>
  <r>
    <s v="B01LONQBDG"/>
    <x v="24"/>
    <x v="0"/>
    <x v="12"/>
    <x v="12"/>
    <n v="0.61"/>
    <x v="3"/>
    <x v="219"/>
    <x v="1"/>
    <n v="13391504"/>
    <x v="0"/>
  </r>
  <r>
    <s v="B08XXF5V6G"/>
    <x v="200"/>
    <x v="1"/>
    <x v="51"/>
    <x v="116"/>
    <n v="0.41"/>
    <x v="5"/>
    <x v="220"/>
    <x v="2"/>
    <n v="87310288"/>
    <x v="1"/>
  </r>
  <r>
    <s v="B09HK9JH4F"/>
    <x v="171"/>
    <x v="1"/>
    <x v="1"/>
    <x v="4"/>
    <n v="0.5"/>
    <x v="0"/>
    <x v="185"/>
    <x v="1"/>
    <n v="532665"/>
    <x v="0"/>
  </r>
  <r>
    <s v="B09MMD1FDN"/>
    <x v="201"/>
    <x v="1"/>
    <x v="12"/>
    <x v="3"/>
    <n v="0.5"/>
    <x v="2"/>
    <x v="221"/>
    <x v="1"/>
    <n v="149586"/>
    <x v="0"/>
  </r>
  <r>
    <s v="B09HN7LD5L"/>
    <x v="202"/>
    <x v="1"/>
    <x v="147"/>
    <x v="117"/>
    <n v="0.59"/>
    <x v="1"/>
    <x v="25"/>
    <x v="0"/>
    <n v="828000"/>
    <x v="0"/>
  </r>
  <r>
    <s v="B0BNDD9TN6"/>
    <x v="203"/>
    <x v="1"/>
    <x v="148"/>
    <x v="118"/>
    <n v="0.52"/>
    <x v="6"/>
    <x v="222"/>
    <x v="2"/>
    <n v="202300"/>
    <x v="0"/>
  </r>
  <r>
    <s v="B0941392C8"/>
    <x v="204"/>
    <x v="0"/>
    <x v="104"/>
    <x v="119"/>
    <n v="0.71"/>
    <x v="7"/>
    <x v="223"/>
    <x v="1"/>
    <n v="18409"/>
    <x v="0"/>
  </r>
  <r>
    <s v="B01M5967SY"/>
    <x v="20"/>
    <x v="1"/>
    <x v="97"/>
    <x v="8"/>
    <n v="0.62"/>
    <x v="0"/>
    <x v="22"/>
    <x v="1"/>
    <n v="12140847"/>
    <x v="0"/>
  </r>
  <r>
    <s v="B016MDK4F4"/>
    <x v="205"/>
    <x v="1"/>
    <x v="149"/>
    <x v="6"/>
    <n v="0.63"/>
    <x v="0"/>
    <x v="224"/>
    <x v="1"/>
    <n v="12475"/>
    <x v="0"/>
  </r>
  <r>
    <s v="B08G43CCLC"/>
    <x v="206"/>
    <x v="0"/>
    <x v="150"/>
    <x v="8"/>
    <n v="0.78"/>
    <x v="0"/>
    <x v="225"/>
    <x v="1"/>
    <n v="162837"/>
    <x v="0"/>
  </r>
  <r>
    <s v="B0B61GCHC1"/>
    <x v="207"/>
    <x v="0"/>
    <x v="1"/>
    <x v="8"/>
    <n v="0.8"/>
    <x v="4"/>
    <x v="226"/>
    <x v="1"/>
    <n v="86913"/>
    <x v="0"/>
  </r>
  <r>
    <s v="B07RX14W1Q"/>
    <x v="170"/>
    <x v="1"/>
    <x v="7"/>
    <x v="120"/>
    <n v="0.45"/>
    <x v="5"/>
    <x v="227"/>
    <x v="1"/>
    <n v="1948500"/>
    <x v="1"/>
  </r>
  <r>
    <s v="B09PLD9TCD"/>
    <x v="208"/>
    <x v="1"/>
    <x v="45"/>
    <x v="44"/>
    <n v="0.37"/>
    <x v="0"/>
    <x v="228"/>
    <x v="2"/>
    <n v="64928490"/>
    <x v="1"/>
  </r>
  <r>
    <s v="B0B8ZKWGKD"/>
    <x v="209"/>
    <x v="1"/>
    <x v="151"/>
    <x v="121"/>
    <n v="0.15"/>
    <x v="4"/>
    <x v="229"/>
    <x v="0"/>
    <n v="111512"/>
    <x v="1"/>
  </r>
  <r>
    <s v="B09NNJ9WYM"/>
    <x v="210"/>
    <x v="1"/>
    <x v="152"/>
    <x v="18"/>
    <n v="0.45"/>
    <x v="7"/>
    <x v="230"/>
    <x v="2"/>
    <n v="2578710"/>
    <x v="1"/>
  </r>
  <r>
    <s v="B08H5L8V1L"/>
    <x v="211"/>
    <x v="0"/>
    <x v="97"/>
    <x v="0"/>
    <n v="0.66"/>
    <x v="4"/>
    <x v="231"/>
    <x v="0"/>
    <n v="3350851"/>
    <x v="0"/>
  </r>
  <r>
    <s v="B0B8CXTTG3"/>
    <x v="12"/>
    <x v="1"/>
    <x v="153"/>
    <x v="122"/>
    <n v="0.35"/>
    <x v="0"/>
    <x v="14"/>
    <x v="2"/>
    <n v="853807160"/>
    <x v="1"/>
  </r>
  <r>
    <s v="B09HCH3JZG"/>
    <x v="212"/>
    <x v="1"/>
    <x v="154"/>
    <x v="2"/>
    <n v="0.63"/>
    <x v="5"/>
    <x v="232"/>
    <x v="0"/>
    <n v="740610"/>
    <x v="0"/>
  </r>
  <r>
    <s v="B097JVLW3L"/>
    <x v="213"/>
    <x v="1"/>
    <x v="155"/>
    <x v="123"/>
    <n v="0.23"/>
    <x v="12"/>
    <x v="233"/>
    <x v="0"/>
    <n v="2173500"/>
    <x v="1"/>
  </r>
  <r>
    <s v="B09SB6SJB4"/>
    <x v="190"/>
    <x v="0"/>
    <x v="104"/>
    <x v="22"/>
    <n v="0.78"/>
    <x v="3"/>
    <x v="234"/>
    <x v="1"/>
    <n v="158735"/>
    <x v="0"/>
  </r>
  <r>
    <s v="B08NW8GHCJ"/>
    <x v="214"/>
    <x v="0"/>
    <x v="22"/>
    <x v="8"/>
    <n v="0.61"/>
    <x v="4"/>
    <x v="235"/>
    <x v="1"/>
    <n v="837162"/>
    <x v="0"/>
  </r>
  <r>
    <s v="B09YHLPQYT"/>
    <x v="215"/>
    <x v="1"/>
    <x v="156"/>
    <x v="92"/>
    <n v="0.59"/>
    <x v="0"/>
    <x v="236"/>
    <x v="1"/>
    <n v="85800"/>
    <x v="0"/>
  </r>
  <r>
    <s v="B08G1RW2Q3"/>
    <x v="216"/>
    <x v="0"/>
    <x v="8"/>
    <x v="10"/>
    <n v="0.63"/>
    <x v="1"/>
    <x v="237"/>
    <x v="1"/>
    <n v="120649"/>
    <x v="0"/>
  </r>
  <r>
    <s v="B08YXJJW8H"/>
    <x v="217"/>
    <x v="1"/>
    <x v="157"/>
    <x v="4"/>
    <n v="0.38"/>
    <x v="2"/>
    <x v="238"/>
    <x v="1"/>
    <n v="79800"/>
    <x v="1"/>
  </r>
  <r>
    <s v="B09P8M18QM"/>
    <x v="40"/>
    <x v="1"/>
    <x v="158"/>
    <x v="43"/>
    <n v="0.54"/>
    <x v="8"/>
    <x v="239"/>
    <x v="0"/>
    <n v="680773"/>
    <x v="0"/>
  </r>
  <r>
    <s v="B08BG4M4N7"/>
    <x v="218"/>
    <x v="1"/>
    <x v="1"/>
    <x v="6"/>
    <n v="0.6"/>
    <x v="11"/>
    <x v="240"/>
    <x v="1"/>
    <n v="268462"/>
    <x v="0"/>
  </r>
  <r>
    <s v="B07VJ9ZTXS"/>
    <x v="219"/>
    <x v="1"/>
    <x v="8"/>
    <x v="22"/>
    <n v="0.5"/>
    <x v="1"/>
    <x v="241"/>
    <x v="1"/>
    <n v="102429"/>
    <x v="0"/>
  </r>
  <r>
    <s v="B084872DQY"/>
    <x v="12"/>
    <x v="1"/>
    <x v="20"/>
    <x v="124"/>
    <n v="0"/>
    <x v="4"/>
    <x v="242"/>
    <x v="2"/>
    <n v="412592492"/>
    <x v="1"/>
  </r>
  <r>
    <s v="B00GGGOYEU"/>
    <x v="146"/>
    <x v="0"/>
    <x v="8"/>
    <x v="3"/>
    <n v="0.56999999999999995"/>
    <x v="2"/>
    <x v="243"/>
    <x v="1"/>
    <n v="1016346"/>
    <x v="0"/>
  </r>
  <r>
    <s v="B08FD2VSD9"/>
    <x v="220"/>
    <x v="1"/>
    <x v="159"/>
    <x v="125"/>
    <n v="0.52"/>
    <x v="0"/>
    <x v="244"/>
    <x v="2"/>
    <n v="153422490"/>
    <x v="0"/>
  </r>
  <r>
    <s v="B0BQRJ3C47"/>
    <x v="221"/>
    <x v="0"/>
    <x v="14"/>
    <x v="8"/>
    <n v="0.75"/>
    <x v="15"/>
    <x v="210"/>
    <x v="1"/>
    <n v="0"/>
    <x v="0"/>
  </r>
  <r>
    <s v="B095JPKPH3"/>
    <x v="222"/>
    <x v="1"/>
    <x v="160"/>
    <x v="126"/>
    <n v="0.11"/>
    <x v="3"/>
    <x v="163"/>
    <x v="2"/>
    <n v="472703247"/>
    <x v="1"/>
  </r>
  <r>
    <s v="B087JWLZ2K"/>
    <x v="197"/>
    <x v="1"/>
    <x v="161"/>
    <x v="127"/>
    <n v="0.51"/>
    <x v="2"/>
    <x v="245"/>
    <x v="2"/>
    <n v="175900000"/>
    <x v="0"/>
  </r>
  <r>
    <s v="B09DSXK8JX"/>
    <x v="112"/>
    <x v="1"/>
    <x v="162"/>
    <x v="128"/>
    <n v="0.46"/>
    <x v="0"/>
    <x v="228"/>
    <x v="2"/>
    <n v="29443490"/>
    <x v="1"/>
  </r>
  <r>
    <s v="B08V9C4B1J"/>
    <x v="223"/>
    <x v="0"/>
    <x v="12"/>
    <x v="8"/>
    <n v="0.65"/>
    <x v="4"/>
    <x v="235"/>
    <x v="1"/>
    <n v="837162"/>
    <x v="0"/>
  </r>
  <r>
    <s v="B08PKBMJKS"/>
    <x v="48"/>
    <x v="1"/>
    <x v="163"/>
    <x v="6"/>
    <n v="0.61"/>
    <x v="11"/>
    <x v="246"/>
    <x v="1"/>
    <n v="67864"/>
    <x v="0"/>
  </r>
  <r>
    <s v="B0B8VQ7KDS"/>
    <x v="188"/>
    <x v="1"/>
    <x v="69"/>
    <x v="79"/>
    <n v="0.48"/>
    <x v="4"/>
    <x v="247"/>
    <x v="0"/>
    <n v="752199"/>
    <x v="1"/>
  </r>
  <r>
    <s v="B086JTMRYL"/>
    <x v="224"/>
    <x v="0"/>
    <x v="164"/>
    <x v="2"/>
    <n v="0.2"/>
    <x v="5"/>
    <x v="248"/>
    <x v="0"/>
    <n v="37529937"/>
    <x v="1"/>
  </r>
  <r>
    <s v="B09RWQ7YR6"/>
    <x v="225"/>
    <x v="1"/>
    <x v="165"/>
    <x v="126"/>
    <n v="0.33"/>
    <x v="4"/>
    <x v="176"/>
    <x v="2"/>
    <n v="1487618748"/>
    <x v="1"/>
  </r>
  <r>
    <s v="B00OFM6PEO"/>
    <x v="226"/>
    <x v="0"/>
    <x v="8"/>
    <x v="10"/>
    <n v="0.63"/>
    <x v="4"/>
    <x v="249"/>
    <x v="1"/>
    <n v="1519698"/>
    <x v="0"/>
  </r>
  <r>
    <s v="B0BF57RN3K"/>
    <x v="227"/>
    <x v="3"/>
    <x v="166"/>
    <x v="19"/>
    <n v="0.91"/>
    <x v="0"/>
    <x v="250"/>
    <x v="2"/>
    <n v="278726063"/>
    <x v="0"/>
  </r>
  <r>
    <s v="B0B3RRWSF6"/>
    <x v="228"/>
    <x v="3"/>
    <x v="167"/>
    <x v="129"/>
    <n v="0.8"/>
    <x v="4"/>
    <x v="251"/>
    <x v="2"/>
    <n v="276932304"/>
    <x v="0"/>
  </r>
  <r>
    <s v="B0B5B6PQCT"/>
    <x v="229"/>
    <x v="3"/>
    <x v="168"/>
    <x v="130"/>
    <n v="0.75"/>
    <x v="11"/>
    <x v="252"/>
    <x v="2"/>
    <n v="142469690"/>
    <x v="0"/>
  </r>
  <r>
    <s v="B08HV83HL3"/>
    <x v="230"/>
    <x v="4"/>
    <x v="169"/>
    <x v="32"/>
    <n v="7.0000000000000007E-2"/>
    <x v="4"/>
    <x v="253"/>
    <x v="0"/>
    <n v="393427488"/>
    <x v="1"/>
  </r>
  <r>
    <s v="B0BBN4DZBD"/>
    <x v="231"/>
    <x v="4"/>
    <x v="170"/>
    <x v="131"/>
    <n v="0.28000000000000003"/>
    <x v="1"/>
    <x v="254"/>
    <x v="2"/>
    <n v="70255193"/>
    <x v="1"/>
  </r>
  <r>
    <s v="B0B3CPQ5PF"/>
    <x v="232"/>
    <x v="4"/>
    <x v="171"/>
    <x v="132"/>
    <n v="0"/>
    <x v="4"/>
    <x v="255"/>
    <x v="2"/>
    <n v="505017585"/>
    <x v="1"/>
  </r>
  <r>
    <s v="B0B3CQBRB4"/>
    <x v="232"/>
    <x v="4"/>
    <x v="171"/>
    <x v="132"/>
    <n v="0"/>
    <x v="4"/>
    <x v="255"/>
    <x v="2"/>
    <n v="505017585"/>
    <x v="1"/>
  </r>
  <r>
    <s v="B0BBN56J5H"/>
    <x v="233"/>
    <x v="4"/>
    <x v="170"/>
    <x v="131"/>
    <n v="0.28000000000000003"/>
    <x v="1"/>
    <x v="254"/>
    <x v="2"/>
    <n v="70255193"/>
    <x v="1"/>
  </r>
  <r>
    <s v="B0BBN3WF7V"/>
    <x v="231"/>
    <x v="4"/>
    <x v="170"/>
    <x v="131"/>
    <n v="0.28000000000000003"/>
    <x v="1"/>
    <x v="254"/>
    <x v="2"/>
    <n v="70255193"/>
    <x v="1"/>
  </r>
  <r>
    <s v="B0BDRVFDKP"/>
    <x v="234"/>
    <x v="5"/>
    <x v="172"/>
    <x v="5"/>
    <n v="0.43"/>
    <x v="5"/>
    <x v="256"/>
    <x v="0"/>
    <n v="67259000"/>
    <x v="1"/>
  </r>
  <r>
    <s v="B0B5LVS732"/>
    <x v="235"/>
    <x v="3"/>
    <x v="173"/>
    <x v="95"/>
    <n v="0.62"/>
    <x v="3"/>
    <x v="257"/>
    <x v="0"/>
    <n v="53434311"/>
    <x v="0"/>
  </r>
  <r>
    <s v="B09V2Q4QVQ"/>
    <x v="236"/>
    <x v="4"/>
    <x v="69"/>
    <x v="28"/>
    <n v="0.19"/>
    <x v="1"/>
    <x v="258"/>
    <x v="0"/>
    <n v="205169289"/>
    <x v="1"/>
  </r>
  <r>
    <s v="B09V12K8NT"/>
    <x v="237"/>
    <x v="3"/>
    <x v="72"/>
    <x v="133"/>
    <n v="0.79"/>
    <x v="2"/>
    <x v="259"/>
    <x v="2"/>
    <n v="152354040"/>
    <x v="0"/>
  </r>
  <r>
    <s v="B01DEWVZ2C"/>
    <x v="238"/>
    <x v="6"/>
    <x v="23"/>
    <x v="8"/>
    <n v="0.4"/>
    <x v="3"/>
    <x v="260"/>
    <x v="1"/>
    <n v="192397410"/>
    <x v="1"/>
  </r>
  <r>
    <s v="B0BMGB3CH9"/>
    <x v="239"/>
    <x v="4"/>
    <x v="174"/>
    <x v="134"/>
    <n v="0.21"/>
    <x v="0"/>
    <x v="101"/>
    <x v="2"/>
    <n v="3407716"/>
    <x v="1"/>
  </r>
  <r>
    <s v="B08D77XZX5"/>
    <x v="240"/>
    <x v="6"/>
    <x v="23"/>
    <x v="79"/>
    <n v="0.76"/>
    <x v="2"/>
    <x v="261"/>
    <x v="0"/>
    <n v="145346838"/>
    <x v="0"/>
  </r>
  <r>
    <s v="B09XB8GFBQ"/>
    <x v="241"/>
    <x v="4"/>
    <x v="138"/>
    <x v="134"/>
    <n v="0.25"/>
    <x v="1"/>
    <x v="262"/>
    <x v="2"/>
    <n v="153539204"/>
    <x v="1"/>
  </r>
  <r>
    <s v="B07WG8PDCW"/>
    <x v="242"/>
    <x v="4"/>
    <x v="12"/>
    <x v="49"/>
    <n v="0.73"/>
    <x v="1"/>
    <x v="263"/>
    <x v="0"/>
    <n v="18552318"/>
    <x v="0"/>
  </r>
  <r>
    <s v="B07GPXXNNG"/>
    <x v="243"/>
    <x v="6"/>
    <x v="12"/>
    <x v="8"/>
    <n v="0.65"/>
    <x v="3"/>
    <x v="264"/>
    <x v="1"/>
    <n v="363349287"/>
    <x v="0"/>
  </r>
  <r>
    <s v="B0BDYVC5TD"/>
    <x v="234"/>
    <x v="5"/>
    <x v="175"/>
    <x v="135"/>
    <n v="0.47"/>
    <x v="5"/>
    <x v="256"/>
    <x v="0"/>
    <n v="121066200"/>
    <x v="1"/>
  </r>
  <r>
    <s v="B0BMGB2TPR"/>
    <x v="239"/>
    <x v="4"/>
    <x v="174"/>
    <x v="134"/>
    <n v="0.21"/>
    <x v="0"/>
    <x v="101"/>
    <x v="2"/>
    <n v="3407716"/>
    <x v="1"/>
  </r>
  <r>
    <s v="B08MC57J31"/>
    <x v="244"/>
    <x v="4"/>
    <x v="72"/>
    <x v="79"/>
    <n v="0.4"/>
    <x v="4"/>
    <x v="265"/>
    <x v="0"/>
    <n v="39909030"/>
    <x v="1"/>
  </r>
  <r>
    <s v="B08HVL8QN3"/>
    <x v="245"/>
    <x v="4"/>
    <x v="176"/>
    <x v="32"/>
    <n v="0.48"/>
    <x v="4"/>
    <x v="253"/>
    <x v="0"/>
    <n v="393427488"/>
    <x v="1"/>
  </r>
  <r>
    <s v="B0746JGVDS"/>
    <x v="246"/>
    <x v="4"/>
    <x v="12"/>
    <x v="8"/>
    <n v="0.65"/>
    <x v="2"/>
    <x v="266"/>
    <x v="1"/>
    <n v="46352601"/>
    <x v="0"/>
  </r>
  <r>
    <s v="B08VFF6JQ8"/>
    <x v="247"/>
    <x v="4"/>
    <x v="177"/>
    <x v="87"/>
    <n v="0.28000000000000003"/>
    <x v="5"/>
    <x v="267"/>
    <x v="0"/>
    <n v="15105809"/>
    <x v="1"/>
  </r>
  <r>
    <s v="B09NVPSCQT"/>
    <x v="248"/>
    <x v="3"/>
    <x v="44"/>
    <x v="46"/>
    <n v="0.6"/>
    <x v="1"/>
    <x v="268"/>
    <x v="0"/>
    <n v="120985746"/>
    <x v="0"/>
  </r>
  <r>
    <s v="B09YV4RG4D"/>
    <x v="227"/>
    <x v="3"/>
    <x v="72"/>
    <x v="136"/>
    <n v="0.81"/>
    <x v="0"/>
    <x v="269"/>
    <x v="2"/>
    <n v="181065364"/>
    <x v="0"/>
  </r>
  <r>
    <s v="B09TWHTBKQ"/>
    <x v="239"/>
    <x v="4"/>
    <x v="178"/>
    <x v="122"/>
    <n v="0.28999999999999998"/>
    <x v="3"/>
    <x v="270"/>
    <x v="2"/>
    <n v="580245682"/>
    <x v="1"/>
  </r>
  <r>
    <s v="B08L5HMJVW"/>
    <x v="249"/>
    <x v="5"/>
    <x v="179"/>
    <x v="11"/>
    <n v="0.47"/>
    <x v="5"/>
    <x v="256"/>
    <x v="1"/>
    <n v="47081300"/>
    <x v="1"/>
  </r>
  <r>
    <s v="B0B4F2XCK3"/>
    <x v="239"/>
    <x v="4"/>
    <x v="180"/>
    <x v="137"/>
    <n v="0.28000000000000003"/>
    <x v="3"/>
    <x v="271"/>
    <x v="2"/>
    <n v="341945002"/>
    <x v="1"/>
  </r>
  <r>
    <s v="B0BF54972T"/>
    <x v="227"/>
    <x v="3"/>
    <x v="166"/>
    <x v="19"/>
    <n v="0.91"/>
    <x v="0"/>
    <x v="250"/>
    <x v="2"/>
    <n v="278726063"/>
    <x v="0"/>
  </r>
  <r>
    <s v="B09YV4MW2T"/>
    <x v="250"/>
    <x v="3"/>
    <x v="181"/>
    <x v="129"/>
    <n v="0.78"/>
    <x v="0"/>
    <x v="272"/>
    <x v="2"/>
    <n v="294680529"/>
    <x v="0"/>
  </r>
  <r>
    <s v="B09TWH8YHM"/>
    <x v="239"/>
    <x v="4"/>
    <x v="153"/>
    <x v="13"/>
    <n v="0.32"/>
    <x v="3"/>
    <x v="270"/>
    <x v="2"/>
    <n v="557927682"/>
    <x v="1"/>
  </r>
  <r>
    <s v="B07WGMMQGP"/>
    <x v="251"/>
    <x v="4"/>
    <x v="182"/>
    <x v="138"/>
    <n v="0.21"/>
    <x v="1"/>
    <x v="273"/>
    <x v="2"/>
    <n v="448328650"/>
    <x v="1"/>
  </r>
  <r>
    <s v="B0BF563HB4"/>
    <x v="227"/>
    <x v="3"/>
    <x v="166"/>
    <x v="19"/>
    <n v="0.91"/>
    <x v="0"/>
    <x v="250"/>
    <x v="2"/>
    <n v="278726063"/>
    <x v="0"/>
  </r>
  <r>
    <s v="B07JW9H4J1"/>
    <x v="0"/>
    <x v="0"/>
    <x v="0"/>
    <x v="0"/>
    <n v="0.64"/>
    <x v="0"/>
    <x v="274"/>
    <x v="0"/>
    <n v="26672730"/>
    <x v="0"/>
  </r>
  <r>
    <s v="B09GFPVD9Y"/>
    <x v="252"/>
    <x v="4"/>
    <x v="73"/>
    <x v="139"/>
    <n v="0.23"/>
    <x v="3"/>
    <x v="275"/>
    <x v="2"/>
    <n v="3451882164"/>
    <x v="1"/>
  </r>
  <r>
    <s v="B09GFLXVH9"/>
    <x v="253"/>
    <x v="4"/>
    <x v="170"/>
    <x v="140"/>
    <n v="0.24"/>
    <x v="3"/>
    <x v="275"/>
    <x v="2"/>
    <n v="2667292164"/>
    <x v="1"/>
  </r>
  <r>
    <s v="B0BF4YBLPX"/>
    <x v="227"/>
    <x v="3"/>
    <x v="166"/>
    <x v="19"/>
    <n v="0.91"/>
    <x v="0"/>
    <x v="250"/>
    <x v="2"/>
    <n v="278726063"/>
    <x v="0"/>
  </r>
  <r>
    <s v="B09XB7DPW1"/>
    <x v="254"/>
    <x v="4"/>
    <x v="138"/>
    <x v="134"/>
    <n v="0.25"/>
    <x v="1"/>
    <x v="262"/>
    <x v="2"/>
    <n v="153539204"/>
    <x v="1"/>
  </r>
  <r>
    <s v="B07PFJ5W31"/>
    <x v="163"/>
    <x v="4"/>
    <x v="41"/>
    <x v="141"/>
    <n v="0.72"/>
    <x v="4"/>
    <x v="276"/>
    <x v="1"/>
    <n v="7021575"/>
    <x v="0"/>
  </r>
  <r>
    <s v="B0B3N7LR6K"/>
    <x v="255"/>
    <x v="3"/>
    <x v="183"/>
    <x v="142"/>
    <n v="0.76"/>
    <x v="4"/>
    <x v="277"/>
    <x v="2"/>
    <n v="291685841"/>
    <x v="0"/>
  </r>
  <r>
    <s v="B09ZQK9X8G"/>
    <x v="248"/>
    <x v="3"/>
    <x v="184"/>
    <x v="143"/>
    <n v="0.5"/>
    <x v="3"/>
    <x v="278"/>
    <x v="2"/>
    <n v="31068821"/>
    <x v="0"/>
  </r>
  <r>
    <s v="B098NS6PVG"/>
    <x v="1"/>
    <x v="0"/>
    <x v="1"/>
    <x v="1"/>
    <n v="0.43"/>
    <x v="1"/>
    <x v="279"/>
    <x v="1"/>
    <n v="15353557"/>
    <x v="1"/>
  </r>
  <r>
    <s v="B07WJV6P1R"/>
    <x v="256"/>
    <x v="4"/>
    <x v="185"/>
    <x v="110"/>
    <n v="0.18"/>
    <x v="3"/>
    <x v="280"/>
    <x v="2"/>
    <n v="365768748"/>
    <x v="1"/>
  </r>
  <r>
    <s v="B096MSW6CT"/>
    <x v="2"/>
    <x v="0"/>
    <x v="1"/>
    <x v="8"/>
    <n v="0.8"/>
    <x v="2"/>
    <x v="2"/>
    <x v="1"/>
    <n v="7920072"/>
    <x v="0"/>
  </r>
  <r>
    <s v="B0BF54LXW6"/>
    <x v="227"/>
    <x v="3"/>
    <x v="166"/>
    <x v="19"/>
    <n v="0.91"/>
    <x v="0"/>
    <x v="250"/>
    <x v="2"/>
    <n v="278726063"/>
    <x v="0"/>
  </r>
  <r>
    <s v="B09XB7SRQ5"/>
    <x v="257"/>
    <x v="4"/>
    <x v="138"/>
    <x v="134"/>
    <n v="0.25"/>
    <x v="1"/>
    <x v="262"/>
    <x v="2"/>
    <n v="153539204"/>
    <x v="1"/>
  </r>
  <r>
    <s v="B09FFK1PQG"/>
    <x v="258"/>
    <x v="4"/>
    <x v="186"/>
    <x v="87"/>
    <n v="0.49"/>
    <x v="5"/>
    <x v="281"/>
    <x v="0"/>
    <n v="2854320"/>
    <x v="1"/>
  </r>
  <r>
    <s v="B09RMQYHLH"/>
    <x v="259"/>
    <x v="4"/>
    <x v="180"/>
    <x v="60"/>
    <n v="0.19"/>
    <x v="0"/>
    <x v="282"/>
    <x v="2"/>
    <n v="211922754"/>
    <x v="1"/>
  </r>
  <r>
    <s v="B08ZN4B121"/>
    <x v="260"/>
    <x v="4"/>
    <x v="187"/>
    <x v="28"/>
    <n v="0.66"/>
    <x v="11"/>
    <x v="283"/>
    <x v="0"/>
    <n v="23422152"/>
    <x v="0"/>
  </r>
  <r>
    <s v="B0B3RSDSZ3"/>
    <x v="228"/>
    <x v="3"/>
    <x v="168"/>
    <x v="129"/>
    <n v="0.8"/>
    <x v="4"/>
    <x v="251"/>
    <x v="2"/>
    <n v="276932304"/>
    <x v="0"/>
  </r>
  <r>
    <s v="B08VB34KJ1"/>
    <x v="261"/>
    <x v="4"/>
    <x v="87"/>
    <x v="144"/>
    <n v="0.26"/>
    <x v="0"/>
    <x v="284"/>
    <x v="2"/>
    <n v="690906840"/>
    <x v="1"/>
  </r>
  <r>
    <s v="B09T39K9YL"/>
    <x v="262"/>
    <x v="4"/>
    <x v="28"/>
    <x v="13"/>
    <n v="0.2"/>
    <x v="2"/>
    <x v="285"/>
    <x v="2"/>
    <n v="645574176"/>
    <x v="1"/>
  </r>
  <r>
    <s v="B08VF8V79P"/>
    <x v="27"/>
    <x v="4"/>
    <x v="188"/>
    <x v="87"/>
    <n v="0.37"/>
    <x v="5"/>
    <x v="286"/>
    <x v="0"/>
    <n v="12677938"/>
    <x v="1"/>
  </r>
  <r>
    <s v="B08G28Z33M"/>
    <x v="263"/>
    <x v="6"/>
    <x v="0"/>
    <x v="3"/>
    <n v="0.43"/>
    <x v="1"/>
    <x v="287"/>
    <x v="1"/>
    <n v="26434083"/>
    <x v="1"/>
  </r>
  <r>
    <s v="B09PNKXSKF"/>
    <x v="248"/>
    <x v="3"/>
    <x v="168"/>
    <x v="145"/>
    <n v="0.5"/>
    <x v="1"/>
    <x v="268"/>
    <x v="0"/>
    <n v="120713460"/>
    <x v="0"/>
  </r>
  <r>
    <s v="B0B5DDJNH4"/>
    <x v="229"/>
    <x v="3"/>
    <x v="168"/>
    <x v="130"/>
    <n v="0.75"/>
    <x v="11"/>
    <x v="252"/>
    <x v="2"/>
    <n v="142469690"/>
    <x v="0"/>
  </r>
  <r>
    <s v="B08HDJ86NZ"/>
    <x v="3"/>
    <x v="0"/>
    <x v="2"/>
    <x v="3"/>
    <n v="0.53"/>
    <x v="0"/>
    <x v="288"/>
    <x v="1"/>
    <n v="65960436"/>
    <x v="0"/>
  </r>
  <r>
    <s v="B07WDKLDRX"/>
    <x v="264"/>
    <x v="4"/>
    <x v="171"/>
    <x v="27"/>
    <n v="0.17"/>
    <x v="5"/>
    <x v="289"/>
    <x v="2"/>
    <n v="710864689"/>
    <x v="1"/>
  </r>
  <r>
    <s v="B09MQSCJQ1"/>
    <x v="265"/>
    <x v="3"/>
    <x v="136"/>
    <x v="130"/>
    <n v="0.71"/>
    <x v="0"/>
    <x v="290"/>
    <x v="2"/>
    <n v="556279780"/>
    <x v="0"/>
  </r>
  <r>
    <s v="B094YFFSMY"/>
    <x v="266"/>
    <x v="4"/>
    <x v="0"/>
    <x v="20"/>
    <n v="0.8"/>
    <x v="1"/>
    <x v="291"/>
    <x v="0"/>
    <n v="6760618"/>
    <x v="0"/>
  </r>
  <r>
    <s v="B09MT84WV5"/>
    <x v="267"/>
    <x v="5"/>
    <x v="176"/>
    <x v="46"/>
    <n v="0.71"/>
    <x v="4"/>
    <x v="292"/>
    <x v="0"/>
    <n v="560003964"/>
    <x v="0"/>
  </r>
  <r>
    <s v="B08VS3YLRK"/>
    <x v="268"/>
    <x v="4"/>
    <x v="189"/>
    <x v="38"/>
    <n v="0.65"/>
    <x v="3"/>
    <x v="293"/>
    <x v="0"/>
    <n v="12889901"/>
    <x v="0"/>
  </r>
  <r>
    <s v="B0B4F3QNDM"/>
    <x v="239"/>
    <x v="4"/>
    <x v="13"/>
    <x v="128"/>
    <n v="0.28000000000000003"/>
    <x v="3"/>
    <x v="271"/>
    <x v="2"/>
    <n v="370442002"/>
    <x v="1"/>
  </r>
  <r>
    <s v="B07GQD4K6L"/>
    <x v="243"/>
    <x v="6"/>
    <x v="97"/>
    <x v="8"/>
    <n v="0.62"/>
    <x v="3"/>
    <x v="264"/>
    <x v="1"/>
    <n v="363349287"/>
    <x v="0"/>
  </r>
  <r>
    <s v="B07WDKLRM4"/>
    <x v="269"/>
    <x v="4"/>
    <x v="13"/>
    <x v="19"/>
    <n v="0.3"/>
    <x v="3"/>
    <x v="280"/>
    <x v="2"/>
    <n v="385020748"/>
    <x v="1"/>
  </r>
  <r>
    <s v="B0BP18W8TM"/>
    <x v="270"/>
    <x v="3"/>
    <x v="183"/>
    <x v="129"/>
    <n v="0.6"/>
    <x v="5"/>
    <x v="215"/>
    <x v="2"/>
    <n v="729927"/>
    <x v="0"/>
  </r>
  <r>
    <s v="B08Y1TFSP6"/>
    <x v="5"/>
    <x v="0"/>
    <x v="4"/>
    <x v="5"/>
    <n v="0.85"/>
    <x v="2"/>
    <x v="294"/>
    <x v="0"/>
    <n v="24870000"/>
    <x v="0"/>
  </r>
  <r>
    <s v="B07GXHC691"/>
    <x v="271"/>
    <x v="4"/>
    <x v="24"/>
    <x v="6"/>
    <n v="0.8"/>
    <x v="4"/>
    <x v="295"/>
    <x v="1"/>
    <n v="21277859"/>
    <x v="0"/>
  </r>
  <r>
    <s v="B08FN6WGDQ"/>
    <x v="239"/>
    <x v="6"/>
    <x v="190"/>
    <x v="74"/>
    <n v="0.7"/>
    <x v="1"/>
    <x v="296"/>
    <x v="2"/>
    <n v="70196100"/>
    <x v="0"/>
  </r>
  <r>
    <s v="B0B3D39RKV"/>
    <x v="232"/>
    <x v="4"/>
    <x v="191"/>
    <x v="146"/>
    <n v="0"/>
    <x v="4"/>
    <x v="255"/>
    <x v="2"/>
    <n v="592092585"/>
    <x v="1"/>
  </r>
  <r>
    <s v="B085HY1DGR"/>
    <x v="272"/>
    <x v="0"/>
    <x v="24"/>
    <x v="8"/>
    <n v="0.9"/>
    <x v="1"/>
    <x v="297"/>
    <x v="1"/>
    <n v="1394604"/>
    <x v="0"/>
  </r>
  <r>
    <s v="B08D75R3Z1"/>
    <x v="273"/>
    <x v="6"/>
    <x v="8"/>
    <x v="24"/>
    <n v="0.84"/>
    <x v="9"/>
    <x v="298"/>
    <x v="0"/>
    <n v="34583800"/>
    <x v="0"/>
  </r>
  <r>
    <s v="B0B4F2TTTS"/>
    <x v="239"/>
    <x v="4"/>
    <x v="192"/>
    <x v="124"/>
    <n v="0.27"/>
    <x v="3"/>
    <x v="271"/>
    <x v="2"/>
    <n v="284951002"/>
    <x v="1"/>
  </r>
  <r>
    <s v="B09WRMNJ9G"/>
    <x v="274"/>
    <x v="4"/>
    <x v="193"/>
    <x v="147"/>
    <n v="0.1"/>
    <x v="0"/>
    <x v="299"/>
    <x v="2"/>
    <n v="430119971"/>
    <x v="1"/>
  </r>
  <r>
    <s v="B0B14MR9L1"/>
    <x v="239"/>
    <x v="4"/>
    <x v="153"/>
    <x v="13"/>
    <n v="0.32"/>
    <x v="3"/>
    <x v="270"/>
    <x v="2"/>
    <n v="557927682"/>
    <x v="1"/>
  </r>
  <r>
    <s v="B09ZPL5VYM"/>
    <x v="275"/>
    <x v="4"/>
    <x v="1"/>
    <x v="6"/>
    <n v="0.6"/>
    <x v="3"/>
    <x v="300"/>
    <x v="1"/>
    <n v="891214"/>
    <x v="0"/>
  </r>
  <r>
    <s v="B0993BB11X"/>
    <x v="276"/>
    <x v="4"/>
    <x v="29"/>
    <x v="28"/>
    <n v="0.38"/>
    <x v="1"/>
    <x v="301"/>
    <x v="0"/>
    <n v="11547978"/>
    <x v="1"/>
  </r>
  <r>
    <s v="B09V2PZDX8"/>
    <x v="236"/>
    <x v="4"/>
    <x v="69"/>
    <x v="28"/>
    <n v="0.19"/>
    <x v="1"/>
    <x v="258"/>
    <x v="0"/>
    <n v="205169289"/>
    <x v="1"/>
  </r>
  <r>
    <s v="B085W8CFLH"/>
    <x v="277"/>
    <x v="6"/>
    <x v="23"/>
    <x v="135"/>
    <n v="0.67"/>
    <x v="12"/>
    <x v="302"/>
    <x v="0"/>
    <n v="151192800"/>
    <x v="0"/>
  </r>
  <r>
    <s v="B09MT6XSFW"/>
    <x v="267"/>
    <x v="5"/>
    <x v="23"/>
    <x v="2"/>
    <n v="0.68"/>
    <x v="4"/>
    <x v="292"/>
    <x v="0"/>
    <n v="265928364"/>
    <x v="0"/>
  </r>
  <r>
    <s v="B07RD611Z8"/>
    <x v="278"/>
    <x v="4"/>
    <x v="166"/>
    <x v="79"/>
    <n v="0.28000000000000003"/>
    <x v="3"/>
    <x v="303"/>
    <x v="0"/>
    <n v="46676322"/>
    <x v="1"/>
  </r>
  <r>
    <s v="B08WRWPM22"/>
    <x v="6"/>
    <x v="0"/>
    <x v="5"/>
    <x v="6"/>
    <n v="0.65"/>
    <x v="3"/>
    <x v="304"/>
    <x v="1"/>
    <n v="7579311"/>
    <x v="0"/>
  </r>
  <r>
    <s v="B0B4F52B5X"/>
    <x v="239"/>
    <x v="4"/>
    <x v="192"/>
    <x v="124"/>
    <n v="0.27"/>
    <x v="3"/>
    <x v="271"/>
    <x v="2"/>
    <n v="284951002"/>
    <x v="1"/>
  </r>
  <r>
    <s v="B096VF5YYF"/>
    <x v="265"/>
    <x v="3"/>
    <x v="194"/>
    <x v="130"/>
    <n v="0.62"/>
    <x v="3"/>
    <x v="305"/>
    <x v="2"/>
    <n v="387107510"/>
    <x v="0"/>
  </r>
  <r>
    <s v="B0B5D39BCD"/>
    <x v="229"/>
    <x v="3"/>
    <x v="168"/>
    <x v="130"/>
    <n v="0.75"/>
    <x v="11"/>
    <x v="252"/>
    <x v="2"/>
    <n v="142469690"/>
    <x v="0"/>
  </r>
  <r>
    <s v="B09XBJ1CTN"/>
    <x v="279"/>
    <x v="4"/>
    <x v="37"/>
    <x v="8"/>
    <n v="0.35"/>
    <x v="0"/>
    <x v="306"/>
    <x v="1"/>
    <n v="1313685"/>
    <x v="1"/>
  </r>
  <r>
    <s v="B0B4F5L738"/>
    <x v="239"/>
    <x v="4"/>
    <x v="13"/>
    <x v="128"/>
    <n v="0.28000000000000003"/>
    <x v="3"/>
    <x v="271"/>
    <x v="2"/>
    <n v="370442002"/>
    <x v="1"/>
  </r>
  <r>
    <s v="B08MTCKDYN"/>
    <x v="71"/>
    <x v="4"/>
    <x v="141"/>
    <x v="7"/>
    <n v="0.6"/>
    <x v="3"/>
    <x v="307"/>
    <x v="1"/>
    <n v="1793701"/>
    <x v="0"/>
  </r>
  <r>
    <s v="B09QS8V5N8"/>
    <x v="280"/>
    <x v="4"/>
    <x v="180"/>
    <x v="137"/>
    <n v="0.28000000000000003"/>
    <x v="3"/>
    <x v="308"/>
    <x v="2"/>
    <n v="913845228"/>
    <x v="1"/>
  </r>
  <r>
    <s v="B09T2WRLJJ"/>
    <x v="262"/>
    <x v="4"/>
    <x v="195"/>
    <x v="148"/>
    <n v="0.22"/>
    <x v="2"/>
    <x v="285"/>
    <x v="2"/>
    <n v="697222176"/>
    <x v="1"/>
  </r>
  <r>
    <s v="B089WB69Y1"/>
    <x v="281"/>
    <x v="4"/>
    <x v="14"/>
    <x v="149"/>
    <n v="0.62"/>
    <x v="1"/>
    <x v="309"/>
    <x v="1"/>
    <n v="9348196"/>
    <x v="0"/>
  </r>
  <r>
    <s v="B0116MIKKC"/>
    <x v="282"/>
    <x v="4"/>
    <x v="24"/>
    <x v="150"/>
    <n v="0.42"/>
    <x v="6"/>
    <x v="310"/>
    <x v="1"/>
    <n v="1938969"/>
    <x v="1"/>
  </r>
  <r>
    <s v="B09P858DK8"/>
    <x v="283"/>
    <x v="4"/>
    <x v="76"/>
    <x v="20"/>
    <n v="0.76"/>
    <x v="1"/>
    <x v="311"/>
    <x v="0"/>
    <n v="7248374"/>
    <x v="0"/>
  </r>
  <r>
    <s v="B07DJLFMPS"/>
    <x v="284"/>
    <x v="5"/>
    <x v="179"/>
    <x v="75"/>
    <n v="0.77"/>
    <x v="1"/>
    <x v="312"/>
    <x v="0"/>
    <n v="52200000"/>
    <x v="0"/>
  </r>
  <r>
    <s v="B07WHQWXL7"/>
    <x v="269"/>
    <x v="4"/>
    <x v="185"/>
    <x v="138"/>
    <n v="0.26"/>
    <x v="3"/>
    <x v="280"/>
    <x v="2"/>
    <n v="404272748"/>
    <x v="1"/>
  </r>
  <r>
    <s v="B07WDK3ZS6"/>
    <x v="256"/>
    <x v="4"/>
    <x v="185"/>
    <x v="110"/>
    <n v="0.18"/>
    <x v="3"/>
    <x v="280"/>
    <x v="2"/>
    <n v="365768748"/>
    <x v="1"/>
  </r>
  <r>
    <s v="B09T2S8X9C"/>
    <x v="262"/>
    <x v="4"/>
    <x v="196"/>
    <x v="132"/>
    <n v="0.21"/>
    <x v="2"/>
    <x v="285"/>
    <x v="2"/>
    <n v="748870176"/>
    <x v="1"/>
  </r>
  <r>
    <s v="B07S9S86BF"/>
    <x v="243"/>
    <x v="6"/>
    <x v="23"/>
    <x v="93"/>
    <n v="0.6"/>
    <x v="3"/>
    <x v="313"/>
    <x v="0"/>
    <n v="240901710"/>
    <x v="0"/>
  </r>
  <r>
    <s v="B07N8RQ6W7"/>
    <x v="285"/>
    <x v="4"/>
    <x v="197"/>
    <x v="3"/>
    <n v="0.81"/>
    <x v="3"/>
    <x v="314"/>
    <x v="1"/>
    <n v="11662815"/>
    <x v="0"/>
  </r>
  <r>
    <s v="B09FKDH6FS"/>
    <x v="259"/>
    <x v="4"/>
    <x v="198"/>
    <x v="136"/>
    <n v="0.06"/>
    <x v="1"/>
    <x v="315"/>
    <x v="2"/>
    <n v="247225093"/>
    <x v="1"/>
  </r>
  <r>
    <s v="B08HVJCW95"/>
    <x v="286"/>
    <x v="4"/>
    <x v="176"/>
    <x v="32"/>
    <n v="0.48"/>
    <x v="4"/>
    <x v="253"/>
    <x v="0"/>
    <n v="393427488"/>
    <x v="1"/>
  </r>
  <r>
    <s v="B09YDFDVNS"/>
    <x v="287"/>
    <x v="4"/>
    <x v="199"/>
    <x v="87"/>
    <n v="0.22"/>
    <x v="1"/>
    <x v="258"/>
    <x v="0"/>
    <n v="218000389"/>
    <x v="1"/>
  </r>
  <r>
    <s v="B07WGPKTS4"/>
    <x v="269"/>
    <x v="4"/>
    <x v="13"/>
    <x v="19"/>
    <n v="0.3"/>
    <x v="3"/>
    <x v="280"/>
    <x v="2"/>
    <n v="385020748"/>
    <x v="1"/>
  </r>
  <r>
    <s v="B0789LZTCJ"/>
    <x v="9"/>
    <x v="0"/>
    <x v="8"/>
    <x v="10"/>
    <n v="0.63"/>
    <x v="0"/>
    <x v="288"/>
    <x v="1"/>
    <n v="75396836"/>
    <x v="0"/>
  </r>
  <r>
    <s v="B09MZCQYHZ"/>
    <x v="276"/>
    <x v="4"/>
    <x v="29"/>
    <x v="28"/>
    <n v="0.38"/>
    <x v="1"/>
    <x v="301"/>
    <x v="0"/>
    <n v="11547978"/>
    <x v="1"/>
  </r>
  <r>
    <s v="B0B4F2ZWL3"/>
    <x v="239"/>
    <x v="4"/>
    <x v="180"/>
    <x v="137"/>
    <n v="0.28000000000000003"/>
    <x v="3"/>
    <x v="271"/>
    <x v="2"/>
    <n v="341945002"/>
    <x v="1"/>
  </r>
  <r>
    <s v="B08VB2CMR3"/>
    <x v="288"/>
    <x v="4"/>
    <x v="87"/>
    <x v="144"/>
    <n v="0.26"/>
    <x v="0"/>
    <x v="284"/>
    <x v="2"/>
    <n v="690906840"/>
    <x v="1"/>
  </r>
  <r>
    <s v="B095RTJH1M"/>
    <x v="289"/>
    <x v="4"/>
    <x v="29"/>
    <x v="151"/>
    <n v="0.66"/>
    <x v="13"/>
    <x v="316"/>
    <x v="0"/>
    <n v="77122097"/>
    <x v="0"/>
  </r>
  <r>
    <s v="B097R25DP7"/>
    <x v="248"/>
    <x v="3"/>
    <x v="44"/>
    <x v="95"/>
    <n v="0.68"/>
    <x v="1"/>
    <x v="317"/>
    <x v="0"/>
    <n v="339682050"/>
    <x v="0"/>
  </r>
  <r>
    <s v="B09YDFKJF8"/>
    <x v="287"/>
    <x v="4"/>
    <x v="199"/>
    <x v="87"/>
    <n v="0.22"/>
    <x v="1"/>
    <x v="258"/>
    <x v="0"/>
    <n v="218000389"/>
    <x v="1"/>
  </r>
  <r>
    <s v="B07WDK3ZS2"/>
    <x v="290"/>
    <x v="4"/>
    <x v="195"/>
    <x v="152"/>
    <n v="0.3"/>
    <x v="4"/>
    <x v="318"/>
    <x v="2"/>
    <n v="284875010"/>
    <x v="1"/>
  </r>
  <r>
    <s v="B08RZ5K9YH"/>
    <x v="291"/>
    <x v="4"/>
    <x v="29"/>
    <x v="20"/>
    <n v="0.5"/>
    <x v="4"/>
    <x v="319"/>
    <x v="0"/>
    <n v="3552223"/>
    <x v="0"/>
  </r>
  <r>
    <s v="B08444S68L"/>
    <x v="292"/>
    <x v="4"/>
    <x v="200"/>
    <x v="74"/>
    <n v="0.22"/>
    <x v="0"/>
    <x v="320"/>
    <x v="2"/>
    <n v="935510940"/>
    <x v="1"/>
  </r>
  <r>
    <s v="B07WHQBZLS"/>
    <x v="251"/>
    <x v="4"/>
    <x v="201"/>
    <x v="14"/>
    <n v="0.18"/>
    <x v="1"/>
    <x v="273"/>
    <x v="2"/>
    <n v="469486500"/>
    <x v="1"/>
  </r>
  <r>
    <s v="B085DTN6R2"/>
    <x v="4"/>
    <x v="0"/>
    <x v="10"/>
    <x v="12"/>
    <n v="0.61"/>
    <x v="0"/>
    <x v="321"/>
    <x v="1"/>
    <n v="2034437"/>
    <x v="0"/>
  </r>
  <r>
    <s v="B09JS562TP"/>
    <x v="293"/>
    <x v="4"/>
    <x v="92"/>
    <x v="153"/>
    <n v="0.14000000000000001"/>
    <x v="1"/>
    <x v="20"/>
    <x v="0"/>
    <n v="15286140"/>
    <x v="1"/>
  </r>
  <r>
    <s v="B09V17S2BG"/>
    <x v="237"/>
    <x v="3"/>
    <x v="72"/>
    <x v="133"/>
    <n v="0.79"/>
    <x v="2"/>
    <x v="259"/>
    <x v="2"/>
    <n v="152354040"/>
    <x v="0"/>
  </r>
  <r>
    <s v="B0B5CGTBKV"/>
    <x v="229"/>
    <x v="3"/>
    <x v="168"/>
    <x v="130"/>
    <n v="0.75"/>
    <x v="11"/>
    <x v="322"/>
    <x v="2"/>
    <n v="142485670"/>
    <x v="0"/>
  </r>
  <r>
    <s v="B0B23LW7NV"/>
    <x v="289"/>
    <x v="4"/>
    <x v="29"/>
    <x v="151"/>
    <n v="0.66"/>
    <x v="16"/>
    <x v="323"/>
    <x v="0"/>
    <n v="22551321"/>
    <x v="0"/>
  </r>
  <r>
    <s v="B09KGV7WSV"/>
    <x v="294"/>
    <x v="4"/>
    <x v="202"/>
    <x v="143"/>
    <n v="0.65"/>
    <x v="4"/>
    <x v="324"/>
    <x v="2"/>
    <n v="102756871"/>
    <x v="0"/>
  </r>
  <r>
    <s v="B0971DWFDT"/>
    <x v="295"/>
    <x v="4"/>
    <x v="203"/>
    <x v="3"/>
    <n v="0.52"/>
    <x v="0"/>
    <x v="325"/>
    <x v="1"/>
    <n v="3473331"/>
    <x v="0"/>
  </r>
  <r>
    <s v="B0BNV7JM5Y"/>
    <x v="296"/>
    <x v="3"/>
    <x v="194"/>
    <x v="130"/>
    <n v="0.62"/>
    <x v="3"/>
    <x v="326"/>
    <x v="2"/>
    <n v="1230460"/>
    <x v="0"/>
  </r>
  <r>
    <s v="B0B53QFZPY"/>
    <x v="297"/>
    <x v="3"/>
    <x v="69"/>
    <x v="143"/>
    <n v="0.78"/>
    <x v="8"/>
    <x v="327"/>
    <x v="2"/>
    <n v="26485585"/>
    <x v="0"/>
  </r>
  <r>
    <s v="B07WJWRNVK"/>
    <x v="251"/>
    <x v="4"/>
    <x v="182"/>
    <x v="144"/>
    <n v="0.21"/>
    <x v="1"/>
    <x v="273"/>
    <x v="2"/>
    <n v="448136500"/>
    <x v="1"/>
  </r>
  <r>
    <s v="B01F25X6RQ"/>
    <x v="298"/>
    <x v="6"/>
    <x v="7"/>
    <x v="6"/>
    <n v="0"/>
    <x v="0"/>
    <x v="328"/>
    <x v="1"/>
    <n v="15737961"/>
    <x v="1"/>
  </r>
  <r>
    <s v="B0B244R4KB"/>
    <x v="289"/>
    <x v="4"/>
    <x v="29"/>
    <x v="151"/>
    <n v="0.66"/>
    <x v="13"/>
    <x v="329"/>
    <x v="0"/>
    <n v="17767971"/>
    <x v="0"/>
  </r>
  <r>
    <s v="B0BMGG6NKT"/>
    <x v="239"/>
    <x v="4"/>
    <x v="162"/>
    <x v="154"/>
    <n v="0.22"/>
    <x v="0"/>
    <x v="101"/>
    <x v="2"/>
    <n v="3833716"/>
    <x v="1"/>
  </r>
  <r>
    <s v="B092JHPL72"/>
    <x v="299"/>
    <x v="4"/>
    <x v="204"/>
    <x v="8"/>
    <n v="0.75"/>
    <x v="7"/>
    <x v="330"/>
    <x v="1"/>
    <n v="3230766"/>
    <x v="0"/>
  </r>
  <r>
    <s v="B09GFM8CGS"/>
    <x v="253"/>
    <x v="4"/>
    <x v="170"/>
    <x v="136"/>
    <n v="0.19"/>
    <x v="3"/>
    <x v="331"/>
    <x v="2"/>
    <n v="2510342168"/>
    <x v="1"/>
  </r>
  <r>
    <s v="B0B3MWYCHQ"/>
    <x v="300"/>
    <x v="3"/>
    <x v="194"/>
    <x v="129"/>
    <n v="0.7"/>
    <x v="0"/>
    <x v="332"/>
    <x v="2"/>
    <n v="208769121"/>
    <x v="0"/>
  </r>
  <r>
    <s v="B09J2MM5C6"/>
    <x v="301"/>
    <x v="4"/>
    <x v="17"/>
    <x v="38"/>
    <n v="0.81"/>
    <x v="0"/>
    <x v="333"/>
    <x v="0"/>
    <n v="3966354"/>
    <x v="0"/>
  </r>
  <r>
    <s v="B07Q4QV1DL"/>
    <x v="302"/>
    <x v="4"/>
    <x v="54"/>
    <x v="38"/>
    <n v="0.82"/>
    <x v="6"/>
    <x v="334"/>
    <x v="0"/>
    <n v="43438022"/>
    <x v="0"/>
  </r>
  <r>
    <s v="B0B56YRBNT"/>
    <x v="303"/>
    <x v="4"/>
    <x v="138"/>
    <x v="154"/>
    <n v="0.33"/>
    <x v="11"/>
    <x v="335"/>
    <x v="2"/>
    <n v="42454355"/>
    <x v="1"/>
  </r>
  <r>
    <s v="B09NHVCHS9"/>
    <x v="18"/>
    <x v="0"/>
    <x v="18"/>
    <x v="17"/>
    <n v="0.7"/>
    <x v="1"/>
    <x v="336"/>
    <x v="1"/>
    <n v="1866023"/>
    <x v="0"/>
  </r>
  <r>
    <s v="B01DF26V7A"/>
    <x v="238"/>
    <x v="6"/>
    <x v="23"/>
    <x v="49"/>
    <n v="0.54"/>
    <x v="3"/>
    <x v="337"/>
    <x v="0"/>
    <n v="250173111"/>
    <x v="0"/>
  </r>
  <r>
    <s v="B08K4PSZ3V"/>
    <x v="304"/>
    <x v="4"/>
    <x v="12"/>
    <x v="8"/>
    <n v="0.65"/>
    <x v="11"/>
    <x v="338"/>
    <x v="1"/>
    <n v="16540443"/>
    <x v="0"/>
  </r>
  <r>
    <s v="B0B4F1YC3J"/>
    <x v="239"/>
    <x v="4"/>
    <x v="13"/>
    <x v="128"/>
    <n v="0.28000000000000003"/>
    <x v="3"/>
    <x v="271"/>
    <x v="2"/>
    <n v="370442002"/>
    <x v="1"/>
  </r>
  <r>
    <s v="B08K4RDQ71"/>
    <x v="304"/>
    <x v="4"/>
    <x v="12"/>
    <x v="8"/>
    <n v="0.65"/>
    <x v="11"/>
    <x v="338"/>
    <x v="1"/>
    <n v="16540443"/>
    <x v="0"/>
  </r>
  <r>
    <s v="B085CZ3SR1"/>
    <x v="305"/>
    <x v="4"/>
    <x v="7"/>
    <x v="22"/>
    <n v="0.17"/>
    <x v="0"/>
    <x v="339"/>
    <x v="1"/>
    <n v="13127684"/>
    <x v="1"/>
  </r>
  <r>
    <s v="B09YV3K34W"/>
    <x v="250"/>
    <x v="3"/>
    <x v="181"/>
    <x v="129"/>
    <n v="0.78"/>
    <x v="0"/>
    <x v="340"/>
    <x v="2"/>
    <n v="294690528"/>
    <x v="0"/>
  </r>
  <r>
    <s v="B09Z6WH2N1"/>
    <x v="306"/>
    <x v="4"/>
    <x v="205"/>
    <x v="6"/>
    <n v="0.81"/>
    <x v="0"/>
    <x v="341"/>
    <x v="1"/>
    <n v="972551"/>
    <x v="0"/>
  </r>
  <r>
    <s v="B09NL4DJ2Z"/>
    <x v="64"/>
    <x v="0"/>
    <x v="41"/>
    <x v="47"/>
    <n v="0.44"/>
    <x v="1"/>
    <x v="336"/>
    <x v="1"/>
    <n v="2334873"/>
    <x v="1"/>
  </r>
  <r>
    <s v="B0BGSV43WY"/>
    <x v="248"/>
    <x v="3"/>
    <x v="206"/>
    <x v="136"/>
    <n v="0.44"/>
    <x v="12"/>
    <x v="95"/>
    <x v="2"/>
    <n v="295963"/>
    <x v="1"/>
  </r>
  <r>
    <s v="B0926V9CTV"/>
    <x v="307"/>
    <x v="4"/>
    <x v="124"/>
    <x v="22"/>
    <n v="0.85"/>
    <x v="4"/>
    <x v="342"/>
    <x v="1"/>
    <n v="1408249"/>
    <x v="0"/>
  </r>
  <r>
    <s v="B07WGPKMP5"/>
    <x v="269"/>
    <x v="4"/>
    <x v="185"/>
    <x v="138"/>
    <n v="0.26"/>
    <x v="3"/>
    <x v="343"/>
    <x v="2"/>
    <n v="404293747"/>
    <x v="1"/>
  </r>
  <r>
    <s v="B0BBFJ9M3X"/>
    <x v="308"/>
    <x v="4"/>
    <x v="13"/>
    <x v="60"/>
    <n v="0.13"/>
    <x v="2"/>
    <x v="344"/>
    <x v="2"/>
    <n v="34877820"/>
    <x v="1"/>
  </r>
  <r>
    <s v="B09PLFJ7ZW"/>
    <x v="309"/>
    <x v="3"/>
    <x v="168"/>
    <x v="95"/>
    <n v="0.6"/>
    <x v="2"/>
    <x v="345"/>
    <x v="0"/>
    <n v="37847429"/>
    <x v="0"/>
  </r>
  <r>
    <s v="B0B53NXFFR"/>
    <x v="297"/>
    <x v="3"/>
    <x v="92"/>
    <x v="143"/>
    <n v="0.77"/>
    <x v="8"/>
    <x v="327"/>
    <x v="2"/>
    <n v="26485585"/>
    <x v="0"/>
  </r>
  <r>
    <s v="B07GNC2592"/>
    <x v="310"/>
    <x v="4"/>
    <x v="23"/>
    <x v="8"/>
    <n v="0.4"/>
    <x v="1"/>
    <x v="346"/>
    <x v="1"/>
    <n v="18635346"/>
    <x v="1"/>
  </r>
  <r>
    <s v="B09TP5KBN7"/>
    <x v="311"/>
    <x v="4"/>
    <x v="1"/>
    <x v="0"/>
    <n v="0.82"/>
    <x v="1"/>
    <x v="347"/>
    <x v="0"/>
    <n v="3513503"/>
    <x v="0"/>
  </r>
  <r>
    <s v="B0949SBKMP"/>
    <x v="312"/>
    <x v="3"/>
    <x v="166"/>
    <x v="133"/>
    <n v="0.74"/>
    <x v="1"/>
    <x v="348"/>
    <x v="2"/>
    <n v="187891200"/>
    <x v="0"/>
  </r>
  <r>
    <s v="B09V175NP7"/>
    <x v="237"/>
    <x v="3"/>
    <x v="72"/>
    <x v="133"/>
    <n v="0.79"/>
    <x v="2"/>
    <x v="259"/>
    <x v="2"/>
    <n v="152354040"/>
    <x v="0"/>
  </r>
  <r>
    <s v="B07WHSJXLF"/>
    <x v="290"/>
    <x v="4"/>
    <x v="195"/>
    <x v="152"/>
    <n v="0.3"/>
    <x v="4"/>
    <x v="318"/>
    <x v="2"/>
    <n v="284875010"/>
    <x v="1"/>
  </r>
  <r>
    <s v="B0BD3T6Z1D"/>
    <x v="239"/>
    <x v="4"/>
    <x v="180"/>
    <x v="154"/>
    <n v="0.04"/>
    <x v="3"/>
    <x v="349"/>
    <x v="2"/>
    <n v="757266902"/>
    <x v="1"/>
  </r>
  <r>
    <s v="B09LHYZ3GJ"/>
    <x v="313"/>
    <x v="4"/>
    <x v="153"/>
    <x v="138"/>
    <n v="0.19"/>
    <x v="3"/>
    <x v="350"/>
    <x v="2"/>
    <n v="668230178"/>
    <x v="1"/>
  </r>
  <r>
    <s v="B07WFPMGQQ"/>
    <x v="290"/>
    <x v="4"/>
    <x v="28"/>
    <x v="65"/>
    <n v="0.28999999999999998"/>
    <x v="4"/>
    <x v="318"/>
    <x v="2"/>
    <n v="265877010"/>
    <x v="1"/>
  </r>
  <r>
    <s v="B09QS9X9L8"/>
    <x v="280"/>
    <x v="4"/>
    <x v="180"/>
    <x v="110"/>
    <n v="0.32"/>
    <x v="3"/>
    <x v="308"/>
    <x v="2"/>
    <n v="964617228"/>
    <x v="1"/>
  </r>
  <r>
    <s v="B0B6BLTGTT"/>
    <x v="314"/>
    <x v="3"/>
    <x v="194"/>
    <x v="143"/>
    <n v="0.5"/>
    <x v="3"/>
    <x v="351"/>
    <x v="2"/>
    <n v="42880852"/>
    <x v="0"/>
  </r>
  <r>
    <s v="B084DTMYWK"/>
    <x v="315"/>
    <x v="4"/>
    <x v="2"/>
    <x v="8"/>
    <n v="0.67"/>
    <x v="0"/>
    <x v="352"/>
    <x v="1"/>
    <n v="3488508"/>
    <x v="0"/>
  </r>
  <r>
    <s v="B0B53QLB9H"/>
    <x v="297"/>
    <x v="3"/>
    <x v="69"/>
    <x v="143"/>
    <n v="0.78"/>
    <x v="8"/>
    <x v="327"/>
    <x v="2"/>
    <n v="26485585"/>
    <x v="0"/>
  </r>
  <r>
    <s v="B0BDYW3RN3"/>
    <x v="234"/>
    <x v="5"/>
    <x v="207"/>
    <x v="123"/>
    <n v="0.43"/>
    <x v="5"/>
    <x v="353"/>
    <x v="0"/>
    <n v="235410000"/>
    <x v="1"/>
  </r>
  <r>
    <s v="B0B3RS9DNF"/>
    <x v="228"/>
    <x v="3"/>
    <x v="168"/>
    <x v="129"/>
    <n v="0.8"/>
    <x v="4"/>
    <x v="354"/>
    <x v="2"/>
    <n v="277012296"/>
    <x v="0"/>
  </r>
  <r>
    <s v="B09QS9X16F"/>
    <x v="280"/>
    <x v="4"/>
    <x v="180"/>
    <x v="110"/>
    <n v="0.32"/>
    <x v="3"/>
    <x v="308"/>
    <x v="2"/>
    <n v="964617228"/>
    <x v="1"/>
  </r>
  <r>
    <s v="B08HV25BBQ"/>
    <x v="248"/>
    <x v="3"/>
    <x v="72"/>
    <x v="95"/>
    <n v="0.7"/>
    <x v="1"/>
    <x v="355"/>
    <x v="0"/>
    <n v="462847412"/>
    <x v="0"/>
  </r>
  <r>
    <s v="B09LJ116B5"/>
    <x v="313"/>
    <x v="4"/>
    <x v="153"/>
    <x v="138"/>
    <n v="0.19"/>
    <x v="3"/>
    <x v="350"/>
    <x v="2"/>
    <n v="668230178"/>
    <x v="1"/>
  </r>
  <r>
    <s v="B0BMVWKZ8G"/>
    <x v="316"/>
    <x v="3"/>
    <x v="168"/>
    <x v="140"/>
    <n v="0.76"/>
    <x v="4"/>
    <x v="356"/>
    <x v="2"/>
    <n v="2039760"/>
    <x v="0"/>
  </r>
  <r>
    <s v="B0BD92GDQH"/>
    <x v="317"/>
    <x v="3"/>
    <x v="208"/>
    <x v="155"/>
    <n v="0.28999999999999998"/>
    <x v="11"/>
    <x v="357"/>
    <x v="2"/>
    <n v="5305242"/>
    <x v="1"/>
  </r>
  <r>
    <s v="B08Y1SJVV5"/>
    <x v="29"/>
    <x v="0"/>
    <x v="24"/>
    <x v="23"/>
    <n v="0.85"/>
    <x v="2"/>
    <x v="294"/>
    <x v="1"/>
    <n v="16579834.199999999"/>
    <x v="0"/>
  </r>
  <r>
    <s v="B0B5GF6DQD"/>
    <x v="318"/>
    <x v="3"/>
    <x v="209"/>
    <x v="143"/>
    <n v="0.57999999999999996"/>
    <x v="7"/>
    <x v="358"/>
    <x v="2"/>
    <n v="4967172"/>
    <x v="0"/>
  </r>
  <r>
    <s v="B09JS94MBV"/>
    <x v="293"/>
    <x v="4"/>
    <x v="92"/>
    <x v="153"/>
    <n v="0.14000000000000001"/>
    <x v="1"/>
    <x v="20"/>
    <x v="0"/>
    <n v="15286140"/>
    <x v="1"/>
  </r>
  <r>
    <s v="B09YV463SW"/>
    <x v="227"/>
    <x v="3"/>
    <x v="72"/>
    <x v="129"/>
    <n v="0.85"/>
    <x v="0"/>
    <x v="359"/>
    <x v="2"/>
    <n v="226357362"/>
    <x v="0"/>
  </r>
  <r>
    <s v="B09NL4DCXK"/>
    <x v="319"/>
    <x v="4"/>
    <x v="14"/>
    <x v="22"/>
    <n v="0.57999999999999996"/>
    <x v="2"/>
    <x v="360"/>
    <x v="1"/>
    <n v="1286053"/>
    <x v="0"/>
  </r>
  <r>
    <s v="B0B8CHJLWJ"/>
    <x v="320"/>
    <x v="4"/>
    <x v="8"/>
    <x v="77"/>
    <n v="0.75"/>
    <x v="6"/>
    <x v="361"/>
    <x v="0"/>
    <n v="714604"/>
    <x v="0"/>
  </r>
  <r>
    <s v="B0B8ZWNR5T"/>
    <x v="306"/>
    <x v="4"/>
    <x v="210"/>
    <x v="6"/>
    <n v="0.84"/>
    <x v="0"/>
    <x v="341"/>
    <x v="1"/>
    <n v="972551"/>
    <x v="0"/>
  </r>
  <r>
    <s v="B0BBFJLP21"/>
    <x v="308"/>
    <x v="4"/>
    <x v="13"/>
    <x v="60"/>
    <n v="0.13"/>
    <x v="2"/>
    <x v="344"/>
    <x v="2"/>
    <n v="34877820"/>
    <x v="1"/>
  </r>
  <r>
    <s v="B01F262EUU"/>
    <x v="27"/>
    <x v="6"/>
    <x v="96"/>
    <x v="8"/>
    <n v="0.05"/>
    <x v="0"/>
    <x v="328"/>
    <x v="1"/>
    <n v="31507461"/>
    <x v="1"/>
  </r>
  <r>
    <s v="B09VZBGL1N"/>
    <x v="321"/>
    <x v="4"/>
    <x v="24"/>
    <x v="6"/>
    <n v="0.8"/>
    <x v="3"/>
    <x v="362"/>
    <x v="1"/>
    <n v="1223049"/>
    <x v="0"/>
  </r>
  <r>
    <s v="B0BNVBJW2S"/>
    <x v="296"/>
    <x v="3"/>
    <x v="209"/>
    <x v="130"/>
    <n v="0.69"/>
    <x v="3"/>
    <x v="326"/>
    <x v="2"/>
    <n v="1230460"/>
    <x v="0"/>
  </r>
  <r>
    <s v="B0B2DJ5RVQ"/>
    <x v="322"/>
    <x v="4"/>
    <x v="78"/>
    <x v="20"/>
    <n v="0.66"/>
    <x v="4"/>
    <x v="127"/>
    <x v="0"/>
    <n v="2384807"/>
    <x v="0"/>
  </r>
  <r>
    <s v="B096TWZRJC"/>
    <x v="323"/>
    <x v="4"/>
    <x v="7"/>
    <x v="2"/>
    <n v="0.74"/>
    <x v="3"/>
    <x v="363"/>
    <x v="0"/>
    <n v="2801025"/>
    <x v="0"/>
  </r>
  <r>
    <s v="B09GP6FBZT"/>
    <x v="324"/>
    <x v="4"/>
    <x v="8"/>
    <x v="8"/>
    <n v="0.7"/>
    <x v="4"/>
    <x v="267"/>
    <x v="1"/>
    <n v="8882109"/>
    <x v="0"/>
  </r>
  <r>
    <s v="B0B3DV7S9B"/>
    <x v="325"/>
    <x v="4"/>
    <x v="27"/>
    <x v="6"/>
    <n v="0.57999999999999996"/>
    <x v="9"/>
    <x v="364"/>
    <x v="1"/>
    <n v="51896"/>
    <x v="0"/>
  </r>
  <r>
    <s v="B09MKP344P"/>
    <x v="326"/>
    <x v="4"/>
    <x v="73"/>
    <x v="35"/>
    <n v="0.35"/>
    <x v="3"/>
    <x v="365"/>
    <x v="2"/>
    <n v="86599338"/>
    <x v="1"/>
  </r>
  <r>
    <s v="B08JW1GVS7"/>
    <x v="327"/>
    <x v="4"/>
    <x v="211"/>
    <x v="46"/>
    <n v="0.46"/>
    <x v="1"/>
    <x v="366"/>
    <x v="0"/>
    <n v="33511620"/>
    <x v="1"/>
  </r>
  <r>
    <s v="B09LHZSMRR"/>
    <x v="313"/>
    <x v="4"/>
    <x v="153"/>
    <x v="138"/>
    <n v="0.19"/>
    <x v="3"/>
    <x v="350"/>
    <x v="2"/>
    <n v="668230178"/>
    <x v="1"/>
  </r>
  <r>
    <s v="B0B5V47VK4"/>
    <x v="328"/>
    <x v="4"/>
    <x v="212"/>
    <x v="98"/>
    <n v="0.1"/>
    <x v="4"/>
    <x v="367"/>
    <x v="2"/>
    <n v="153746925"/>
    <x v="1"/>
  </r>
  <r>
    <s v="B08H21B6V7"/>
    <x v="329"/>
    <x v="4"/>
    <x v="213"/>
    <x v="43"/>
    <n v="0.13"/>
    <x v="2"/>
    <x v="368"/>
    <x v="0"/>
    <n v="42783734"/>
    <x v="1"/>
  </r>
  <r>
    <s v="B09BNXQ6BR"/>
    <x v="248"/>
    <x v="3"/>
    <x v="214"/>
    <x v="156"/>
    <n v="0.56999999999999995"/>
    <x v="3"/>
    <x v="369"/>
    <x v="2"/>
    <n v="252674621"/>
    <x v="0"/>
  </r>
  <r>
    <s v="B01FSYQ2A4"/>
    <x v="330"/>
    <x v="6"/>
    <x v="92"/>
    <x v="157"/>
    <n v="0.53"/>
    <x v="3"/>
    <x v="370"/>
    <x v="0"/>
    <n v="290553250"/>
    <x v="0"/>
  </r>
  <r>
    <s v="B08L5FM4JC"/>
    <x v="249"/>
    <x v="5"/>
    <x v="37"/>
    <x v="158"/>
    <n v="0.73"/>
    <x v="5"/>
    <x v="353"/>
    <x v="0"/>
    <n v="161424000"/>
    <x v="0"/>
  </r>
  <r>
    <s v="B0B54Y2SNX"/>
    <x v="331"/>
    <x v="4"/>
    <x v="34"/>
    <x v="145"/>
    <n v="0.8"/>
    <x v="11"/>
    <x v="371"/>
    <x v="0"/>
    <n v="474810"/>
    <x v="0"/>
  </r>
  <r>
    <s v="B08BQ947H3"/>
    <x v="332"/>
    <x v="0"/>
    <x v="4"/>
    <x v="159"/>
    <n v="0"/>
    <x v="4"/>
    <x v="372"/>
    <x v="1"/>
    <n v="1614117"/>
    <x v="1"/>
  </r>
  <r>
    <s v="B0B7DHSKS7"/>
    <x v="333"/>
    <x v="4"/>
    <x v="215"/>
    <x v="160"/>
    <n v="0.28000000000000003"/>
    <x v="12"/>
    <x v="373"/>
    <x v="2"/>
    <n v="8695659"/>
    <x v="1"/>
  </r>
  <r>
    <s v="B09SJ1FTYV"/>
    <x v="334"/>
    <x v="4"/>
    <x v="1"/>
    <x v="2"/>
    <n v="0.9"/>
    <x v="1"/>
    <x v="374"/>
    <x v="0"/>
    <n v="9001260"/>
    <x v="0"/>
  </r>
  <r>
    <s v="B09XJ5LD6L"/>
    <x v="239"/>
    <x v="4"/>
    <x v="77"/>
    <x v="161"/>
    <n v="0.27"/>
    <x v="2"/>
    <x v="375"/>
    <x v="2"/>
    <n v="292569134"/>
    <x v="1"/>
  </r>
  <r>
    <s v="B07WHS7MZ1"/>
    <x v="335"/>
    <x v="4"/>
    <x v="85"/>
    <x v="162"/>
    <n v="0.25"/>
    <x v="4"/>
    <x v="376"/>
    <x v="2"/>
    <n v="335876010"/>
    <x v="1"/>
  </r>
  <r>
    <s v="B0BBVKRP7B"/>
    <x v="336"/>
    <x v="3"/>
    <x v="216"/>
    <x v="20"/>
    <n v="0.86"/>
    <x v="18"/>
    <x v="226"/>
    <x v="0"/>
    <n v="173913"/>
    <x v="0"/>
  </r>
  <r>
    <s v="B09NY7W8YD"/>
    <x v="337"/>
    <x v="4"/>
    <x v="217"/>
    <x v="134"/>
    <n v="0.33"/>
    <x v="11"/>
    <x v="377"/>
    <x v="2"/>
    <n v="1499875"/>
    <x v="1"/>
  </r>
  <r>
    <s v="B0BMM7R92G"/>
    <x v="338"/>
    <x v="3"/>
    <x v="14"/>
    <x v="8"/>
    <n v="0.75"/>
    <x v="6"/>
    <x v="378"/>
    <x v="1"/>
    <n v="37962"/>
    <x v="0"/>
  </r>
  <r>
    <s v="B08M66K48D"/>
    <x v="339"/>
    <x v="4"/>
    <x v="8"/>
    <x v="22"/>
    <n v="0.5"/>
    <x v="4"/>
    <x v="379"/>
    <x v="1"/>
    <n v="2799726"/>
    <x v="0"/>
  </r>
  <r>
    <s v="B09RFB2SJQ"/>
    <x v="340"/>
    <x v="3"/>
    <x v="7"/>
    <x v="2"/>
    <n v="0.74"/>
    <x v="3"/>
    <x v="380"/>
    <x v="0"/>
    <n v="782388"/>
    <x v="0"/>
  </r>
  <r>
    <s v="B0B82YGCF6"/>
    <x v="341"/>
    <x v="3"/>
    <x v="25"/>
    <x v="163"/>
    <n v="0.74"/>
    <x v="17"/>
    <x v="381"/>
    <x v="0"/>
    <n v="2382819"/>
    <x v="0"/>
  </r>
  <r>
    <s v="B08HF4W2CT"/>
    <x v="327"/>
    <x v="4"/>
    <x v="44"/>
    <x v="163"/>
    <n v="0.54"/>
    <x v="1"/>
    <x v="382"/>
    <x v="0"/>
    <n v="127307616"/>
    <x v="0"/>
  </r>
  <r>
    <s v="B08BCKN299"/>
    <x v="342"/>
    <x v="6"/>
    <x v="218"/>
    <x v="8"/>
    <n v="0.88"/>
    <x v="2"/>
    <x v="383"/>
    <x v="1"/>
    <n v="6484509"/>
    <x v="0"/>
  </r>
  <r>
    <s v="B0B2X35B1K"/>
    <x v="248"/>
    <x v="3"/>
    <x v="183"/>
    <x v="155"/>
    <n v="0.43"/>
    <x v="3"/>
    <x v="384"/>
    <x v="2"/>
    <n v="71592771"/>
    <x v="1"/>
  </r>
  <r>
    <s v="B09QS9CWLV"/>
    <x v="280"/>
    <x v="4"/>
    <x v="180"/>
    <x v="110"/>
    <n v="0.32"/>
    <x v="3"/>
    <x v="308"/>
    <x v="2"/>
    <n v="964617228"/>
    <x v="1"/>
  </r>
  <r>
    <s v="B0B1NX6JTN"/>
    <x v="343"/>
    <x v="4"/>
    <x v="44"/>
    <x v="164"/>
    <n v="0.38"/>
    <x v="4"/>
    <x v="385"/>
    <x v="0"/>
    <n v="4680799"/>
    <x v="1"/>
  </r>
  <r>
    <s v="B078G6ZF5Z"/>
    <x v="344"/>
    <x v="4"/>
    <x v="154"/>
    <x v="77"/>
    <n v="0.42"/>
    <x v="1"/>
    <x v="309"/>
    <x v="0"/>
    <n v="17270396"/>
    <x v="1"/>
  </r>
  <r>
    <s v="B0BBW521YC"/>
    <x v="345"/>
    <x v="4"/>
    <x v="24"/>
    <x v="8"/>
    <n v="0.9"/>
    <x v="5"/>
    <x v="386"/>
    <x v="1"/>
    <n v="304695"/>
    <x v="0"/>
  </r>
  <r>
    <s v="B09HSKYMB3"/>
    <x v="346"/>
    <x v="4"/>
    <x v="219"/>
    <x v="129"/>
    <n v="0.21"/>
    <x v="4"/>
    <x v="106"/>
    <x v="2"/>
    <n v="13758624"/>
    <x v="1"/>
  </r>
  <r>
    <s v="B09YV42QHZ"/>
    <x v="227"/>
    <x v="3"/>
    <x v="72"/>
    <x v="136"/>
    <n v="0.81"/>
    <x v="0"/>
    <x v="359"/>
    <x v="2"/>
    <n v="181081362"/>
    <x v="0"/>
  </r>
  <r>
    <s v="B09BF8JBWX"/>
    <x v="347"/>
    <x v="4"/>
    <x v="220"/>
    <x v="165"/>
    <n v="0.16"/>
    <x v="11"/>
    <x v="387"/>
    <x v="0"/>
    <n v="2937648"/>
    <x v="1"/>
  </r>
  <r>
    <s v="B0B5YBGCKD"/>
    <x v="339"/>
    <x v="4"/>
    <x v="221"/>
    <x v="22"/>
    <n v="0.75"/>
    <x v="4"/>
    <x v="388"/>
    <x v="1"/>
    <n v="427686"/>
    <x v="0"/>
  </r>
  <r>
    <s v="B01GGKYKQM"/>
    <x v="53"/>
    <x v="0"/>
    <x v="9"/>
    <x v="11"/>
    <n v="0.69"/>
    <x v="4"/>
    <x v="389"/>
    <x v="1"/>
    <n v="14036400"/>
    <x v="0"/>
  </r>
  <r>
    <s v="B09MY4W73Q"/>
    <x v="301"/>
    <x v="4"/>
    <x v="222"/>
    <x v="15"/>
    <n v="0.74"/>
    <x v="4"/>
    <x v="243"/>
    <x v="0"/>
    <n v="2615746"/>
    <x v="0"/>
  </r>
  <r>
    <s v="B09T37CKQ5"/>
    <x v="348"/>
    <x v="4"/>
    <x v="108"/>
    <x v="22"/>
    <n v="0.6"/>
    <x v="2"/>
    <x v="360"/>
    <x v="1"/>
    <n v="1286053"/>
    <x v="0"/>
  </r>
  <r>
    <s v="B09GFPN6TP"/>
    <x v="253"/>
    <x v="4"/>
    <x v="198"/>
    <x v="166"/>
    <n v="0.21"/>
    <x v="3"/>
    <x v="331"/>
    <x v="2"/>
    <n v="2981090168"/>
    <x v="1"/>
  </r>
  <r>
    <s v="B0B298D54H"/>
    <x v="349"/>
    <x v="3"/>
    <x v="223"/>
    <x v="8"/>
    <n v="0.73"/>
    <x v="7"/>
    <x v="390"/>
    <x v="1"/>
    <n v="464535"/>
    <x v="0"/>
  </r>
  <r>
    <s v="B08VB57558"/>
    <x v="239"/>
    <x v="4"/>
    <x v="224"/>
    <x v="167"/>
    <n v="0.49"/>
    <x v="0"/>
    <x v="391"/>
    <x v="2"/>
    <n v="2084222210"/>
    <x v="1"/>
  </r>
  <r>
    <s v="B0B9BXKBC7"/>
    <x v="350"/>
    <x v="4"/>
    <x v="166"/>
    <x v="46"/>
    <n v="0.55000000000000004"/>
    <x v="13"/>
    <x v="392"/>
    <x v="0"/>
    <n v="979755"/>
    <x v="0"/>
  </r>
  <r>
    <s v="B09NY6TRXG"/>
    <x v="351"/>
    <x v="4"/>
    <x v="73"/>
    <x v="134"/>
    <n v="0.28999999999999998"/>
    <x v="2"/>
    <x v="393"/>
    <x v="2"/>
    <n v="3311724"/>
    <x v="1"/>
  </r>
  <r>
    <s v="B09NVPJ3P4"/>
    <x v="248"/>
    <x v="3"/>
    <x v="168"/>
    <x v="46"/>
    <n v="0.5"/>
    <x v="1"/>
    <x v="268"/>
    <x v="0"/>
    <n v="120985746"/>
    <x v="0"/>
  </r>
  <r>
    <s v="B0B3NDPCS9"/>
    <x v="255"/>
    <x v="3"/>
    <x v="183"/>
    <x v="137"/>
    <n v="0.78"/>
    <x v="4"/>
    <x v="394"/>
    <x v="2"/>
    <n v="308880839"/>
    <x v="0"/>
  </r>
  <r>
    <s v="B09VGKFM7Y"/>
    <x v="352"/>
    <x v="4"/>
    <x v="9"/>
    <x v="6"/>
    <n v="0.56000000000000005"/>
    <x v="5"/>
    <x v="395"/>
    <x v="1"/>
    <n v="6986"/>
    <x v="0"/>
  </r>
  <r>
    <s v="B07QCWY5XV"/>
    <x v="353"/>
    <x v="4"/>
    <x v="23"/>
    <x v="36"/>
    <n v="0.56999999999999995"/>
    <x v="3"/>
    <x v="396"/>
    <x v="0"/>
    <n v="20369440"/>
    <x v="0"/>
  </r>
  <r>
    <s v="B098QXR9X2"/>
    <x v="354"/>
    <x v="4"/>
    <x v="209"/>
    <x v="43"/>
    <n v="0.17"/>
    <x v="3"/>
    <x v="397"/>
    <x v="0"/>
    <n v="9464844"/>
    <x v="1"/>
  </r>
  <r>
    <s v="B07H1S7XW8"/>
    <x v="355"/>
    <x v="4"/>
    <x v="124"/>
    <x v="6"/>
    <n v="0.82"/>
    <x v="3"/>
    <x v="398"/>
    <x v="1"/>
    <n v="4660660"/>
    <x v="0"/>
  </r>
  <r>
    <s v="B0BNXFDTZ2"/>
    <x v="356"/>
    <x v="3"/>
    <x v="194"/>
    <x v="134"/>
    <n v="0.75"/>
    <x v="5"/>
    <x v="399"/>
    <x v="2"/>
    <n v="9215232"/>
    <x v="0"/>
  </r>
  <r>
    <s v="B088ZFJY82"/>
    <x v="357"/>
    <x v="4"/>
    <x v="225"/>
    <x v="38"/>
    <n v="0.79"/>
    <x v="6"/>
    <x v="334"/>
    <x v="0"/>
    <n v="43438022"/>
    <x v="0"/>
  </r>
  <r>
    <s v="B0B4F4QZ1H"/>
    <x v="239"/>
    <x v="4"/>
    <x v="13"/>
    <x v="128"/>
    <n v="0.28000000000000003"/>
    <x v="3"/>
    <x v="271"/>
    <x v="2"/>
    <n v="370442002"/>
    <x v="1"/>
  </r>
  <r>
    <s v="B09BCNQ9R2"/>
    <x v="358"/>
    <x v="4"/>
    <x v="41"/>
    <x v="6"/>
    <n v="0.72"/>
    <x v="0"/>
    <x v="400"/>
    <x v="1"/>
    <n v="2480529"/>
    <x v="0"/>
  </r>
  <r>
    <s v="B0B9BD2YL4"/>
    <x v="359"/>
    <x v="4"/>
    <x v="213"/>
    <x v="155"/>
    <n v="0.63"/>
    <x v="6"/>
    <x v="401"/>
    <x v="2"/>
    <n v="10680474"/>
    <x v="0"/>
  </r>
  <r>
    <s v="B071Z8M4KX"/>
    <x v="243"/>
    <x v="6"/>
    <x v="226"/>
    <x v="8"/>
    <n v="0.63"/>
    <x v="3"/>
    <x v="402"/>
    <x v="1"/>
    <n v="363347289"/>
    <x v="0"/>
  </r>
  <r>
    <s v="B09N3ZNHTY"/>
    <x v="360"/>
    <x v="6"/>
    <x v="72"/>
    <x v="168"/>
    <n v="0.67"/>
    <x v="2"/>
    <x v="403"/>
    <x v="0"/>
    <n v="614923460"/>
    <x v="0"/>
  </r>
  <r>
    <s v="B0B3RRWSF6"/>
    <x v="228"/>
    <x v="3"/>
    <x v="167"/>
    <x v="129"/>
    <n v="0.8"/>
    <x v="4"/>
    <x v="404"/>
    <x v="2"/>
    <n v="277062291"/>
    <x v="0"/>
  </r>
  <r>
    <s v="B0B5B6PQCT"/>
    <x v="229"/>
    <x v="3"/>
    <x v="166"/>
    <x v="130"/>
    <n v="0.77"/>
    <x v="11"/>
    <x v="322"/>
    <x v="2"/>
    <n v="142485670"/>
    <x v="0"/>
  </r>
  <r>
    <s v="B005FYNT3G"/>
    <x v="361"/>
    <x v="0"/>
    <x v="227"/>
    <x v="108"/>
    <n v="0.56000000000000005"/>
    <x v="4"/>
    <x v="405"/>
    <x v="1"/>
    <n v="164518250"/>
    <x v="0"/>
  </r>
  <r>
    <s v="B01J0XWYKQ"/>
    <x v="362"/>
    <x v="0"/>
    <x v="23"/>
    <x v="169"/>
    <n v="0.33"/>
    <x v="5"/>
    <x v="406"/>
    <x v="1"/>
    <n v="54876030"/>
    <x v="1"/>
  </r>
  <r>
    <s v="B09CTRPSJR"/>
    <x v="363"/>
    <x v="0"/>
    <x v="228"/>
    <x v="170"/>
    <n v="0.08"/>
    <x v="11"/>
    <x v="407"/>
    <x v="1"/>
    <n v="1742898"/>
    <x v="1"/>
  </r>
  <r>
    <s v="B08JQN8DGZ"/>
    <x v="360"/>
    <x v="6"/>
    <x v="69"/>
    <x v="157"/>
    <n v="0.56999999999999995"/>
    <x v="11"/>
    <x v="408"/>
    <x v="0"/>
    <n v="541184020"/>
    <x v="0"/>
  </r>
  <r>
    <s v="B0B72BSW7K"/>
    <x v="364"/>
    <x v="0"/>
    <x v="42"/>
    <x v="3"/>
    <n v="0.62"/>
    <x v="12"/>
    <x v="409"/>
    <x v="1"/>
    <n v="482310"/>
    <x v="0"/>
  </r>
  <r>
    <s v="B0BDRVFDKP"/>
    <x v="234"/>
    <x v="5"/>
    <x v="172"/>
    <x v="5"/>
    <n v="0.43"/>
    <x v="5"/>
    <x v="410"/>
    <x v="0"/>
    <n v="67262000"/>
    <x v="1"/>
  </r>
  <r>
    <s v="B0B5LVS732"/>
    <x v="235"/>
    <x v="3"/>
    <x v="168"/>
    <x v="95"/>
    <n v="0.6"/>
    <x v="3"/>
    <x v="257"/>
    <x v="0"/>
    <n v="53434311"/>
    <x v="0"/>
  </r>
  <r>
    <s v="B08TV2P1N8"/>
    <x v="365"/>
    <x v="6"/>
    <x v="92"/>
    <x v="145"/>
    <n v="0.65"/>
    <x v="3"/>
    <x v="411"/>
    <x v="0"/>
    <n v="565945590"/>
    <x v="0"/>
  </r>
  <r>
    <s v="B07XCM6T4N"/>
    <x v="366"/>
    <x v="0"/>
    <x v="12"/>
    <x v="38"/>
    <n v="0.77"/>
    <x v="4"/>
    <x v="412"/>
    <x v="0"/>
    <n v="37161709"/>
    <x v="0"/>
  </r>
  <r>
    <s v="B07T5DKR5D"/>
    <x v="367"/>
    <x v="6"/>
    <x v="4"/>
    <x v="4"/>
    <n v="0.63"/>
    <x v="12"/>
    <x v="413"/>
    <x v="1"/>
    <n v="8683836"/>
    <x v="0"/>
  </r>
  <r>
    <s v="B01DEWVZ2C"/>
    <x v="238"/>
    <x v="6"/>
    <x v="23"/>
    <x v="8"/>
    <n v="0.4"/>
    <x v="3"/>
    <x v="414"/>
    <x v="1"/>
    <n v="192394413"/>
    <x v="1"/>
  </r>
  <r>
    <s v="B07PR1CL3S"/>
    <x v="368"/>
    <x v="6"/>
    <x v="229"/>
    <x v="145"/>
    <n v="0.69"/>
    <x v="3"/>
    <x v="415"/>
    <x v="0"/>
    <n v="427532490"/>
    <x v="0"/>
  </r>
  <r>
    <s v="B09V12K8NT"/>
    <x v="237"/>
    <x v="3"/>
    <x v="72"/>
    <x v="133"/>
    <n v="0.79"/>
    <x v="2"/>
    <x v="416"/>
    <x v="2"/>
    <n v="152361030"/>
    <x v="0"/>
  </r>
  <r>
    <s v="B07JQKQ91F"/>
    <x v="369"/>
    <x v="6"/>
    <x v="7"/>
    <x v="8"/>
    <n v="0.5"/>
    <x v="2"/>
    <x v="417"/>
    <x v="1"/>
    <n v="92902005"/>
    <x v="0"/>
  </r>
  <r>
    <s v="B08W56G1K9"/>
    <x v="370"/>
    <x v="0"/>
    <x v="24"/>
    <x v="8"/>
    <n v="0.9"/>
    <x v="3"/>
    <x v="418"/>
    <x v="1"/>
    <n v="8742249"/>
    <x v="0"/>
  </r>
  <r>
    <s v="B07WG8PDCW"/>
    <x v="242"/>
    <x v="4"/>
    <x v="12"/>
    <x v="49"/>
    <n v="0.73"/>
    <x v="1"/>
    <x v="419"/>
    <x v="0"/>
    <n v="18553617"/>
    <x v="0"/>
  </r>
  <r>
    <s v="B01L8ZNWN2"/>
    <x v="371"/>
    <x v="0"/>
    <x v="230"/>
    <x v="68"/>
    <n v="0.68"/>
    <x v="0"/>
    <x v="420"/>
    <x v="0"/>
    <n v="96409500"/>
    <x v="0"/>
  </r>
  <r>
    <s v="B009VCGPSY"/>
    <x v="372"/>
    <x v="0"/>
    <x v="54"/>
    <x v="149"/>
    <n v="0.59"/>
    <x v="4"/>
    <x v="421"/>
    <x v="1"/>
    <n v="35250435"/>
    <x v="0"/>
  </r>
  <r>
    <s v="B0B296NTFV"/>
    <x v="373"/>
    <x v="0"/>
    <x v="8"/>
    <x v="22"/>
    <n v="0.5"/>
    <x v="3"/>
    <x v="422"/>
    <x v="1"/>
    <n v="956603"/>
    <x v="0"/>
  </r>
  <r>
    <s v="B09YV4RG4D"/>
    <x v="227"/>
    <x v="3"/>
    <x v="72"/>
    <x v="136"/>
    <n v="0.81"/>
    <x v="0"/>
    <x v="359"/>
    <x v="2"/>
    <n v="181081362"/>
    <x v="0"/>
  </r>
  <r>
    <s v="B07TCN5VR9"/>
    <x v="374"/>
    <x v="6"/>
    <x v="2"/>
    <x v="8"/>
    <n v="0.67"/>
    <x v="2"/>
    <x v="423"/>
    <x v="1"/>
    <n v="76949973"/>
    <x v="0"/>
  </r>
  <r>
    <s v="B00ZYLMQH0"/>
    <x v="375"/>
    <x v="0"/>
    <x v="125"/>
    <x v="15"/>
    <n v="0.69"/>
    <x v="4"/>
    <x v="424"/>
    <x v="0"/>
    <n v="51863371"/>
    <x v="0"/>
  </r>
  <r>
    <s v="B09YV4MW2T"/>
    <x v="250"/>
    <x v="3"/>
    <x v="181"/>
    <x v="129"/>
    <n v="0.78"/>
    <x v="0"/>
    <x v="425"/>
    <x v="2"/>
    <n v="294750522"/>
    <x v="0"/>
  </r>
  <r>
    <s v="B01HJI0FS2"/>
    <x v="376"/>
    <x v="0"/>
    <x v="8"/>
    <x v="108"/>
    <n v="0.54"/>
    <x v="6"/>
    <x v="426"/>
    <x v="1"/>
    <n v="21564400"/>
    <x v="0"/>
  </r>
  <r>
    <s v="B076B8G5D8"/>
    <x v="377"/>
    <x v="7"/>
    <x v="231"/>
    <x v="171"/>
    <n v="0.6"/>
    <x v="1"/>
    <x v="427"/>
    <x v="0"/>
    <n v="136984680"/>
    <x v="0"/>
  </r>
  <r>
    <s v="B014SZO90Y"/>
    <x v="378"/>
    <x v="8"/>
    <x v="232"/>
    <x v="172"/>
    <n v="0.16"/>
    <x v="6"/>
    <x v="428"/>
    <x v="1"/>
    <n v="8829450"/>
    <x v="1"/>
  </r>
  <r>
    <s v="B07KCMR8D6"/>
    <x v="379"/>
    <x v="9"/>
    <x v="233"/>
    <x v="173"/>
    <n v="0"/>
    <x v="4"/>
    <x v="429"/>
    <x v="1"/>
    <n v="289600"/>
    <x v="1"/>
  </r>
  <r>
    <s v="B00N1U9AJS"/>
    <x v="380"/>
    <x v="10"/>
    <x v="234"/>
    <x v="174"/>
    <n v="0.21"/>
    <x v="2"/>
    <x v="430"/>
    <x v="1"/>
    <n v="2438370"/>
    <x v="1"/>
  </r>
  <r>
    <s v="B07KY3FNQP"/>
    <x v="243"/>
    <x v="6"/>
    <x v="63"/>
    <x v="175"/>
    <n v="0.65"/>
    <x v="3"/>
    <x v="431"/>
    <x v="0"/>
    <n v="118383300"/>
    <x v="0"/>
  </r>
  <r>
    <s v="B0B3N7LR6K"/>
    <x v="255"/>
    <x v="3"/>
    <x v="183"/>
    <x v="142"/>
    <n v="0.76"/>
    <x v="4"/>
    <x v="432"/>
    <x v="2"/>
    <n v="291736838"/>
    <x v="0"/>
  </r>
  <r>
    <s v="B07QZ3CZ48"/>
    <x v="243"/>
    <x v="6"/>
    <x v="0"/>
    <x v="175"/>
    <n v="0.69"/>
    <x v="0"/>
    <x v="433"/>
    <x v="0"/>
    <n v="265740"/>
    <x v="0"/>
  </r>
  <r>
    <s v="B09T3H12GV"/>
    <x v="381"/>
    <x v="0"/>
    <x v="92"/>
    <x v="176"/>
    <n v="0.44"/>
    <x v="0"/>
    <x v="434"/>
    <x v="0"/>
    <n v="84225066"/>
    <x v="1"/>
  </r>
  <r>
    <s v="B08ZJDWTJ1"/>
    <x v="382"/>
    <x v="0"/>
    <x v="235"/>
    <x v="95"/>
    <n v="0.18"/>
    <x v="6"/>
    <x v="435"/>
    <x v="0"/>
    <n v="253999190"/>
    <x v="1"/>
  </r>
  <r>
    <s v="B08FTFXNNB"/>
    <x v="383"/>
    <x v="11"/>
    <x v="7"/>
    <x v="20"/>
    <n v="0.75"/>
    <x v="7"/>
    <x v="436"/>
    <x v="0"/>
    <n v="6734631"/>
    <x v="0"/>
  </r>
  <r>
    <s v="B08YDFX7Y1"/>
    <x v="384"/>
    <x v="0"/>
    <x v="8"/>
    <x v="119"/>
    <n v="0.33"/>
    <x v="12"/>
    <x v="437"/>
    <x v="1"/>
    <n v="5310323"/>
    <x v="1"/>
  </r>
  <r>
    <s v="B087FXHB6J"/>
    <x v="385"/>
    <x v="0"/>
    <x v="154"/>
    <x v="8"/>
    <n v="0.3"/>
    <x v="12"/>
    <x v="438"/>
    <x v="1"/>
    <n v="15279705"/>
    <x v="1"/>
  </r>
  <r>
    <s v="B07N42JB4S"/>
    <x v="386"/>
    <x v="11"/>
    <x v="34"/>
    <x v="145"/>
    <n v="0.8"/>
    <x v="4"/>
    <x v="439"/>
    <x v="0"/>
    <n v="108284610"/>
    <x v="0"/>
  </r>
  <r>
    <s v="B0B31BYXQQ"/>
    <x v="387"/>
    <x v="6"/>
    <x v="92"/>
    <x v="177"/>
    <n v="0.75"/>
    <x v="2"/>
    <x v="440"/>
    <x v="2"/>
    <n v="52262496"/>
    <x v="0"/>
  </r>
  <r>
    <s v="B07SLMR1K6"/>
    <x v="388"/>
    <x v="0"/>
    <x v="236"/>
    <x v="178"/>
    <n v="0.62"/>
    <x v="4"/>
    <x v="441"/>
    <x v="0"/>
    <n v="40578300"/>
    <x v="0"/>
  </r>
  <r>
    <s v="B09MQSCJQ1"/>
    <x v="265"/>
    <x v="3"/>
    <x v="136"/>
    <x v="130"/>
    <n v="0.71"/>
    <x v="0"/>
    <x v="442"/>
    <x v="2"/>
    <n v="556255810"/>
    <x v="0"/>
  </r>
  <r>
    <s v="B092X94QNQ"/>
    <x v="389"/>
    <x v="6"/>
    <x v="72"/>
    <x v="145"/>
    <n v="0.62"/>
    <x v="3"/>
    <x v="443"/>
    <x v="0"/>
    <n v="438357360"/>
    <x v="0"/>
  </r>
  <r>
    <s v="B0846D5CBP"/>
    <x v="390"/>
    <x v="9"/>
    <x v="237"/>
    <x v="179"/>
    <n v="0"/>
    <x v="6"/>
    <x v="444"/>
    <x v="0"/>
    <n v="7459200"/>
    <x v="1"/>
  </r>
  <r>
    <s v="B00KXULGJQ"/>
    <x v="391"/>
    <x v="0"/>
    <x v="238"/>
    <x v="177"/>
    <n v="0.66"/>
    <x v="0"/>
    <x v="445"/>
    <x v="2"/>
    <n v="272480949"/>
    <x v="0"/>
  </r>
  <r>
    <s v="B08H9Z3XQW"/>
    <x v="243"/>
    <x v="6"/>
    <x v="239"/>
    <x v="93"/>
    <n v="0.69"/>
    <x v="3"/>
    <x v="446"/>
    <x v="0"/>
    <n v="240898730"/>
    <x v="0"/>
  </r>
  <r>
    <s v="B08LPJZSSW"/>
    <x v="392"/>
    <x v="11"/>
    <x v="0"/>
    <x v="102"/>
    <n v="0.6"/>
    <x v="2"/>
    <x v="447"/>
    <x v="1"/>
    <n v="21265140"/>
    <x v="0"/>
  </r>
  <r>
    <s v="B09MT84WV5"/>
    <x v="267"/>
    <x v="5"/>
    <x v="240"/>
    <x v="46"/>
    <n v="0.74"/>
    <x v="4"/>
    <x v="448"/>
    <x v="0"/>
    <n v="559999965"/>
    <x v="0"/>
  </r>
  <r>
    <s v="B08CYPB15D"/>
    <x v="393"/>
    <x v="0"/>
    <x v="241"/>
    <x v="180"/>
    <n v="0.06"/>
    <x v="1"/>
    <x v="449"/>
    <x v="1"/>
    <n v="5478439"/>
    <x v="1"/>
  </r>
  <r>
    <s v="B00MFPCY5C"/>
    <x v="71"/>
    <x v="0"/>
    <x v="242"/>
    <x v="7"/>
    <n v="0.87"/>
    <x v="12"/>
    <x v="450"/>
    <x v="1"/>
    <n v="4554667"/>
    <x v="0"/>
  </r>
  <r>
    <s v="B07JJFSG2B"/>
    <x v="394"/>
    <x v="0"/>
    <x v="243"/>
    <x v="181"/>
    <n v="0.64"/>
    <x v="4"/>
    <x v="451"/>
    <x v="0"/>
    <n v="139367500"/>
    <x v="0"/>
  </r>
  <r>
    <s v="B09NR6G588"/>
    <x v="395"/>
    <x v="6"/>
    <x v="33"/>
    <x v="95"/>
    <n v="0.76"/>
    <x v="11"/>
    <x v="452"/>
    <x v="0"/>
    <n v="74790039"/>
    <x v="0"/>
  </r>
  <r>
    <s v="B07JPX9CR7"/>
    <x v="396"/>
    <x v="0"/>
    <x v="172"/>
    <x v="49"/>
    <n v="0.56000000000000005"/>
    <x v="5"/>
    <x v="453"/>
    <x v="0"/>
    <n v="12048225"/>
    <x v="0"/>
  </r>
  <r>
    <s v="B08D11DZ2W"/>
    <x v="387"/>
    <x v="6"/>
    <x v="72"/>
    <x v="131"/>
    <n v="0.83"/>
    <x v="7"/>
    <x v="454"/>
    <x v="2"/>
    <n v="254887676"/>
    <x v="0"/>
  </r>
  <r>
    <s v="B07Q7561HD"/>
    <x v="397"/>
    <x v="8"/>
    <x v="4"/>
    <x v="182"/>
    <n v="0.17"/>
    <x v="5"/>
    <x v="455"/>
    <x v="1"/>
    <n v="115920"/>
    <x v="1"/>
  </r>
  <r>
    <s v="B0819HZPXL"/>
    <x v="398"/>
    <x v="0"/>
    <x v="0"/>
    <x v="85"/>
    <n v="0.27"/>
    <x v="5"/>
    <x v="456"/>
    <x v="1"/>
    <n v="9958311"/>
    <x v="1"/>
  </r>
  <r>
    <s v="B00LXTFMRS"/>
    <x v="399"/>
    <x v="10"/>
    <x v="244"/>
    <x v="183"/>
    <n v="0.15"/>
    <x v="5"/>
    <x v="457"/>
    <x v="1"/>
    <n v="1620675"/>
    <x v="1"/>
  </r>
  <r>
    <s v="B0B9LDCX89"/>
    <x v="400"/>
    <x v="0"/>
    <x v="104"/>
    <x v="8"/>
    <n v="0.87"/>
    <x v="0"/>
    <x v="143"/>
    <x v="1"/>
    <n v="490509"/>
    <x v="0"/>
  </r>
  <r>
    <s v="B0765B3TH7"/>
    <x v="71"/>
    <x v="0"/>
    <x v="1"/>
    <x v="22"/>
    <n v="0.67"/>
    <x v="6"/>
    <x v="458"/>
    <x v="1"/>
    <n v="8127232"/>
    <x v="0"/>
  </r>
  <r>
    <s v="B0B1F6GQPS"/>
    <x v="401"/>
    <x v="6"/>
    <x v="29"/>
    <x v="184"/>
    <n v="0.78"/>
    <x v="11"/>
    <x v="459"/>
    <x v="0"/>
    <n v="15251610"/>
    <x v="0"/>
  </r>
  <r>
    <s v="B07LG59NPV"/>
    <x v="402"/>
    <x v="6"/>
    <x v="25"/>
    <x v="184"/>
    <n v="0.8"/>
    <x v="11"/>
    <x v="460"/>
    <x v="0"/>
    <n v="463630948"/>
    <x v="0"/>
  </r>
  <r>
    <s v="B00AXHBBXU"/>
    <x v="403"/>
    <x v="9"/>
    <x v="245"/>
    <x v="185"/>
    <n v="0.05"/>
    <x v="5"/>
    <x v="461"/>
    <x v="1"/>
    <n v="6698450"/>
    <x v="1"/>
  </r>
  <r>
    <s v="B08MCD9JFY"/>
    <x v="404"/>
    <x v="11"/>
    <x v="34"/>
    <x v="20"/>
    <n v="0.6"/>
    <x v="11"/>
    <x v="462"/>
    <x v="0"/>
    <n v="25903042"/>
    <x v="0"/>
  </r>
  <r>
    <s v="B083RCTXLL"/>
    <x v="405"/>
    <x v="0"/>
    <x v="246"/>
    <x v="77"/>
    <n v="0.43"/>
    <x v="0"/>
    <x v="463"/>
    <x v="0"/>
    <n v="9901342"/>
    <x v="1"/>
  </r>
  <r>
    <s v="B08HLZ28QC"/>
    <x v="406"/>
    <x v="0"/>
    <x v="33"/>
    <x v="186"/>
    <n v="0.66"/>
    <x v="3"/>
    <x v="464"/>
    <x v="0"/>
    <n v="40888840"/>
    <x v="0"/>
  </r>
  <r>
    <s v="B07GVR9TG7"/>
    <x v="407"/>
    <x v="0"/>
    <x v="209"/>
    <x v="95"/>
    <n v="0.5"/>
    <x v="5"/>
    <x v="465"/>
    <x v="0"/>
    <n v="175084976"/>
    <x v="0"/>
  </r>
  <r>
    <s v="B0856HY85J"/>
    <x v="408"/>
    <x v="6"/>
    <x v="166"/>
    <x v="95"/>
    <n v="0.64"/>
    <x v="3"/>
    <x v="466"/>
    <x v="0"/>
    <n v="275904808"/>
    <x v="0"/>
  </r>
  <r>
    <s v="B07CD2BN46"/>
    <x v="409"/>
    <x v="6"/>
    <x v="247"/>
    <x v="22"/>
    <n v="0.28000000000000003"/>
    <x v="3"/>
    <x v="467"/>
    <x v="1"/>
    <n v="71560134"/>
    <x v="1"/>
  </r>
  <r>
    <s v="B07PLHTTB4"/>
    <x v="410"/>
    <x v="0"/>
    <x v="248"/>
    <x v="6"/>
    <n v="0.8"/>
    <x v="12"/>
    <x v="468"/>
    <x v="1"/>
    <n v="4809362"/>
    <x v="0"/>
  </r>
  <r>
    <s v="B077T3BG5L"/>
    <x v="411"/>
    <x v="0"/>
    <x v="2"/>
    <x v="4"/>
    <n v="0.18"/>
    <x v="9"/>
    <x v="469"/>
    <x v="1"/>
    <n v="13460265"/>
    <x v="1"/>
  </r>
  <r>
    <s v="B079Y6JZC8"/>
    <x v="385"/>
    <x v="0"/>
    <x v="41"/>
    <x v="7"/>
    <n v="0.54"/>
    <x v="11"/>
    <x v="470"/>
    <x v="1"/>
    <n v="910156"/>
    <x v="0"/>
  </r>
  <r>
    <s v="B0856HNMR7"/>
    <x v="412"/>
    <x v="6"/>
    <x v="33"/>
    <x v="79"/>
    <n v="0.52"/>
    <x v="1"/>
    <x v="471"/>
    <x v="0"/>
    <n v="83926416"/>
    <x v="0"/>
  </r>
  <r>
    <s v="B0B12K5BPM"/>
    <x v="413"/>
    <x v="2"/>
    <x v="249"/>
    <x v="94"/>
    <n v="0.54"/>
    <x v="2"/>
    <x v="472"/>
    <x v="0"/>
    <n v="4089921"/>
    <x v="0"/>
  </r>
  <r>
    <s v="B00LVMTA2A"/>
    <x v="414"/>
    <x v="8"/>
    <x v="105"/>
    <x v="187"/>
    <n v="0.1"/>
    <x v="5"/>
    <x v="473"/>
    <x v="1"/>
    <n v="6639000"/>
    <x v="1"/>
  </r>
  <r>
    <s v="B07TR5HSR9"/>
    <x v="415"/>
    <x v="0"/>
    <x v="250"/>
    <x v="38"/>
    <n v="0.56000000000000005"/>
    <x v="4"/>
    <x v="474"/>
    <x v="0"/>
    <n v="38828597"/>
    <x v="0"/>
  </r>
  <r>
    <s v="B0819ZZK5K"/>
    <x v="416"/>
    <x v="0"/>
    <x v="251"/>
    <x v="188"/>
    <n v="0.6"/>
    <x v="4"/>
    <x v="475"/>
    <x v="0"/>
    <n v="149699200"/>
    <x v="0"/>
  </r>
  <r>
    <s v="B096VF5YYF"/>
    <x v="265"/>
    <x v="3"/>
    <x v="194"/>
    <x v="130"/>
    <n v="0.62"/>
    <x v="3"/>
    <x v="476"/>
    <x v="2"/>
    <n v="387099520"/>
    <x v="0"/>
  </r>
  <r>
    <s v="B08QJJCY2Q"/>
    <x v="417"/>
    <x v="0"/>
    <x v="252"/>
    <x v="7"/>
    <n v="0.43"/>
    <x v="5"/>
    <x v="477"/>
    <x v="1"/>
    <n v="1547624"/>
    <x v="1"/>
  </r>
  <r>
    <s v="B07L5L4GTB"/>
    <x v="418"/>
    <x v="0"/>
    <x v="32"/>
    <x v="189"/>
    <n v="0.24"/>
    <x v="5"/>
    <x v="478"/>
    <x v="1"/>
    <n v="3480056"/>
    <x v="1"/>
  </r>
  <r>
    <s v="B07L8KNP5F"/>
    <x v="398"/>
    <x v="6"/>
    <x v="23"/>
    <x v="36"/>
    <n v="0.56999999999999995"/>
    <x v="11"/>
    <x v="479"/>
    <x v="0"/>
    <n v="83976374"/>
    <x v="0"/>
  </r>
  <r>
    <s v="B08CF4SCNP"/>
    <x v="419"/>
    <x v="0"/>
    <x v="8"/>
    <x v="22"/>
    <n v="0.5"/>
    <x v="11"/>
    <x v="480"/>
    <x v="1"/>
    <n v="1836534"/>
    <x v="0"/>
  </r>
  <r>
    <s v="B09XX51X2G"/>
    <x v="420"/>
    <x v="0"/>
    <x v="63"/>
    <x v="8"/>
    <n v="0.55000000000000004"/>
    <x v="1"/>
    <x v="481"/>
    <x v="1"/>
    <n v="2099898"/>
    <x v="0"/>
  </r>
  <r>
    <s v="B01M72LILF"/>
    <x v="421"/>
    <x v="0"/>
    <x v="34"/>
    <x v="179"/>
    <n v="0.38"/>
    <x v="5"/>
    <x v="482"/>
    <x v="0"/>
    <n v="45133340"/>
    <x v="1"/>
  </r>
  <r>
    <s v="B07KSMBL2H"/>
    <x v="10"/>
    <x v="1"/>
    <x v="9"/>
    <x v="11"/>
    <n v="0.69"/>
    <x v="5"/>
    <x v="483"/>
    <x v="1"/>
    <n v="298880400"/>
    <x v="0"/>
  </r>
  <r>
    <s v="B00LZLQ624"/>
    <x v="422"/>
    <x v="9"/>
    <x v="253"/>
    <x v="190"/>
    <n v="0.02"/>
    <x v="6"/>
    <x v="484"/>
    <x v="1"/>
    <n v="1378880"/>
    <x v="1"/>
  </r>
  <r>
    <s v="B09GB5B4BK"/>
    <x v="423"/>
    <x v="0"/>
    <x v="23"/>
    <x v="12"/>
    <n v="0.33"/>
    <x v="1"/>
    <x v="485"/>
    <x v="1"/>
    <n v="3612182"/>
    <x v="1"/>
  </r>
  <r>
    <s v="B015ZXUDD0"/>
    <x v="424"/>
    <x v="8"/>
    <x v="254"/>
    <x v="22"/>
    <n v="0.2"/>
    <x v="4"/>
    <x v="486"/>
    <x v="1"/>
    <n v="7000513"/>
    <x v="1"/>
  </r>
  <r>
    <s v="B09PL79D2X"/>
    <x v="360"/>
    <x v="6"/>
    <x v="255"/>
    <x v="157"/>
    <n v="0.47"/>
    <x v="11"/>
    <x v="487"/>
    <x v="0"/>
    <n v="32934850"/>
    <x v="1"/>
  </r>
  <r>
    <s v="B098K3H92Z"/>
    <x v="425"/>
    <x v="0"/>
    <x v="23"/>
    <x v="12"/>
    <n v="0.33"/>
    <x v="4"/>
    <x v="488"/>
    <x v="1"/>
    <n v="85509284"/>
    <x v="1"/>
  </r>
  <r>
    <s v="B084PJSSQ1"/>
    <x v="416"/>
    <x v="0"/>
    <x v="69"/>
    <x v="191"/>
    <n v="0.56999999999999995"/>
    <x v="4"/>
    <x v="489"/>
    <x v="0"/>
    <n v="69066000"/>
    <x v="0"/>
  </r>
  <r>
    <s v="B097R25DP7"/>
    <x v="248"/>
    <x v="3"/>
    <x v="44"/>
    <x v="95"/>
    <n v="0.68"/>
    <x v="1"/>
    <x v="490"/>
    <x v="0"/>
    <n v="339687049"/>
    <x v="0"/>
  </r>
  <r>
    <s v="B097C564GC"/>
    <x v="426"/>
    <x v="0"/>
    <x v="256"/>
    <x v="95"/>
    <n v="0.94"/>
    <x v="4"/>
    <x v="491"/>
    <x v="0"/>
    <n v="22125574"/>
    <x v="0"/>
  </r>
  <r>
    <s v="B08CYNJ5KY"/>
    <x v="427"/>
    <x v="0"/>
    <x v="257"/>
    <x v="192"/>
    <n v="0.04"/>
    <x v="0"/>
    <x v="492"/>
    <x v="1"/>
    <n v="3932187"/>
    <x v="1"/>
  </r>
  <r>
    <s v="B00Y4ORQ46"/>
    <x v="428"/>
    <x v="6"/>
    <x v="258"/>
    <x v="100"/>
    <n v="0.06"/>
    <x v="1"/>
    <x v="493"/>
    <x v="1"/>
    <n v="10968615"/>
    <x v="1"/>
  </r>
  <r>
    <s v="B074CWD7MS"/>
    <x v="429"/>
    <x v="11"/>
    <x v="259"/>
    <x v="193"/>
    <n v="0.38"/>
    <x v="5"/>
    <x v="494"/>
    <x v="0"/>
    <n v="37766815"/>
    <x v="1"/>
  </r>
  <r>
    <s v="B00A0VCJPI"/>
    <x v="430"/>
    <x v="0"/>
    <x v="260"/>
    <x v="79"/>
    <n v="0.41"/>
    <x v="0"/>
    <x v="495"/>
    <x v="0"/>
    <n v="391438362"/>
    <x v="1"/>
  </r>
  <r>
    <s v="B00UGZWM2I"/>
    <x v="431"/>
    <x v="9"/>
    <x v="261"/>
    <x v="53"/>
    <n v="0.75"/>
    <x v="3"/>
    <x v="496"/>
    <x v="1"/>
    <n v="7475200"/>
    <x v="0"/>
  </r>
  <r>
    <s v="B00R1P3B4O"/>
    <x v="432"/>
    <x v="11"/>
    <x v="125"/>
    <x v="85"/>
    <n v="0"/>
    <x v="6"/>
    <x v="497"/>
    <x v="1"/>
    <n v="2676375"/>
    <x v="1"/>
  </r>
  <r>
    <s v="B0B3MWYCHQ"/>
    <x v="300"/>
    <x v="3"/>
    <x v="194"/>
    <x v="129"/>
    <n v="0.7"/>
    <x v="0"/>
    <x v="498"/>
    <x v="2"/>
    <n v="208789119"/>
    <x v="0"/>
  </r>
  <r>
    <s v="B09DG9VNWB"/>
    <x v="239"/>
    <x v="3"/>
    <x v="262"/>
    <x v="56"/>
    <n v="0.6"/>
    <x v="4"/>
    <x v="499"/>
    <x v="2"/>
    <n v="142315256"/>
    <x v="0"/>
  </r>
  <r>
    <s v="B09Y5MP7C4"/>
    <x v="433"/>
    <x v="6"/>
    <x v="69"/>
    <x v="163"/>
    <n v="0.63"/>
    <x v="2"/>
    <x v="500"/>
    <x v="0"/>
    <n v="43569548"/>
    <x v="0"/>
  </r>
  <r>
    <s v="B01DJJVFPC"/>
    <x v="378"/>
    <x v="8"/>
    <x v="54"/>
    <x v="172"/>
    <n v="0.15"/>
    <x v="6"/>
    <x v="501"/>
    <x v="1"/>
    <n v="5610150"/>
    <x v="1"/>
  </r>
  <r>
    <s v="B07DFYJRQV"/>
    <x v="434"/>
    <x v="6"/>
    <x v="34"/>
    <x v="38"/>
    <n v="0.47"/>
    <x v="3"/>
    <x v="502"/>
    <x v="0"/>
    <n v="80418352"/>
    <x v="1"/>
  </r>
  <r>
    <s v="B08L879JSN"/>
    <x v="435"/>
    <x v="0"/>
    <x v="263"/>
    <x v="194"/>
    <n v="0.54"/>
    <x v="0"/>
    <x v="503"/>
    <x v="2"/>
    <n v="27692500"/>
    <x v="0"/>
  </r>
  <r>
    <s v="B08TDJNM3G"/>
    <x v="436"/>
    <x v="0"/>
    <x v="18"/>
    <x v="195"/>
    <n v="0"/>
    <x v="11"/>
    <x v="504"/>
    <x v="1"/>
    <n v="351522"/>
    <x v="1"/>
  </r>
  <r>
    <s v="B06XSK3XL6"/>
    <x v="437"/>
    <x v="4"/>
    <x v="264"/>
    <x v="8"/>
    <n v="0.43"/>
    <x v="4"/>
    <x v="505"/>
    <x v="1"/>
    <n v="38182779"/>
    <x v="1"/>
  </r>
  <r>
    <s v="B07YNTJ8ZM"/>
    <x v="385"/>
    <x v="2"/>
    <x v="125"/>
    <x v="8"/>
    <n v="0.45"/>
    <x v="2"/>
    <x v="506"/>
    <x v="1"/>
    <n v="64640295"/>
    <x v="1"/>
  </r>
  <r>
    <s v="B07KR5P3YD"/>
    <x v="438"/>
    <x v="0"/>
    <x v="265"/>
    <x v="3"/>
    <n v="0.36"/>
    <x v="2"/>
    <x v="507"/>
    <x v="1"/>
    <n v="12126252"/>
    <x v="1"/>
  </r>
  <r>
    <s v="B08FB2LNSZ"/>
    <x v="439"/>
    <x v="6"/>
    <x v="72"/>
    <x v="43"/>
    <n v="0.5"/>
    <x v="7"/>
    <x v="508"/>
    <x v="0"/>
    <n v="263306202"/>
    <x v="0"/>
  </r>
  <r>
    <s v="B01IBRHE3E"/>
    <x v="71"/>
    <x v="11"/>
    <x v="8"/>
    <x v="6"/>
    <n v="0.4"/>
    <x v="0"/>
    <x v="509"/>
    <x v="1"/>
    <n v="12191568"/>
    <x v="1"/>
  </r>
  <r>
    <s v="B01N6LU1VF"/>
    <x v="416"/>
    <x v="0"/>
    <x v="266"/>
    <x v="41"/>
    <n v="0.59"/>
    <x v="4"/>
    <x v="510"/>
    <x v="0"/>
    <n v="264745600"/>
    <x v="0"/>
  </r>
  <r>
    <s v="B07XLML2YS"/>
    <x v="440"/>
    <x v="11"/>
    <x v="209"/>
    <x v="196"/>
    <n v="0.24"/>
    <x v="0"/>
    <x v="511"/>
    <x v="0"/>
    <n v="307176488"/>
    <x v="1"/>
  </r>
  <r>
    <s v="B086WMSCN3"/>
    <x v="360"/>
    <x v="6"/>
    <x v="33"/>
    <x v="143"/>
    <n v="0.8"/>
    <x v="2"/>
    <x v="512"/>
    <x v="2"/>
    <n v="285078479"/>
    <x v="0"/>
  </r>
  <r>
    <s v="B003B00484"/>
    <x v="441"/>
    <x v="8"/>
    <x v="0"/>
    <x v="6"/>
    <n v="0.2"/>
    <x v="4"/>
    <x v="513"/>
    <x v="1"/>
    <n v="13573299"/>
    <x v="1"/>
  </r>
  <r>
    <s v="B003L62T7W"/>
    <x v="442"/>
    <x v="0"/>
    <x v="17"/>
    <x v="197"/>
    <n v="0.26"/>
    <x v="4"/>
    <x v="514"/>
    <x v="1"/>
    <n v="11825250"/>
    <x v="1"/>
  </r>
  <r>
    <s v="B09P18XVW6"/>
    <x v="309"/>
    <x v="3"/>
    <x v="209"/>
    <x v="95"/>
    <n v="0.5"/>
    <x v="2"/>
    <x v="345"/>
    <x v="0"/>
    <n v="37847429"/>
    <x v="0"/>
  </r>
  <r>
    <s v="B00LZLPYHW"/>
    <x v="443"/>
    <x v="9"/>
    <x v="267"/>
    <x v="190"/>
    <n v="0.14000000000000001"/>
    <x v="5"/>
    <x v="515"/>
    <x v="1"/>
    <n v="1045920"/>
    <x v="1"/>
  </r>
  <r>
    <s v="B00NNQMYNE"/>
    <x v="444"/>
    <x v="0"/>
    <x v="8"/>
    <x v="6"/>
    <n v="0.4"/>
    <x v="6"/>
    <x v="516"/>
    <x v="1"/>
    <n v="10483990"/>
    <x v="1"/>
  </r>
  <r>
    <s v="B0B217Z5VK"/>
    <x v="445"/>
    <x v="6"/>
    <x v="166"/>
    <x v="46"/>
    <n v="0.55000000000000004"/>
    <x v="2"/>
    <x v="517"/>
    <x v="0"/>
    <n v="14064483"/>
    <x v="0"/>
  </r>
  <r>
    <s v="B07B88KQZ8"/>
    <x v="446"/>
    <x v="2"/>
    <x v="168"/>
    <x v="43"/>
    <n v="0.33"/>
    <x v="4"/>
    <x v="518"/>
    <x v="0"/>
    <n v="191633101"/>
    <x v="1"/>
  </r>
  <r>
    <s v="B07Z3K96FR"/>
    <x v="447"/>
    <x v="0"/>
    <x v="0"/>
    <x v="38"/>
    <n v="0.73"/>
    <x v="3"/>
    <x v="519"/>
    <x v="0"/>
    <n v="8589270"/>
    <x v="0"/>
  </r>
  <r>
    <s v="B0756CLQWL"/>
    <x v="448"/>
    <x v="0"/>
    <x v="79"/>
    <x v="46"/>
    <n v="0.57999999999999996"/>
    <x v="0"/>
    <x v="520"/>
    <x v="0"/>
    <n v="101926512"/>
    <x v="0"/>
  </r>
  <r>
    <s v="B004IO5BMQ"/>
    <x v="449"/>
    <x v="0"/>
    <x v="154"/>
    <x v="102"/>
    <n v="0.3"/>
    <x v="6"/>
    <x v="521"/>
    <x v="1"/>
    <n v="54132975"/>
    <x v="1"/>
  </r>
  <r>
    <s v="B01HGCLUH6"/>
    <x v="450"/>
    <x v="0"/>
    <x v="176"/>
    <x v="87"/>
    <n v="0.32"/>
    <x v="0"/>
    <x v="522"/>
    <x v="0"/>
    <n v="208090122"/>
    <x v="1"/>
  </r>
  <r>
    <s v="B01N4EV2TL"/>
    <x v="451"/>
    <x v="0"/>
    <x v="268"/>
    <x v="171"/>
    <n v="0.25"/>
    <x v="4"/>
    <x v="523"/>
    <x v="0"/>
    <n v="14445795"/>
    <x v="1"/>
  </r>
  <r>
    <s v="B08MZQBFLN"/>
    <x v="452"/>
    <x v="0"/>
    <x v="61"/>
    <x v="95"/>
    <n v="0.83"/>
    <x v="1"/>
    <x v="524"/>
    <x v="0"/>
    <n v="102264543"/>
    <x v="0"/>
  </r>
  <r>
    <s v="B0752LL57V"/>
    <x v="453"/>
    <x v="9"/>
    <x v="269"/>
    <x v="198"/>
    <n v="0"/>
    <x v="6"/>
    <x v="525"/>
    <x v="1"/>
    <n v="3788400"/>
    <x v="1"/>
  </r>
  <r>
    <s v="B09Z28BQZT"/>
    <x v="454"/>
    <x v="0"/>
    <x v="23"/>
    <x v="46"/>
    <n v="0.85"/>
    <x v="2"/>
    <x v="526"/>
    <x v="0"/>
    <n v="4346913"/>
    <x v="0"/>
  </r>
  <r>
    <s v="B094DQWV9B"/>
    <x v="455"/>
    <x v="0"/>
    <x v="4"/>
    <x v="4"/>
    <n v="0.63"/>
    <x v="1"/>
    <x v="527"/>
    <x v="1"/>
    <n v="614460"/>
    <x v="0"/>
  </r>
  <r>
    <s v="B0BBMPH39N"/>
    <x v="454"/>
    <x v="0"/>
    <x v="227"/>
    <x v="8"/>
    <n v="0.71"/>
    <x v="3"/>
    <x v="528"/>
    <x v="1"/>
    <n v="400599"/>
    <x v="0"/>
  </r>
  <r>
    <s v="B097JQ1J5G"/>
    <x v="456"/>
    <x v="0"/>
    <x v="21"/>
    <x v="6"/>
    <n v="0.64"/>
    <x v="10"/>
    <x v="529"/>
    <x v="1"/>
    <n v="4683115"/>
    <x v="0"/>
  </r>
  <r>
    <s v="B07YY1BY5B"/>
    <x v="248"/>
    <x v="3"/>
    <x v="72"/>
    <x v="95"/>
    <n v="0.7"/>
    <x v="1"/>
    <x v="355"/>
    <x v="0"/>
    <n v="462847412"/>
    <x v="0"/>
  </r>
  <r>
    <s v="B08VRMK55F"/>
    <x v="457"/>
    <x v="6"/>
    <x v="0"/>
    <x v="3"/>
    <n v="0.43"/>
    <x v="10"/>
    <x v="530"/>
    <x v="1"/>
    <n v="2414346"/>
    <x v="1"/>
  </r>
  <r>
    <s v="B08CHZ3ZQ7"/>
    <x v="458"/>
    <x v="0"/>
    <x v="23"/>
    <x v="10"/>
    <n v="0.25"/>
    <x v="4"/>
    <x v="531"/>
    <x v="1"/>
    <n v="12616210"/>
    <x v="1"/>
  </r>
  <r>
    <s v="B08SCCG9D4"/>
    <x v="459"/>
    <x v="0"/>
    <x v="96"/>
    <x v="199"/>
    <n v="0.53"/>
    <x v="2"/>
    <x v="532"/>
    <x v="0"/>
    <n v="29938000"/>
    <x v="0"/>
  </r>
  <r>
    <s v="B0972BQ2RS"/>
    <x v="250"/>
    <x v="3"/>
    <x v="209"/>
    <x v="129"/>
    <n v="0.75"/>
    <x v="3"/>
    <x v="533"/>
    <x v="2"/>
    <n v="421347861"/>
    <x v="0"/>
  </r>
  <r>
    <s v="B00ZRBWPA0"/>
    <x v="460"/>
    <x v="8"/>
    <x v="11"/>
    <x v="182"/>
    <n v="0.12"/>
    <x v="4"/>
    <x v="534"/>
    <x v="1"/>
    <n v="178020"/>
    <x v="1"/>
  </r>
  <r>
    <s v="B0B2DD66GS"/>
    <x v="461"/>
    <x v="5"/>
    <x v="270"/>
    <x v="200"/>
    <n v="0.54"/>
    <x v="6"/>
    <x v="535"/>
    <x v="0"/>
    <n v="56909600"/>
    <x v="0"/>
  </r>
  <r>
    <s v="B09M869Z5V"/>
    <x v="462"/>
    <x v="0"/>
    <x v="271"/>
    <x v="8"/>
    <n v="0.43"/>
    <x v="0"/>
    <x v="536"/>
    <x v="1"/>
    <n v="3197799"/>
    <x v="1"/>
  </r>
  <r>
    <s v="B07W6VWZ8C"/>
    <x v="463"/>
    <x v="2"/>
    <x v="25"/>
    <x v="20"/>
    <n v="0.55000000000000004"/>
    <x v="3"/>
    <x v="537"/>
    <x v="0"/>
    <n v="60907531"/>
    <x v="0"/>
  </r>
  <r>
    <s v="B07Z1X6VFC"/>
    <x v="464"/>
    <x v="0"/>
    <x v="63"/>
    <x v="8"/>
    <n v="0.55000000000000004"/>
    <x v="5"/>
    <x v="538"/>
    <x v="1"/>
    <n v="9930060"/>
    <x v="0"/>
  </r>
  <r>
    <s v="B07YL54NVJ"/>
    <x v="465"/>
    <x v="0"/>
    <x v="125"/>
    <x v="8"/>
    <n v="0.45"/>
    <x v="4"/>
    <x v="539"/>
    <x v="1"/>
    <n v="7750242"/>
    <x v="1"/>
  </r>
  <r>
    <s v="B0759QMF85"/>
    <x v="466"/>
    <x v="0"/>
    <x v="272"/>
    <x v="71"/>
    <n v="0.36"/>
    <x v="4"/>
    <x v="540"/>
    <x v="0"/>
    <n v="164113191"/>
    <x v="1"/>
  </r>
  <r>
    <s v="B00LM4X0KU"/>
    <x v="467"/>
    <x v="9"/>
    <x v="248"/>
    <x v="201"/>
    <n v="0"/>
    <x v="4"/>
    <x v="541"/>
    <x v="1"/>
    <n v="309500"/>
    <x v="1"/>
  </r>
  <r>
    <s v="B08PFSZ7FH"/>
    <x v="468"/>
    <x v="0"/>
    <x v="8"/>
    <x v="38"/>
    <n v="0.8"/>
    <x v="0"/>
    <x v="542"/>
    <x v="0"/>
    <n v="1353597"/>
    <x v="0"/>
  </r>
  <r>
    <s v="B012MQS060"/>
    <x v="469"/>
    <x v="0"/>
    <x v="237"/>
    <x v="202"/>
    <n v="0.28000000000000003"/>
    <x v="3"/>
    <x v="543"/>
    <x v="0"/>
    <n v="46258945"/>
    <x v="1"/>
  </r>
  <r>
    <s v="B01MF8MB65"/>
    <x v="243"/>
    <x v="6"/>
    <x v="154"/>
    <x v="8"/>
    <n v="0.3"/>
    <x v="3"/>
    <x v="544"/>
    <x v="1"/>
    <n v="272915811"/>
    <x v="1"/>
  </r>
  <r>
    <s v="B00LHZWD0C"/>
    <x v="470"/>
    <x v="9"/>
    <x v="111"/>
    <x v="172"/>
    <n v="0.2"/>
    <x v="6"/>
    <x v="545"/>
    <x v="1"/>
    <n v="1192275"/>
    <x v="1"/>
  </r>
  <r>
    <s v="B08QDPB1SL"/>
    <x v="471"/>
    <x v="8"/>
    <x v="273"/>
    <x v="203"/>
    <n v="0.14000000000000001"/>
    <x v="5"/>
    <x v="546"/>
    <x v="1"/>
    <n v="630520"/>
    <x v="1"/>
  </r>
  <r>
    <s v="B07BRKK9JQ"/>
    <x v="398"/>
    <x v="0"/>
    <x v="69"/>
    <x v="28"/>
    <n v="0.19"/>
    <x v="4"/>
    <x v="547"/>
    <x v="0"/>
    <n v="43529577"/>
    <x v="1"/>
  </r>
  <r>
    <s v="B01EZ0X3L8"/>
    <x v="472"/>
    <x v="0"/>
    <x v="274"/>
    <x v="204"/>
    <n v="0.56000000000000005"/>
    <x v="4"/>
    <x v="548"/>
    <x v="0"/>
    <n v="135887400"/>
    <x v="0"/>
  </r>
  <r>
    <s v="B00LM4W1N2"/>
    <x v="473"/>
    <x v="9"/>
    <x v="275"/>
    <x v="92"/>
    <n v="0.2"/>
    <x v="4"/>
    <x v="549"/>
    <x v="1"/>
    <n v="3431400"/>
    <x v="1"/>
  </r>
  <r>
    <s v="B08YD264ZS"/>
    <x v="474"/>
    <x v="0"/>
    <x v="29"/>
    <x v="79"/>
    <n v="0.6"/>
    <x v="4"/>
    <x v="550"/>
    <x v="0"/>
    <n v="4223310"/>
    <x v="0"/>
  </r>
  <r>
    <s v="B00GZLB57U"/>
    <x v="475"/>
    <x v="0"/>
    <x v="276"/>
    <x v="3"/>
    <n v="0.66"/>
    <x v="5"/>
    <x v="551"/>
    <x v="1"/>
    <n v="5852028"/>
    <x v="0"/>
  </r>
  <r>
    <s v="B07V82W5CN"/>
    <x v="476"/>
    <x v="0"/>
    <x v="277"/>
    <x v="205"/>
    <n v="0.39"/>
    <x v="1"/>
    <x v="552"/>
    <x v="0"/>
    <n v="15634374"/>
    <x v="1"/>
  </r>
  <r>
    <s v="B08HD7JQHX"/>
    <x v="477"/>
    <x v="0"/>
    <x v="1"/>
    <x v="6"/>
    <n v="0.6"/>
    <x v="8"/>
    <x v="553"/>
    <x v="1"/>
    <n v="1399196"/>
    <x v="0"/>
  </r>
  <r>
    <s v="B0B31FR4Y2"/>
    <x v="478"/>
    <x v="6"/>
    <x v="168"/>
    <x v="129"/>
    <n v="0.8"/>
    <x v="7"/>
    <x v="554"/>
    <x v="2"/>
    <n v="19858014"/>
    <x v="0"/>
  </r>
  <r>
    <s v="B09Y14JLP3"/>
    <x v="479"/>
    <x v="4"/>
    <x v="24"/>
    <x v="6"/>
    <n v="0.8"/>
    <x v="3"/>
    <x v="362"/>
    <x v="1"/>
    <n v="1223049"/>
    <x v="0"/>
  </r>
  <r>
    <s v="B09ZHCJDP1"/>
    <x v="480"/>
    <x v="0"/>
    <x v="7"/>
    <x v="5"/>
    <n v="0.5"/>
    <x v="15"/>
    <x v="205"/>
    <x v="0"/>
    <n v="23000"/>
    <x v="0"/>
  </r>
  <r>
    <s v="B08C4Z69LN"/>
    <x v="481"/>
    <x v="0"/>
    <x v="278"/>
    <x v="123"/>
    <n v="0.49"/>
    <x v="6"/>
    <x v="555"/>
    <x v="0"/>
    <n v="91679000"/>
    <x v="1"/>
  </r>
  <r>
    <s v="B016XVRKZM"/>
    <x v="482"/>
    <x v="0"/>
    <x v="279"/>
    <x v="206"/>
    <n v="0.2"/>
    <x v="2"/>
    <x v="556"/>
    <x v="0"/>
    <n v="64710300"/>
    <x v="1"/>
  </r>
  <r>
    <s v="B00LHZW3XY"/>
    <x v="470"/>
    <x v="9"/>
    <x v="280"/>
    <x v="182"/>
    <n v="0.31"/>
    <x v="5"/>
    <x v="557"/>
    <x v="1"/>
    <n v="1449540"/>
    <x v="1"/>
  </r>
  <r>
    <s v="B098JYT4SY"/>
    <x v="483"/>
    <x v="0"/>
    <x v="0"/>
    <x v="207"/>
    <n v="0.66"/>
    <x v="3"/>
    <x v="558"/>
    <x v="0"/>
    <n v="3342710"/>
    <x v="0"/>
  </r>
  <r>
    <s v="B08CFCK6CW"/>
    <x v="484"/>
    <x v="6"/>
    <x v="33"/>
    <x v="136"/>
    <n v="0.85"/>
    <x v="9"/>
    <x v="559"/>
    <x v="2"/>
    <n v="207254090"/>
    <x v="0"/>
  </r>
  <r>
    <s v="B09P564ZTJ"/>
    <x v="485"/>
    <x v="0"/>
    <x v="114"/>
    <x v="28"/>
    <n v="0.85"/>
    <x v="11"/>
    <x v="560"/>
    <x v="0"/>
    <n v="1875627"/>
    <x v="0"/>
  </r>
  <r>
    <s v="B07MSLTW8Z"/>
    <x v="71"/>
    <x v="0"/>
    <x v="125"/>
    <x v="20"/>
    <n v="0.73"/>
    <x v="9"/>
    <x v="561"/>
    <x v="0"/>
    <n v="12837578"/>
    <x v="0"/>
  </r>
  <r>
    <s v="B09N6TTHT6"/>
    <x v="486"/>
    <x v="0"/>
    <x v="124"/>
    <x v="208"/>
    <n v="0.1"/>
    <x v="0"/>
    <x v="562"/>
    <x v="1"/>
    <n v="23859"/>
    <x v="1"/>
  </r>
  <r>
    <s v="B098R25TGC"/>
    <x v="487"/>
    <x v="6"/>
    <x v="69"/>
    <x v="43"/>
    <n v="0.56999999999999995"/>
    <x v="11"/>
    <x v="563"/>
    <x v="0"/>
    <n v="43872371"/>
    <x v="0"/>
  </r>
  <r>
    <s v="B0B2PQL5N3"/>
    <x v="488"/>
    <x v="0"/>
    <x v="36"/>
    <x v="8"/>
    <n v="0.77"/>
    <x v="0"/>
    <x v="564"/>
    <x v="1"/>
    <n v="1526472"/>
    <x v="0"/>
  </r>
  <r>
    <s v="B07DKZCZ89"/>
    <x v="71"/>
    <x v="6"/>
    <x v="141"/>
    <x v="6"/>
    <n v="0.76"/>
    <x v="4"/>
    <x v="565"/>
    <x v="1"/>
    <n v="7500968"/>
    <x v="0"/>
  </r>
  <r>
    <s v="B08GYG6T12"/>
    <x v="489"/>
    <x v="5"/>
    <x v="63"/>
    <x v="53"/>
    <n v="0.44"/>
    <x v="5"/>
    <x v="566"/>
    <x v="1"/>
    <n v="55668000"/>
    <x v="1"/>
  </r>
  <r>
    <s v="B09BN2NPBD"/>
    <x v="490"/>
    <x v="4"/>
    <x v="79"/>
    <x v="209"/>
    <n v="0.51"/>
    <x v="3"/>
    <x v="567"/>
    <x v="0"/>
    <n v="50226645"/>
    <x v="0"/>
  </r>
  <r>
    <s v="B00J4YG0PC"/>
    <x v="491"/>
    <x v="9"/>
    <x v="281"/>
    <x v="210"/>
    <n v="0.22"/>
    <x v="5"/>
    <x v="568"/>
    <x v="1"/>
    <n v="2291040"/>
    <x v="1"/>
  </r>
  <r>
    <s v="B073BRXPZX"/>
    <x v="492"/>
    <x v="0"/>
    <x v="227"/>
    <x v="211"/>
    <n v="0.51"/>
    <x v="5"/>
    <x v="569"/>
    <x v="1"/>
    <n v="15272740"/>
    <x v="0"/>
  </r>
  <r>
    <s v="B08LHTJTBB"/>
    <x v="493"/>
    <x v="0"/>
    <x v="23"/>
    <x v="20"/>
    <n v="0.7"/>
    <x v="5"/>
    <x v="570"/>
    <x v="0"/>
    <n v="9467264"/>
    <x v="0"/>
  </r>
  <r>
    <s v="B07VTFN6HM"/>
    <x v="494"/>
    <x v="0"/>
    <x v="282"/>
    <x v="212"/>
    <n v="0.24"/>
    <x v="5"/>
    <x v="571"/>
    <x v="2"/>
    <n v="536586750"/>
    <x v="1"/>
  </r>
  <r>
    <s v="B008QS9J6Y"/>
    <x v="495"/>
    <x v="0"/>
    <x v="135"/>
    <x v="213"/>
    <n v="0.23"/>
    <x v="4"/>
    <x v="572"/>
    <x v="0"/>
    <n v="52932810"/>
    <x v="1"/>
  </r>
  <r>
    <s v="B09M8888DM"/>
    <x v="462"/>
    <x v="0"/>
    <x v="7"/>
    <x v="10"/>
    <n v="0.38"/>
    <x v="4"/>
    <x v="573"/>
    <x v="1"/>
    <n v="1697875"/>
    <x v="1"/>
  </r>
  <r>
    <s v="B07Z1YVP72"/>
    <x v="464"/>
    <x v="0"/>
    <x v="63"/>
    <x v="8"/>
    <n v="0.55000000000000004"/>
    <x v="4"/>
    <x v="574"/>
    <x v="1"/>
    <n v="11318670"/>
    <x v="0"/>
  </r>
  <r>
    <s v="B082FTPRSK"/>
    <x v="496"/>
    <x v="0"/>
    <x v="29"/>
    <x v="20"/>
    <n v="0.5"/>
    <x v="0"/>
    <x v="575"/>
    <x v="0"/>
    <n v="54854559"/>
    <x v="0"/>
  </r>
  <r>
    <s v="B09RF2QXGX"/>
    <x v="71"/>
    <x v="0"/>
    <x v="283"/>
    <x v="7"/>
    <n v="0.77"/>
    <x v="4"/>
    <x v="576"/>
    <x v="1"/>
    <n v="76245"/>
    <x v="0"/>
  </r>
  <r>
    <s v="B01KK0HU3Y"/>
    <x v="497"/>
    <x v="0"/>
    <x v="25"/>
    <x v="38"/>
    <n v="0.4"/>
    <x v="0"/>
    <x v="577"/>
    <x v="0"/>
    <n v="34737826"/>
    <x v="1"/>
  </r>
  <r>
    <s v="B07JF9B592"/>
    <x v="498"/>
    <x v="7"/>
    <x v="284"/>
    <x v="3"/>
    <n v="0.32"/>
    <x v="11"/>
    <x v="578"/>
    <x v="1"/>
    <n v="14132382"/>
    <x v="1"/>
  </r>
  <r>
    <s v="B086394NY5"/>
    <x v="499"/>
    <x v="0"/>
    <x v="92"/>
    <x v="214"/>
    <n v="0.44"/>
    <x v="4"/>
    <x v="579"/>
    <x v="0"/>
    <n v="27574260"/>
    <x v="1"/>
  </r>
  <r>
    <s v="B017PDR9N0"/>
    <x v="71"/>
    <x v="0"/>
    <x v="4"/>
    <x v="6"/>
    <n v="0.7"/>
    <x v="3"/>
    <x v="580"/>
    <x v="1"/>
    <n v="12777893"/>
    <x v="0"/>
  </r>
  <r>
    <s v="B07NC12T2R"/>
    <x v="500"/>
    <x v="2"/>
    <x v="166"/>
    <x v="215"/>
    <n v="0.64"/>
    <x v="0"/>
    <x v="581"/>
    <x v="0"/>
    <n v="205717740"/>
    <x v="0"/>
  </r>
  <r>
    <s v="B07WKBD37W"/>
    <x v="501"/>
    <x v="12"/>
    <x v="285"/>
    <x v="8"/>
    <n v="0.56999999999999995"/>
    <x v="1"/>
    <x v="87"/>
    <x v="1"/>
    <n v="2578419"/>
    <x v="0"/>
  </r>
  <r>
    <s v="B08JMC1988"/>
    <x v="502"/>
    <x v="2"/>
    <x v="29"/>
    <x v="214"/>
    <n v="0.6"/>
    <x v="3"/>
    <x v="582"/>
    <x v="0"/>
    <n v="45644190"/>
    <x v="0"/>
  </r>
  <r>
    <s v="B09GFN8WZL"/>
    <x v="503"/>
    <x v="0"/>
    <x v="286"/>
    <x v="8"/>
    <n v="0.62"/>
    <x v="3"/>
    <x v="472"/>
    <x v="1"/>
    <n v="1777221"/>
    <x v="0"/>
  </r>
  <r>
    <s v="B095X38CJS"/>
    <x v="504"/>
    <x v="9"/>
    <x v="24"/>
    <x v="208"/>
    <n v="0"/>
    <x v="4"/>
    <x v="583"/>
    <x v="1"/>
    <n v="38412"/>
    <x v="1"/>
  </r>
  <r>
    <s v="B07ZKD8T1Q"/>
    <x v="505"/>
    <x v="0"/>
    <x v="72"/>
    <x v="43"/>
    <n v="0.5"/>
    <x v="6"/>
    <x v="584"/>
    <x v="0"/>
    <n v="25959344"/>
    <x v="0"/>
  </r>
  <r>
    <s v="B07G3YNLJB"/>
    <x v="506"/>
    <x v="0"/>
    <x v="287"/>
    <x v="109"/>
    <n v="0.41"/>
    <x v="6"/>
    <x v="585"/>
    <x v="0"/>
    <n v="288067500"/>
    <x v="1"/>
  </r>
  <r>
    <s v="B00P93X2H6"/>
    <x v="507"/>
    <x v="9"/>
    <x v="288"/>
    <x v="216"/>
    <n v="0.11"/>
    <x v="3"/>
    <x v="100"/>
    <x v="1"/>
    <n v="95175"/>
    <x v="1"/>
  </r>
  <r>
    <s v="B0798PJPCL"/>
    <x v="508"/>
    <x v="0"/>
    <x v="238"/>
    <x v="217"/>
    <n v="0.3"/>
    <x v="4"/>
    <x v="586"/>
    <x v="0"/>
    <n v="46946406"/>
    <x v="1"/>
  </r>
  <r>
    <s v="B09GFWJDY1"/>
    <x v="509"/>
    <x v="6"/>
    <x v="7"/>
    <x v="38"/>
    <n v="0.67"/>
    <x v="9"/>
    <x v="587"/>
    <x v="0"/>
    <n v="13744331"/>
    <x v="0"/>
  </r>
  <r>
    <s v="B09MZ6WZ6V"/>
    <x v="510"/>
    <x v="0"/>
    <x v="7"/>
    <x v="8"/>
    <n v="0.5"/>
    <x v="5"/>
    <x v="588"/>
    <x v="1"/>
    <n v="1028970"/>
    <x v="0"/>
  </r>
  <r>
    <s v="B094QZLJQ6"/>
    <x v="511"/>
    <x v="0"/>
    <x v="289"/>
    <x v="136"/>
    <n v="0.28000000000000003"/>
    <x v="6"/>
    <x v="589"/>
    <x v="2"/>
    <n v="402133727"/>
    <x v="1"/>
  </r>
  <r>
    <s v="B07L3NDN24"/>
    <x v="512"/>
    <x v="2"/>
    <x v="7"/>
    <x v="10"/>
    <n v="0.38"/>
    <x v="2"/>
    <x v="590"/>
    <x v="1"/>
    <n v="5386858"/>
    <x v="1"/>
  </r>
  <r>
    <s v="B08WD18LJZ"/>
    <x v="513"/>
    <x v="0"/>
    <x v="14"/>
    <x v="92"/>
    <n v="0.59"/>
    <x v="1"/>
    <x v="591"/>
    <x v="1"/>
    <n v="724800"/>
    <x v="0"/>
  </r>
  <r>
    <s v="B09CMM3VGK"/>
    <x v="25"/>
    <x v="0"/>
    <x v="21"/>
    <x v="6"/>
    <n v="0.64"/>
    <x v="1"/>
    <x v="592"/>
    <x v="1"/>
    <n v="964567"/>
    <x v="0"/>
  </r>
  <r>
    <s v="B06XDKWLJH"/>
    <x v="494"/>
    <x v="0"/>
    <x v="290"/>
    <x v="218"/>
    <n v="0.22"/>
    <x v="5"/>
    <x v="593"/>
    <x v="2"/>
    <n v="143384404"/>
    <x v="1"/>
  </r>
  <r>
    <s v="B01J1CFO5I"/>
    <x v="514"/>
    <x v="0"/>
    <x v="8"/>
    <x v="185"/>
    <n v="0.46"/>
    <x v="13"/>
    <x v="594"/>
    <x v="1"/>
    <n v="18388700"/>
    <x v="1"/>
  </r>
  <r>
    <s v="B07J2NGB69"/>
    <x v="515"/>
    <x v="0"/>
    <x v="291"/>
    <x v="219"/>
    <n v="0.55000000000000004"/>
    <x v="5"/>
    <x v="595"/>
    <x v="0"/>
    <n v="8758390"/>
    <x v="0"/>
  </r>
  <r>
    <s v="B00MUTWLW4"/>
    <x v="516"/>
    <x v="0"/>
    <x v="292"/>
    <x v="220"/>
    <n v="0.21"/>
    <x v="5"/>
    <x v="596"/>
    <x v="0"/>
    <n v="74526310"/>
    <x v="1"/>
  </r>
  <r>
    <s v="B017NC2IPM"/>
    <x v="517"/>
    <x v="0"/>
    <x v="166"/>
    <x v="221"/>
    <n v="0.38"/>
    <x v="4"/>
    <x v="597"/>
    <x v="0"/>
    <n v="59215562"/>
    <x v="1"/>
  </r>
  <r>
    <s v="B00N1U7JXM"/>
    <x v="518"/>
    <x v="9"/>
    <x v="293"/>
    <x v="222"/>
    <n v="0.49"/>
    <x v="5"/>
    <x v="598"/>
    <x v="1"/>
    <n v="1300075"/>
    <x v="1"/>
  </r>
  <r>
    <s v="B08HQL67D6"/>
    <x v="519"/>
    <x v="0"/>
    <x v="23"/>
    <x v="22"/>
    <n v="0"/>
    <x v="1"/>
    <x v="599"/>
    <x v="1"/>
    <n v="15827377"/>
    <x v="1"/>
  </r>
  <r>
    <s v="B09RKFBCV7"/>
    <x v="227"/>
    <x v="3"/>
    <x v="168"/>
    <x v="136"/>
    <n v="0.75"/>
    <x v="0"/>
    <x v="600"/>
    <x v="2"/>
    <n v="250408695"/>
    <x v="0"/>
  </r>
  <r>
    <s v="B08KHM9VBJ"/>
    <x v="520"/>
    <x v="0"/>
    <x v="202"/>
    <x v="223"/>
    <n v="0.35"/>
    <x v="11"/>
    <x v="601"/>
    <x v="0"/>
    <n v="36442250"/>
    <x v="1"/>
  </r>
  <r>
    <s v="B01IOZUHRS"/>
    <x v="71"/>
    <x v="0"/>
    <x v="21"/>
    <x v="6"/>
    <n v="0.64"/>
    <x v="3"/>
    <x v="602"/>
    <x v="1"/>
    <n v="5076826"/>
    <x v="0"/>
  </r>
  <r>
    <s v="B00CEQEGPI"/>
    <x v="521"/>
    <x v="0"/>
    <x v="294"/>
    <x v="224"/>
    <n v="0.41"/>
    <x v="0"/>
    <x v="603"/>
    <x v="0"/>
    <n v="39962835"/>
    <x v="1"/>
  </r>
  <r>
    <s v="B08B6XWQ1C"/>
    <x v="522"/>
    <x v="11"/>
    <x v="12"/>
    <x v="102"/>
    <n v="0.65"/>
    <x v="0"/>
    <x v="604"/>
    <x v="1"/>
    <n v="6642620"/>
    <x v="0"/>
  </r>
  <r>
    <s v="B01DGVKBC6"/>
    <x v="523"/>
    <x v="0"/>
    <x v="295"/>
    <x v="6"/>
    <n v="0.42"/>
    <x v="5"/>
    <x v="605"/>
    <x v="1"/>
    <n v="4029924"/>
    <x v="1"/>
  </r>
  <r>
    <s v="B08JD36C6H"/>
    <x v="524"/>
    <x v="0"/>
    <x v="12"/>
    <x v="225"/>
    <n v="0.22"/>
    <x v="3"/>
    <x v="606"/>
    <x v="1"/>
    <n v="8395200"/>
    <x v="1"/>
  </r>
  <r>
    <s v="B00E3DVQFS"/>
    <x v="424"/>
    <x v="8"/>
    <x v="296"/>
    <x v="226"/>
    <n v="0.21"/>
    <x v="5"/>
    <x v="607"/>
    <x v="0"/>
    <n v="35043291"/>
    <x v="1"/>
  </r>
  <r>
    <s v="B00BN5SNF0"/>
    <x v="525"/>
    <x v="8"/>
    <x v="297"/>
    <x v="187"/>
    <n v="0"/>
    <x v="2"/>
    <x v="608"/>
    <x v="1"/>
    <n v="3492750"/>
    <x v="1"/>
  </r>
  <r>
    <s v="B09SGGRKV8"/>
    <x v="367"/>
    <x v="6"/>
    <x v="1"/>
    <x v="6"/>
    <n v="0.6"/>
    <x v="9"/>
    <x v="609"/>
    <x v="1"/>
    <n v="1243508"/>
    <x v="0"/>
  </r>
  <r>
    <s v="B09RZS1NQT"/>
    <x v="31"/>
    <x v="0"/>
    <x v="1"/>
    <x v="8"/>
    <n v="0.8"/>
    <x v="1"/>
    <x v="610"/>
    <x v="1"/>
    <n v="574425"/>
    <x v="0"/>
  </r>
  <r>
    <s v="B084BR3QX8"/>
    <x v="526"/>
    <x v="0"/>
    <x v="4"/>
    <x v="8"/>
    <n v="0.85"/>
    <x v="12"/>
    <x v="611"/>
    <x v="1"/>
    <n v="2520477"/>
    <x v="0"/>
  </r>
  <r>
    <s v="B09VC2D2WG"/>
    <x v="503"/>
    <x v="0"/>
    <x v="298"/>
    <x v="38"/>
    <n v="0.69"/>
    <x v="3"/>
    <x v="612"/>
    <x v="0"/>
    <n v="527648"/>
    <x v="0"/>
  </r>
  <r>
    <s v="B09163Q5CD"/>
    <x v="527"/>
    <x v="0"/>
    <x v="299"/>
    <x v="227"/>
    <n v="0.38"/>
    <x v="3"/>
    <x v="613"/>
    <x v="0"/>
    <n v="3205998"/>
    <x v="1"/>
  </r>
  <r>
    <s v="B08K9PX15C"/>
    <x v="528"/>
    <x v="0"/>
    <x v="61"/>
    <x v="38"/>
    <n v="0.43"/>
    <x v="1"/>
    <x v="614"/>
    <x v="0"/>
    <n v="11020648"/>
    <x v="1"/>
  </r>
  <r>
    <s v="B083RD1J99"/>
    <x v="529"/>
    <x v="0"/>
    <x v="300"/>
    <x v="4"/>
    <n v="0.18"/>
    <x v="3"/>
    <x v="615"/>
    <x v="1"/>
    <n v="1372959"/>
    <x v="1"/>
  </r>
  <r>
    <s v="B09Z7YGV3R"/>
    <x v="530"/>
    <x v="0"/>
    <x v="54"/>
    <x v="3"/>
    <n v="0.62"/>
    <x v="1"/>
    <x v="616"/>
    <x v="1"/>
    <n v="65007"/>
    <x v="0"/>
  </r>
  <r>
    <s v="B00N3XLDW0"/>
    <x v="531"/>
    <x v="11"/>
    <x v="8"/>
    <x v="228"/>
    <n v="0.25"/>
    <x v="11"/>
    <x v="617"/>
    <x v="1"/>
    <n v="16358000"/>
    <x v="1"/>
  </r>
  <r>
    <s v="B07Z53L5QL"/>
    <x v="532"/>
    <x v="0"/>
    <x v="125"/>
    <x v="38"/>
    <n v="0.63"/>
    <x v="4"/>
    <x v="618"/>
    <x v="0"/>
    <n v="16497994"/>
    <x v="0"/>
  </r>
  <r>
    <s v="B00P93X0VO"/>
    <x v="507"/>
    <x v="9"/>
    <x v="301"/>
    <x v="229"/>
    <n v="0.05"/>
    <x v="0"/>
    <x v="619"/>
    <x v="1"/>
    <n v="1072560"/>
    <x v="1"/>
  </r>
  <r>
    <s v="B07SBGFDX9"/>
    <x v="533"/>
    <x v="9"/>
    <x v="218"/>
    <x v="229"/>
    <n v="0"/>
    <x v="3"/>
    <x v="620"/>
    <x v="1"/>
    <n v="516960"/>
    <x v="1"/>
  </r>
  <r>
    <s v="B00NH11KIK"/>
    <x v="24"/>
    <x v="0"/>
    <x v="27"/>
    <x v="26"/>
    <n v="0.7"/>
    <x v="6"/>
    <x v="621"/>
    <x v="1"/>
    <n v="74841770"/>
    <x v="0"/>
  </r>
  <r>
    <s v="B07X2L5Z8C"/>
    <x v="534"/>
    <x v="0"/>
    <x v="302"/>
    <x v="224"/>
    <n v="0.35"/>
    <x v="13"/>
    <x v="622"/>
    <x v="0"/>
    <n v="24446340"/>
    <x v="1"/>
  </r>
  <r>
    <s v="B00VA7YYUO"/>
    <x v="535"/>
    <x v="10"/>
    <x v="24"/>
    <x v="208"/>
    <n v="0"/>
    <x v="4"/>
    <x v="623"/>
    <x v="1"/>
    <n v="498564"/>
    <x v="1"/>
  </r>
  <r>
    <s v="B07L9FW9GF"/>
    <x v="536"/>
    <x v="0"/>
    <x v="4"/>
    <x v="47"/>
    <n v="0.4"/>
    <x v="1"/>
    <x v="624"/>
    <x v="1"/>
    <n v="1259193"/>
    <x v="1"/>
  </r>
  <r>
    <s v="B08D64C9FN"/>
    <x v="537"/>
    <x v="0"/>
    <x v="303"/>
    <x v="230"/>
    <n v="0.79"/>
    <x v="0"/>
    <x v="625"/>
    <x v="0"/>
    <n v="23895063"/>
    <x v="0"/>
  </r>
  <r>
    <s v="B00LOD70SC"/>
    <x v="538"/>
    <x v="9"/>
    <x v="304"/>
    <x v="231"/>
    <n v="0.15"/>
    <x v="4"/>
    <x v="626"/>
    <x v="1"/>
    <n v="514500"/>
    <x v="1"/>
  </r>
  <r>
    <s v="B09X76VL5L"/>
    <x v="360"/>
    <x v="6"/>
    <x v="44"/>
    <x v="186"/>
    <n v="0.54"/>
    <x v="7"/>
    <x v="627"/>
    <x v="0"/>
    <n v="2359240"/>
    <x v="0"/>
  </r>
  <r>
    <s v="B091JF2TFD"/>
    <x v="374"/>
    <x v="6"/>
    <x v="7"/>
    <x v="49"/>
    <n v="0.62"/>
    <x v="2"/>
    <x v="560"/>
    <x v="0"/>
    <n v="1523727"/>
    <x v="0"/>
  </r>
  <r>
    <s v="B07S7DCJKS"/>
    <x v="539"/>
    <x v="0"/>
    <x v="1"/>
    <x v="6"/>
    <n v="0.6"/>
    <x v="4"/>
    <x v="628"/>
    <x v="1"/>
    <n v="4989002"/>
    <x v="0"/>
  </r>
  <r>
    <s v="B09NC2TY11"/>
    <x v="248"/>
    <x v="3"/>
    <x v="209"/>
    <x v="143"/>
    <n v="0.57999999999999996"/>
    <x v="3"/>
    <x v="629"/>
    <x v="2"/>
    <n v="35106148"/>
    <x v="0"/>
  </r>
  <r>
    <s v="B0BDS8MY8J"/>
    <x v="540"/>
    <x v="0"/>
    <x v="1"/>
    <x v="8"/>
    <n v="0.8"/>
    <x v="0"/>
    <x v="630"/>
    <x v="1"/>
    <n v="361638"/>
    <x v="0"/>
  </r>
  <r>
    <s v="B09X7DY7Q4"/>
    <x v="461"/>
    <x v="5"/>
    <x v="305"/>
    <x v="135"/>
    <n v="0.48"/>
    <x v="6"/>
    <x v="631"/>
    <x v="0"/>
    <n v="369093600"/>
    <x v="1"/>
  </r>
  <r>
    <s v="B09YV575RK"/>
    <x v="300"/>
    <x v="3"/>
    <x v="209"/>
    <x v="129"/>
    <n v="0.75"/>
    <x v="1"/>
    <x v="632"/>
    <x v="2"/>
    <n v="90890910"/>
    <x v="0"/>
  </r>
  <r>
    <s v="B08LW31NQ6"/>
    <x v="541"/>
    <x v="0"/>
    <x v="306"/>
    <x v="232"/>
    <n v="0.5"/>
    <x v="6"/>
    <x v="633"/>
    <x v="0"/>
    <n v="11846110"/>
    <x v="0"/>
  </r>
  <r>
    <s v="B09ND94ZRG"/>
    <x v="387"/>
    <x v="6"/>
    <x v="59"/>
    <x v="143"/>
    <n v="0.82"/>
    <x v="12"/>
    <x v="634"/>
    <x v="2"/>
    <n v="77783034"/>
    <x v="0"/>
  </r>
  <r>
    <s v="B00P93X6EK"/>
    <x v="422"/>
    <x v="9"/>
    <x v="253"/>
    <x v="190"/>
    <n v="0.02"/>
    <x v="6"/>
    <x v="635"/>
    <x v="1"/>
    <n v="708480"/>
    <x v="1"/>
  </r>
  <r>
    <s v="B0994GP1CX"/>
    <x v="207"/>
    <x v="0"/>
    <x v="46"/>
    <x v="8"/>
    <n v="0.88"/>
    <x v="8"/>
    <x v="636"/>
    <x v="1"/>
    <n v="5686308"/>
    <x v="0"/>
  </r>
  <r>
    <s v="B07H8W9PB6"/>
    <x v="542"/>
    <x v="0"/>
    <x v="307"/>
    <x v="6"/>
    <n v="0.65"/>
    <x v="3"/>
    <x v="637"/>
    <x v="1"/>
    <n v="10479"/>
    <x v="0"/>
  </r>
  <r>
    <s v="B09NNHFSSF"/>
    <x v="543"/>
    <x v="11"/>
    <x v="168"/>
    <x v="233"/>
    <n v="0.56999999999999995"/>
    <x v="11"/>
    <x v="638"/>
    <x v="0"/>
    <n v="8836000"/>
    <x v="0"/>
  </r>
  <r>
    <s v="B08D9NDZ1Y"/>
    <x v="544"/>
    <x v="0"/>
    <x v="183"/>
    <x v="234"/>
    <n v="0.08"/>
    <x v="12"/>
    <x v="639"/>
    <x v="0"/>
    <n v="94293875.519999996"/>
    <x v="1"/>
  </r>
  <r>
    <s v="B0085IATT6"/>
    <x v="545"/>
    <x v="0"/>
    <x v="25"/>
    <x v="135"/>
    <n v="0.5"/>
    <x v="3"/>
    <x v="640"/>
    <x v="0"/>
    <n v="40275000"/>
    <x v="0"/>
  </r>
  <r>
    <s v="B08WJ86PV2"/>
    <x v="546"/>
    <x v="0"/>
    <x v="8"/>
    <x v="235"/>
    <n v="0.7"/>
    <x v="6"/>
    <x v="641"/>
    <x v="1"/>
    <n v="2428470"/>
    <x v="0"/>
  </r>
  <r>
    <s v="B078HRR1XV"/>
    <x v="547"/>
    <x v="0"/>
    <x v="308"/>
    <x v="106"/>
    <n v="0.3"/>
    <x v="5"/>
    <x v="642"/>
    <x v="0"/>
    <n v="63643256"/>
    <x v="1"/>
  </r>
  <r>
    <s v="B09P22HXH6"/>
    <x v="548"/>
    <x v="0"/>
    <x v="309"/>
    <x v="236"/>
    <n v="0.66"/>
    <x v="3"/>
    <x v="643"/>
    <x v="2"/>
    <n v="60258240"/>
    <x v="0"/>
  </r>
  <r>
    <s v="B00LM4X3XE"/>
    <x v="467"/>
    <x v="9"/>
    <x v="293"/>
    <x v="201"/>
    <n v="0.1"/>
    <x v="4"/>
    <x v="644"/>
    <x v="1"/>
    <n v="306100"/>
    <x v="1"/>
  </r>
  <r>
    <s v="B09YLFHFDW"/>
    <x v="549"/>
    <x v="6"/>
    <x v="44"/>
    <x v="237"/>
    <n v="0.43"/>
    <x v="9"/>
    <x v="645"/>
    <x v="0"/>
    <n v="6338880"/>
    <x v="1"/>
  </r>
  <r>
    <s v="B07YWS9SP9"/>
    <x v="550"/>
    <x v="0"/>
    <x v="23"/>
    <x v="8"/>
    <n v="0.4"/>
    <x v="1"/>
    <x v="646"/>
    <x v="1"/>
    <n v="7593399"/>
    <x v="1"/>
  </r>
  <r>
    <s v="B08WLY8V9S"/>
    <x v="551"/>
    <x v="0"/>
    <x v="285"/>
    <x v="12"/>
    <n v="0.53"/>
    <x v="6"/>
    <x v="647"/>
    <x v="1"/>
    <n v="3792881"/>
    <x v="0"/>
  </r>
  <r>
    <s v="B0873L7J6X"/>
    <x v="552"/>
    <x v="6"/>
    <x v="72"/>
    <x v="46"/>
    <n v="0.63"/>
    <x v="0"/>
    <x v="648"/>
    <x v="0"/>
    <n v="171057225"/>
    <x v="0"/>
  </r>
  <r>
    <s v="B07YNHCW6N"/>
    <x v="553"/>
    <x v="0"/>
    <x v="125"/>
    <x v="79"/>
    <n v="0.78"/>
    <x v="4"/>
    <x v="649"/>
    <x v="0"/>
    <n v="13884444"/>
    <x v="0"/>
  </r>
  <r>
    <s v="B01MQ2A86A"/>
    <x v="554"/>
    <x v="0"/>
    <x v="237"/>
    <x v="238"/>
    <n v="0.21"/>
    <x v="13"/>
    <x v="650"/>
    <x v="0"/>
    <n v="20356875"/>
    <x v="1"/>
  </r>
  <r>
    <s v="B00KIE28X0"/>
    <x v="555"/>
    <x v="10"/>
    <x v="310"/>
    <x v="239"/>
    <n v="0"/>
    <x v="6"/>
    <x v="651"/>
    <x v="1"/>
    <n v="1823420"/>
    <x v="1"/>
  </r>
  <r>
    <s v="B0BHYJ8CVF"/>
    <x v="556"/>
    <x v="0"/>
    <x v="176"/>
    <x v="38"/>
    <n v="0.23"/>
    <x v="3"/>
    <x v="652"/>
    <x v="0"/>
    <n v="15654057"/>
    <x v="1"/>
  </r>
  <r>
    <s v="B0BCVJ3PVP"/>
    <x v="557"/>
    <x v="0"/>
    <x v="7"/>
    <x v="49"/>
    <n v="0.62"/>
    <x v="6"/>
    <x v="653"/>
    <x v="0"/>
    <n v="563766"/>
    <x v="0"/>
  </r>
  <r>
    <s v="B0B2931FCV"/>
    <x v="558"/>
    <x v="6"/>
    <x v="29"/>
    <x v="240"/>
    <n v="0.76"/>
    <x v="12"/>
    <x v="654"/>
    <x v="0"/>
    <n v="8032687"/>
    <x v="0"/>
  </r>
  <r>
    <s v="B09TMZ1MF8"/>
    <x v="494"/>
    <x v="0"/>
    <x v="311"/>
    <x v="241"/>
    <n v="0.56999999999999995"/>
    <x v="5"/>
    <x v="655"/>
    <x v="0"/>
    <n v="12116000"/>
    <x v="0"/>
  </r>
  <r>
    <s v="B07VV37FT4"/>
    <x v="379"/>
    <x v="9"/>
    <x v="297"/>
    <x v="187"/>
    <n v="0"/>
    <x v="0"/>
    <x v="656"/>
    <x v="1"/>
    <n v="657000"/>
    <x v="1"/>
  </r>
  <r>
    <s v="B07JB2Y4SR"/>
    <x v="379"/>
    <x v="10"/>
    <x v="293"/>
    <x v="201"/>
    <n v="0.1"/>
    <x v="5"/>
    <x v="657"/>
    <x v="1"/>
    <n v="1071800"/>
    <x v="1"/>
  </r>
  <r>
    <s v="B08KRMK9LZ"/>
    <x v="559"/>
    <x v="4"/>
    <x v="312"/>
    <x v="143"/>
    <n v="0.66"/>
    <x v="0"/>
    <x v="658"/>
    <x v="2"/>
    <n v="37391767"/>
    <x v="0"/>
  </r>
  <r>
    <s v="B08LT9BMPP"/>
    <x v="560"/>
    <x v="0"/>
    <x v="268"/>
    <x v="171"/>
    <n v="0.25"/>
    <x v="6"/>
    <x v="659"/>
    <x v="0"/>
    <n v="21029295"/>
    <x v="1"/>
  </r>
  <r>
    <s v="B0814ZY6FP"/>
    <x v="561"/>
    <x v="2"/>
    <x v="25"/>
    <x v="77"/>
    <n v="0.25"/>
    <x v="11"/>
    <x v="660"/>
    <x v="0"/>
    <n v="12890449"/>
    <x v="1"/>
  </r>
  <r>
    <s v="B09F3PDDRF"/>
    <x v="72"/>
    <x v="0"/>
    <x v="12"/>
    <x v="8"/>
    <n v="0.65"/>
    <x v="2"/>
    <x v="661"/>
    <x v="1"/>
    <n v="816183"/>
    <x v="0"/>
  </r>
  <r>
    <s v="B07X963JNS"/>
    <x v="562"/>
    <x v="4"/>
    <x v="313"/>
    <x v="79"/>
    <n v="0.64"/>
    <x v="1"/>
    <x v="382"/>
    <x v="0"/>
    <n v="90923616"/>
    <x v="0"/>
  </r>
  <r>
    <s v="B09LD3116F"/>
    <x v="563"/>
    <x v="11"/>
    <x v="314"/>
    <x v="145"/>
    <n v="0.38"/>
    <x v="3"/>
    <x v="662"/>
    <x v="0"/>
    <n v="14387940"/>
    <x v="1"/>
  </r>
  <r>
    <s v="B08Y5QJTVK"/>
    <x v="564"/>
    <x v="8"/>
    <x v="315"/>
    <x v="242"/>
    <n v="0.42"/>
    <x v="5"/>
    <x v="663"/>
    <x v="1"/>
    <n v="71400"/>
    <x v="1"/>
  </r>
  <r>
    <s v="B00LY1FN1K"/>
    <x v="565"/>
    <x v="10"/>
    <x v="316"/>
    <x v="243"/>
    <n v="0.13"/>
    <x v="5"/>
    <x v="664"/>
    <x v="1"/>
    <n v="2339100"/>
    <x v="1"/>
  </r>
  <r>
    <s v="B07DJ5KYDZ"/>
    <x v="566"/>
    <x v="0"/>
    <x v="118"/>
    <x v="244"/>
    <n v="0.55000000000000004"/>
    <x v="5"/>
    <x v="665"/>
    <x v="0"/>
    <n v="12856008"/>
    <x v="0"/>
  </r>
  <r>
    <s v="B009LJ2BXA"/>
    <x v="567"/>
    <x v="0"/>
    <x v="37"/>
    <x v="8"/>
    <n v="0.35"/>
    <x v="12"/>
    <x v="301"/>
    <x v="1"/>
    <n v="7214778"/>
    <x v="1"/>
  </r>
  <r>
    <s v="B09BVCVTBC"/>
    <x v="568"/>
    <x v="0"/>
    <x v="317"/>
    <x v="163"/>
    <n v="0.24"/>
    <x v="6"/>
    <x v="666"/>
    <x v="0"/>
    <n v="4447229"/>
    <x v="1"/>
  </r>
  <r>
    <s v="B07SY4C3TD"/>
    <x v="569"/>
    <x v="0"/>
    <x v="318"/>
    <x v="245"/>
    <n v="0.18"/>
    <x v="5"/>
    <x v="667"/>
    <x v="1"/>
    <n v="2327337"/>
    <x v="1"/>
  </r>
  <r>
    <s v="B094JB13XL"/>
    <x v="248"/>
    <x v="3"/>
    <x v="209"/>
    <x v="143"/>
    <n v="0.57999999999999996"/>
    <x v="3"/>
    <x v="369"/>
    <x v="2"/>
    <n v="233235121"/>
    <x v="0"/>
  </r>
  <r>
    <s v="B08CRRQK6Z"/>
    <x v="483"/>
    <x v="2"/>
    <x v="208"/>
    <x v="246"/>
    <n v="0.6"/>
    <x v="0"/>
    <x v="668"/>
    <x v="2"/>
    <n v="56757959"/>
    <x v="0"/>
  </r>
  <r>
    <s v="B08MTLLSL8"/>
    <x v="243"/>
    <x v="6"/>
    <x v="0"/>
    <x v="175"/>
    <n v="0.69"/>
    <x v="0"/>
    <x v="669"/>
    <x v="0"/>
    <n v="98094180"/>
    <x v="0"/>
  </r>
  <r>
    <s v="B08Y57TPDM"/>
    <x v="570"/>
    <x v="8"/>
    <x v="315"/>
    <x v="242"/>
    <n v="0.42"/>
    <x v="4"/>
    <x v="670"/>
    <x v="1"/>
    <n v="97000"/>
    <x v="1"/>
  </r>
  <r>
    <s v="B09CYTJV3N"/>
    <x v="571"/>
    <x v="11"/>
    <x v="206"/>
    <x v="143"/>
    <n v="0.25"/>
    <x v="4"/>
    <x v="671"/>
    <x v="2"/>
    <n v="268131304"/>
    <x v="1"/>
  </r>
  <r>
    <s v="B07GLNJC25"/>
    <x v="572"/>
    <x v="0"/>
    <x v="319"/>
    <x v="6"/>
    <n v="0.34"/>
    <x v="7"/>
    <x v="672"/>
    <x v="1"/>
    <n v="4274434"/>
    <x v="1"/>
  </r>
  <r>
    <s v="B08FY4FG5X"/>
    <x v="374"/>
    <x v="6"/>
    <x v="37"/>
    <x v="79"/>
    <n v="0.74"/>
    <x v="2"/>
    <x v="673"/>
    <x v="0"/>
    <n v="32609451"/>
    <x v="0"/>
  </r>
  <r>
    <s v="B07TMCXRFV"/>
    <x v="573"/>
    <x v="0"/>
    <x v="320"/>
    <x v="28"/>
    <n v="0.23"/>
    <x v="6"/>
    <x v="674"/>
    <x v="0"/>
    <n v="26671320"/>
    <x v="1"/>
  </r>
  <r>
    <s v="B01FSYQ2A4"/>
    <x v="330"/>
    <x v="6"/>
    <x v="92"/>
    <x v="157"/>
    <n v="0.53"/>
    <x v="3"/>
    <x v="675"/>
    <x v="0"/>
    <n v="290550260"/>
    <x v="0"/>
  </r>
  <r>
    <s v="B00LZPQVMK"/>
    <x v="574"/>
    <x v="9"/>
    <x v="321"/>
    <x v="247"/>
    <n v="0.15"/>
    <x v="1"/>
    <x v="676"/>
    <x v="1"/>
    <n v="1179520"/>
    <x v="1"/>
  </r>
  <r>
    <s v="B08X77LM8C"/>
    <x v="575"/>
    <x v="6"/>
    <x v="24"/>
    <x v="8"/>
    <n v="0.9"/>
    <x v="11"/>
    <x v="677"/>
    <x v="1"/>
    <n v="593406"/>
    <x v="0"/>
  </r>
  <r>
    <s v="B01EJ5MM5M"/>
    <x v="576"/>
    <x v="0"/>
    <x v="322"/>
    <x v="248"/>
    <n v="0.1"/>
    <x v="10"/>
    <x v="678"/>
    <x v="0"/>
    <n v="47216875"/>
    <x v="1"/>
  </r>
  <r>
    <s v="B08J82K4GX"/>
    <x v="577"/>
    <x v="0"/>
    <x v="323"/>
    <x v="249"/>
    <n v="0.47"/>
    <x v="4"/>
    <x v="679"/>
    <x v="2"/>
    <n v="50125530"/>
    <x v="1"/>
  </r>
  <r>
    <s v="B07Z1Z77ZZ"/>
    <x v="464"/>
    <x v="0"/>
    <x v="63"/>
    <x v="8"/>
    <n v="0.55000000000000004"/>
    <x v="4"/>
    <x v="680"/>
    <x v="1"/>
    <n v="9691299"/>
    <x v="0"/>
  </r>
  <r>
    <s v="B00DJ5N9VK"/>
    <x v="578"/>
    <x v="13"/>
    <x v="221"/>
    <x v="250"/>
    <n v="0"/>
    <x v="4"/>
    <x v="681"/>
    <x v="1"/>
    <n v="2380050"/>
    <x v="1"/>
  </r>
  <r>
    <s v="B08FGNPQ9X"/>
    <x v="579"/>
    <x v="0"/>
    <x v="33"/>
    <x v="43"/>
    <n v="0.6"/>
    <x v="3"/>
    <x v="682"/>
    <x v="0"/>
    <n v="32164275"/>
    <x v="0"/>
  </r>
  <r>
    <s v="B07NTKGW45"/>
    <x v="580"/>
    <x v="0"/>
    <x v="324"/>
    <x v="12"/>
    <n v="0.56000000000000005"/>
    <x v="1"/>
    <x v="683"/>
    <x v="1"/>
    <n v="2719475"/>
    <x v="0"/>
  </r>
  <r>
    <s v="B08J4PL1Z3"/>
    <x v="546"/>
    <x v="0"/>
    <x v="154"/>
    <x v="93"/>
    <n v="0.53"/>
    <x v="1"/>
    <x v="684"/>
    <x v="0"/>
    <n v="8546640"/>
    <x v="0"/>
  </r>
  <r>
    <s v="B07XJWTYM2"/>
    <x v="581"/>
    <x v="6"/>
    <x v="325"/>
    <x v="20"/>
    <n v="0.16"/>
    <x v="3"/>
    <x v="685"/>
    <x v="0"/>
    <n v="145053437"/>
    <x v="1"/>
  </r>
  <r>
    <s v="B09939XJX8"/>
    <x v="513"/>
    <x v="0"/>
    <x v="326"/>
    <x v="68"/>
    <n v="0.76"/>
    <x v="1"/>
    <x v="686"/>
    <x v="0"/>
    <n v="1539000"/>
    <x v="0"/>
  </r>
  <r>
    <s v="B09MDCZJXS"/>
    <x v="582"/>
    <x v="0"/>
    <x v="33"/>
    <x v="177"/>
    <n v="0.78"/>
    <x v="11"/>
    <x v="687"/>
    <x v="2"/>
    <n v="11234457"/>
    <x v="0"/>
  </r>
  <r>
    <s v="B08CTQP51L"/>
    <x v="583"/>
    <x v="0"/>
    <x v="97"/>
    <x v="38"/>
    <n v="0.75"/>
    <x v="0"/>
    <x v="688"/>
    <x v="0"/>
    <n v="6219351"/>
    <x v="0"/>
  </r>
  <r>
    <s v="B0BG62HMDJ"/>
    <x v="584"/>
    <x v="0"/>
    <x v="7"/>
    <x v="251"/>
    <n v="0.36"/>
    <x v="4"/>
    <x v="689"/>
    <x v="1"/>
    <n v="57350"/>
    <x v="1"/>
  </r>
  <r>
    <s v="B08GTYFC37"/>
    <x v="585"/>
    <x v="0"/>
    <x v="327"/>
    <x v="252"/>
    <n v="0.68"/>
    <x v="5"/>
    <x v="690"/>
    <x v="2"/>
    <n v="1324736000"/>
    <x v="0"/>
  </r>
  <r>
    <s v="B08SBH499M"/>
    <x v="586"/>
    <x v="0"/>
    <x v="37"/>
    <x v="253"/>
    <n v="0.5"/>
    <x v="3"/>
    <x v="691"/>
    <x v="0"/>
    <n v="6753500"/>
    <x v="0"/>
  </r>
  <r>
    <s v="B08FYB5HHK"/>
    <x v="587"/>
    <x v="0"/>
    <x v="33"/>
    <x v="20"/>
    <n v="0.4"/>
    <x v="6"/>
    <x v="78"/>
    <x v="0"/>
    <n v="44817580"/>
    <x v="1"/>
  </r>
  <r>
    <s v="B0B5GJRTHB"/>
    <x v="588"/>
    <x v="6"/>
    <x v="243"/>
    <x v="20"/>
    <n v="0.56000000000000005"/>
    <x v="0"/>
    <x v="692"/>
    <x v="0"/>
    <n v="4565716"/>
    <x v="0"/>
  </r>
  <r>
    <s v="B09GBBJV72"/>
    <x v="589"/>
    <x v="0"/>
    <x v="328"/>
    <x v="32"/>
    <n v="0.36"/>
    <x v="2"/>
    <x v="693"/>
    <x v="0"/>
    <n v="938973"/>
    <x v="1"/>
  </r>
  <r>
    <s v="B07P434WJY"/>
    <x v="590"/>
    <x v="0"/>
    <x v="125"/>
    <x v="20"/>
    <n v="0.73"/>
    <x v="4"/>
    <x v="694"/>
    <x v="0"/>
    <n v="2732633"/>
    <x v="0"/>
  </r>
  <r>
    <s v="B07T9FV9YP"/>
    <x v="591"/>
    <x v="0"/>
    <x v="81"/>
    <x v="15"/>
    <n v="0.57999999999999996"/>
    <x v="1"/>
    <x v="695"/>
    <x v="0"/>
    <n v="23745001"/>
    <x v="0"/>
  </r>
  <r>
    <s v="B08WKFSN84"/>
    <x v="78"/>
    <x v="0"/>
    <x v="97"/>
    <x v="0"/>
    <n v="0.66"/>
    <x v="4"/>
    <x v="84"/>
    <x v="0"/>
    <n v="3083794"/>
    <x v="0"/>
  </r>
  <r>
    <s v="B09TBCVJS3"/>
    <x v="592"/>
    <x v="3"/>
    <x v="329"/>
    <x v="136"/>
    <n v="0.25"/>
    <x v="0"/>
    <x v="696"/>
    <x v="2"/>
    <n v="242809645"/>
    <x v="1"/>
  </r>
  <r>
    <s v="B08TR61BVK"/>
    <x v="593"/>
    <x v="0"/>
    <x v="8"/>
    <x v="38"/>
    <n v="0.8"/>
    <x v="0"/>
    <x v="697"/>
    <x v="0"/>
    <n v="4299132"/>
    <x v="0"/>
  </r>
  <r>
    <s v="B0B2CPVXHX"/>
    <x v="594"/>
    <x v="0"/>
    <x v="97"/>
    <x v="38"/>
    <n v="0.75"/>
    <x v="3"/>
    <x v="698"/>
    <x v="0"/>
    <n v="1004330"/>
    <x v="0"/>
  </r>
  <r>
    <s v="B08XNL93PL"/>
    <x v="503"/>
    <x v="9"/>
    <x v="92"/>
    <x v="43"/>
    <n v="0.53"/>
    <x v="4"/>
    <x v="699"/>
    <x v="0"/>
    <n v="10586470"/>
    <x v="0"/>
  </r>
  <r>
    <s v="B088GXTJM3"/>
    <x v="595"/>
    <x v="11"/>
    <x v="154"/>
    <x v="49"/>
    <n v="0.46"/>
    <x v="4"/>
    <x v="700"/>
    <x v="0"/>
    <n v="8031717"/>
    <x v="1"/>
  </r>
  <r>
    <s v="B099S26HWG"/>
    <x v="507"/>
    <x v="9"/>
    <x v="330"/>
    <x v="254"/>
    <n v="0"/>
    <x v="0"/>
    <x v="701"/>
    <x v="1"/>
    <n v="125700"/>
    <x v="1"/>
  </r>
  <r>
    <s v="B08461VC1Z"/>
    <x v="596"/>
    <x v="0"/>
    <x v="29"/>
    <x v="171"/>
    <n v="0.5"/>
    <x v="6"/>
    <x v="702"/>
    <x v="0"/>
    <n v="14597415"/>
    <x v="0"/>
  </r>
  <r>
    <s v="B00K32PEW4"/>
    <x v="597"/>
    <x v="9"/>
    <x v="331"/>
    <x v="255"/>
    <n v="0"/>
    <x v="5"/>
    <x v="491"/>
    <x v="1"/>
    <n v="2367910"/>
    <x v="1"/>
  </r>
  <r>
    <s v="B09F9YQQ7B"/>
    <x v="51"/>
    <x v="1"/>
    <x v="13"/>
    <x v="13"/>
    <n v="0.44"/>
    <x v="0"/>
    <x v="703"/>
    <x v="2"/>
    <n v="1130879763"/>
    <x v="1"/>
  </r>
  <r>
    <s v="B07LFWP97N"/>
    <x v="71"/>
    <x v="0"/>
    <x v="54"/>
    <x v="0"/>
    <n v="0.76"/>
    <x v="3"/>
    <x v="704"/>
    <x v="0"/>
    <n v="1200108"/>
    <x v="0"/>
  </r>
  <r>
    <s v="B0746N6WML"/>
    <x v="598"/>
    <x v="9"/>
    <x v="332"/>
    <x v="225"/>
    <n v="0.24"/>
    <x v="4"/>
    <x v="705"/>
    <x v="1"/>
    <n v="1121850"/>
    <x v="1"/>
  </r>
  <r>
    <s v="B07W9KYT62"/>
    <x v="599"/>
    <x v="0"/>
    <x v="209"/>
    <x v="46"/>
    <n v="0.38"/>
    <x v="5"/>
    <x v="706"/>
    <x v="0"/>
    <n v="50703321"/>
    <x v="1"/>
  </r>
  <r>
    <s v="B08D9MNH4B"/>
    <x v="600"/>
    <x v="0"/>
    <x v="333"/>
    <x v="256"/>
    <n v="0.16"/>
    <x v="9"/>
    <x v="707"/>
    <x v="2"/>
    <n v="29413995"/>
    <x v="1"/>
  </r>
  <r>
    <s v="B078G6ZF5Z"/>
    <x v="344"/>
    <x v="4"/>
    <x v="154"/>
    <x v="77"/>
    <n v="0.42"/>
    <x v="1"/>
    <x v="708"/>
    <x v="0"/>
    <n v="17269197"/>
    <x v="1"/>
  </r>
  <r>
    <s v="B09MKG4ZCM"/>
    <x v="601"/>
    <x v="0"/>
    <x v="334"/>
    <x v="43"/>
    <n v="0.48"/>
    <x v="1"/>
    <x v="709"/>
    <x v="0"/>
    <n v="33327887"/>
    <x v="1"/>
  </r>
  <r>
    <s v="B07RZZ1QSW"/>
    <x v="602"/>
    <x v="11"/>
    <x v="335"/>
    <x v="10"/>
    <n v="0.59"/>
    <x v="5"/>
    <x v="710"/>
    <x v="1"/>
    <n v="8607627"/>
    <x v="0"/>
  </r>
  <r>
    <s v="B07222HQKP"/>
    <x v="603"/>
    <x v="0"/>
    <x v="336"/>
    <x v="8"/>
    <n v="0.34"/>
    <x v="4"/>
    <x v="711"/>
    <x v="1"/>
    <n v="13930056"/>
    <x v="1"/>
  </r>
  <r>
    <s v="B00NFD0ETQ"/>
    <x v="604"/>
    <x v="0"/>
    <x v="337"/>
    <x v="257"/>
    <n v="0.31"/>
    <x v="13"/>
    <x v="712"/>
    <x v="0"/>
    <n v="31150200"/>
    <x v="1"/>
  </r>
  <r>
    <s v="B075DB1F13"/>
    <x v="605"/>
    <x v="8"/>
    <x v="338"/>
    <x v="68"/>
    <n v="0"/>
    <x v="5"/>
    <x v="713"/>
    <x v="0"/>
    <n v="38994000"/>
    <x v="1"/>
  </r>
  <r>
    <s v="B0148NPH9I"/>
    <x v="606"/>
    <x v="0"/>
    <x v="339"/>
    <x v="258"/>
    <n v="0.17"/>
    <x v="6"/>
    <x v="714"/>
    <x v="0"/>
    <n v="51586470"/>
    <x v="1"/>
  </r>
  <r>
    <s v="B01JOFKL0A"/>
    <x v="607"/>
    <x v="0"/>
    <x v="340"/>
    <x v="259"/>
    <n v="0.17"/>
    <x v="2"/>
    <x v="715"/>
    <x v="2"/>
    <n v="52619400"/>
    <x v="1"/>
  </r>
  <r>
    <s v="B079S811J3"/>
    <x v="608"/>
    <x v="0"/>
    <x v="135"/>
    <x v="43"/>
    <n v="0.34"/>
    <x v="4"/>
    <x v="716"/>
    <x v="0"/>
    <n v="42696763"/>
    <x v="1"/>
  </r>
  <r>
    <s v="B0083T231O"/>
    <x v="609"/>
    <x v="14"/>
    <x v="145"/>
    <x v="38"/>
    <n v="0.14000000000000001"/>
    <x v="6"/>
    <x v="717"/>
    <x v="0"/>
    <n v="30981332"/>
    <x v="1"/>
  </r>
  <r>
    <s v="B086PXQ2R4"/>
    <x v="491"/>
    <x v="9"/>
    <x v="341"/>
    <x v="174"/>
    <n v="0"/>
    <x v="6"/>
    <x v="718"/>
    <x v="1"/>
    <n v="276210"/>
    <x v="1"/>
  </r>
  <r>
    <s v="B07L1N3TJX"/>
    <x v="610"/>
    <x v="0"/>
    <x v="79"/>
    <x v="163"/>
    <n v="0.51"/>
    <x v="9"/>
    <x v="719"/>
    <x v="0"/>
    <n v="26903811"/>
    <x v="0"/>
  </r>
  <r>
    <s v="B07YFWVRCM"/>
    <x v="611"/>
    <x v="11"/>
    <x v="136"/>
    <x v="260"/>
    <n v="0.69"/>
    <x v="3"/>
    <x v="720"/>
    <x v="2"/>
    <n v="41655000"/>
    <x v="0"/>
  </r>
  <r>
    <s v="B08TDJ5BVF"/>
    <x v="436"/>
    <x v="0"/>
    <x v="242"/>
    <x v="261"/>
    <n v="0"/>
    <x v="11"/>
    <x v="721"/>
    <x v="1"/>
    <n v="130416"/>
    <x v="1"/>
  </r>
  <r>
    <s v="B09XXZXQC1"/>
    <x v="612"/>
    <x v="0"/>
    <x v="45"/>
    <x v="262"/>
    <n v="0.28999999999999998"/>
    <x v="13"/>
    <x v="722"/>
    <x v="2"/>
    <n v="109665114"/>
    <x v="1"/>
  </r>
  <r>
    <s v="B083T5G5PM"/>
    <x v="613"/>
    <x v="6"/>
    <x v="302"/>
    <x v="263"/>
    <n v="0.25"/>
    <x v="3"/>
    <x v="723"/>
    <x v="0"/>
    <n v="195517500"/>
    <x v="1"/>
  </r>
  <r>
    <s v="B0BHVPTM2C"/>
    <x v="614"/>
    <x v="0"/>
    <x v="342"/>
    <x v="264"/>
    <n v="0.8"/>
    <x v="1"/>
    <x v="724"/>
    <x v="0"/>
    <n v="146175"/>
    <x v="0"/>
  </r>
  <r>
    <s v="B01NBX5RSB"/>
    <x v="615"/>
    <x v="0"/>
    <x v="343"/>
    <x v="265"/>
    <n v="0.5"/>
    <x v="4"/>
    <x v="725"/>
    <x v="0"/>
    <n v="3998995"/>
    <x v="0"/>
  </r>
  <r>
    <s v="B08MWJTST6"/>
    <x v="616"/>
    <x v="4"/>
    <x v="17"/>
    <x v="49"/>
    <n v="0.79"/>
    <x v="1"/>
    <x v="726"/>
    <x v="0"/>
    <n v="6588528"/>
    <x v="0"/>
  </r>
  <r>
    <s v="B07R99NBVB"/>
    <x v="71"/>
    <x v="12"/>
    <x v="14"/>
    <x v="22"/>
    <n v="0.57999999999999996"/>
    <x v="6"/>
    <x v="727"/>
    <x v="1"/>
    <n v="3585015"/>
    <x v="0"/>
  </r>
  <r>
    <s v="B00LY12TH6"/>
    <x v="617"/>
    <x v="10"/>
    <x v="36"/>
    <x v="243"/>
    <n v="0"/>
    <x v="6"/>
    <x v="728"/>
    <x v="1"/>
    <n v="2168210"/>
    <x v="1"/>
  </r>
  <r>
    <s v="B08497Z1MQ"/>
    <x v="618"/>
    <x v="0"/>
    <x v="23"/>
    <x v="11"/>
    <n v="0.14000000000000001"/>
    <x v="4"/>
    <x v="729"/>
    <x v="1"/>
    <n v="1610700"/>
    <x v="1"/>
  </r>
  <r>
    <s v="B07KNM95JK"/>
    <x v="619"/>
    <x v="0"/>
    <x v="120"/>
    <x v="266"/>
    <n v="0.48"/>
    <x v="3"/>
    <x v="730"/>
    <x v="0"/>
    <n v="2915250"/>
    <x v="1"/>
  </r>
  <r>
    <s v="B09Q3M3WLJ"/>
    <x v="583"/>
    <x v="0"/>
    <x v="0"/>
    <x v="38"/>
    <n v="0.73"/>
    <x v="1"/>
    <x v="731"/>
    <x v="0"/>
    <n v="1035809"/>
    <x v="0"/>
  </r>
  <r>
    <s v="B09B9SPC7F"/>
    <x v="620"/>
    <x v="0"/>
    <x v="7"/>
    <x v="49"/>
    <n v="0.62"/>
    <x v="3"/>
    <x v="732"/>
    <x v="0"/>
    <n v="3559260"/>
    <x v="0"/>
  </r>
  <r>
    <s v="B099SD8PRP"/>
    <x v="621"/>
    <x v="0"/>
    <x v="266"/>
    <x v="267"/>
    <n v="0.47"/>
    <x v="5"/>
    <x v="733"/>
    <x v="0"/>
    <n v="3795380"/>
    <x v="1"/>
  </r>
  <r>
    <s v="B00S2SEV7K"/>
    <x v="622"/>
    <x v="9"/>
    <x v="293"/>
    <x v="201"/>
    <n v="0.1"/>
    <x v="3"/>
    <x v="734"/>
    <x v="1"/>
    <n v="619900"/>
    <x v="1"/>
  </r>
  <r>
    <s v="B08WKCTFF3"/>
    <x v="623"/>
    <x v="0"/>
    <x v="25"/>
    <x v="20"/>
    <n v="0.55000000000000004"/>
    <x v="5"/>
    <x v="735"/>
    <x v="0"/>
    <n v="3332333"/>
    <x v="0"/>
  </r>
  <r>
    <s v="B08498D67S"/>
    <x v="624"/>
    <x v="0"/>
    <x v="176"/>
    <x v="135"/>
    <n v="0.36"/>
    <x v="4"/>
    <x v="736"/>
    <x v="0"/>
    <n v="8501400"/>
    <x v="1"/>
  </r>
  <r>
    <s v="B00C3GBCIS"/>
    <x v="625"/>
    <x v="0"/>
    <x v="14"/>
    <x v="6"/>
    <n v="0.5"/>
    <x v="0"/>
    <x v="737"/>
    <x v="1"/>
    <n v="11407140"/>
    <x v="0"/>
  </r>
  <r>
    <s v="B00URH5E34"/>
    <x v="626"/>
    <x v="0"/>
    <x v="242"/>
    <x v="261"/>
    <n v="0"/>
    <x v="9"/>
    <x v="738"/>
    <x v="1"/>
    <n v="529308"/>
    <x v="1"/>
  </r>
  <r>
    <s v="B00EYW1U68"/>
    <x v="430"/>
    <x v="0"/>
    <x v="44"/>
    <x v="268"/>
    <n v="0.56000000000000005"/>
    <x v="0"/>
    <x v="739"/>
    <x v="0"/>
    <n v="58239018"/>
    <x v="0"/>
  </r>
  <r>
    <s v="B08SMJT55F"/>
    <x v="627"/>
    <x v="2"/>
    <x v="33"/>
    <x v="145"/>
    <n v="0.7"/>
    <x v="0"/>
    <x v="740"/>
    <x v="0"/>
    <n v="11602920"/>
    <x v="0"/>
  </r>
  <r>
    <s v="B08Y7MXFMK"/>
    <x v="628"/>
    <x v="0"/>
    <x v="59"/>
    <x v="38"/>
    <n v="0.27"/>
    <x v="0"/>
    <x v="741"/>
    <x v="0"/>
    <n v="3560125"/>
    <x v="1"/>
  </r>
  <r>
    <s v="B086Q3QMFS"/>
    <x v="629"/>
    <x v="9"/>
    <x v="218"/>
    <x v="229"/>
    <n v="0"/>
    <x v="6"/>
    <x v="742"/>
    <x v="1"/>
    <n v="594120"/>
    <x v="1"/>
  </r>
  <r>
    <s v="B08498H13H"/>
    <x v="630"/>
    <x v="0"/>
    <x v="164"/>
    <x v="163"/>
    <n v="0.56999999999999995"/>
    <x v="4"/>
    <x v="743"/>
    <x v="0"/>
    <n v="1427592"/>
    <x v="0"/>
  </r>
  <r>
    <s v="B07LFQLKFZ"/>
    <x v="631"/>
    <x v="9"/>
    <x v="344"/>
    <x v="269"/>
    <n v="0"/>
    <x v="0"/>
    <x v="744"/>
    <x v="1"/>
    <n v="808920"/>
    <x v="1"/>
  </r>
  <r>
    <s v="B00LY17RHI"/>
    <x v="632"/>
    <x v="9"/>
    <x v="105"/>
    <x v="183"/>
    <n v="0"/>
    <x v="3"/>
    <x v="745"/>
    <x v="1"/>
    <n v="1079550"/>
    <x v="1"/>
  </r>
  <r>
    <s v="B07W14CHV8"/>
    <x v="633"/>
    <x v="0"/>
    <x v="1"/>
    <x v="10"/>
    <n v="0.75"/>
    <x v="3"/>
    <x v="746"/>
    <x v="1"/>
    <n v="5859067"/>
    <x v="0"/>
  </r>
  <r>
    <s v="B09F5Z694W"/>
    <x v="634"/>
    <x v="0"/>
    <x v="345"/>
    <x v="270"/>
    <n v="0.13"/>
    <x v="11"/>
    <x v="747"/>
    <x v="2"/>
    <n v="35150500"/>
    <x v="1"/>
  </r>
  <r>
    <s v="B0B25LQQPC"/>
    <x v="635"/>
    <x v="0"/>
    <x v="346"/>
    <x v="271"/>
    <n v="0.46"/>
    <x v="4"/>
    <x v="748"/>
    <x v="2"/>
    <n v="15341500"/>
    <x v="1"/>
  </r>
  <r>
    <s v="B01LYLJ99X"/>
    <x v="636"/>
    <x v="0"/>
    <x v="63"/>
    <x v="253"/>
    <n v="0.65"/>
    <x v="0"/>
    <x v="749"/>
    <x v="0"/>
    <n v="6446700"/>
    <x v="0"/>
  </r>
  <r>
    <s v="B014SZPBM4"/>
    <x v="378"/>
    <x v="8"/>
    <x v="347"/>
    <x v="228"/>
    <n v="0.05"/>
    <x v="5"/>
    <x v="750"/>
    <x v="1"/>
    <n v="844400"/>
    <x v="1"/>
  </r>
  <r>
    <s v="B08CZHGHKH"/>
    <x v="637"/>
    <x v="0"/>
    <x v="7"/>
    <x v="36"/>
    <n v="0.64"/>
    <x v="2"/>
    <x v="751"/>
    <x v="0"/>
    <n v="2045338"/>
    <x v="0"/>
  </r>
  <r>
    <s v="B0B2RBP83P"/>
    <x v="638"/>
    <x v="0"/>
    <x v="348"/>
    <x v="272"/>
    <n v="0.38"/>
    <x v="1"/>
    <x v="188"/>
    <x v="2"/>
    <n v="19344470"/>
    <x v="1"/>
  </r>
  <r>
    <s v="B078W65FJ7"/>
    <x v="243"/>
    <x v="6"/>
    <x v="61"/>
    <x v="214"/>
    <n v="0.66"/>
    <x v="0"/>
    <x v="752"/>
    <x v="0"/>
    <n v="227058120"/>
    <x v="0"/>
  </r>
  <r>
    <s v="B08S74GTBT"/>
    <x v="639"/>
    <x v="2"/>
    <x v="34"/>
    <x v="20"/>
    <n v="0.6"/>
    <x v="7"/>
    <x v="753"/>
    <x v="0"/>
    <n v="835582"/>
    <x v="0"/>
  </r>
  <r>
    <s v="B07QMRHWJD"/>
    <x v="640"/>
    <x v="0"/>
    <x v="349"/>
    <x v="8"/>
    <n v="0.7"/>
    <x v="4"/>
    <x v="754"/>
    <x v="1"/>
    <n v="1550448"/>
    <x v="0"/>
  </r>
  <r>
    <s v="B07W7Z6DVL"/>
    <x v="463"/>
    <x v="2"/>
    <x v="72"/>
    <x v="43"/>
    <n v="0.5"/>
    <x v="3"/>
    <x v="755"/>
    <x v="0"/>
    <n v="75760738"/>
    <x v="0"/>
  </r>
  <r>
    <s v="B07WMS7TWB"/>
    <x v="641"/>
    <x v="15"/>
    <x v="37"/>
    <x v="273"/>
    <n v="0.48"/>
    <x v="2"/>
    <x v="756"/>
    <x v="0"/>
    <n v="153589425"/>
    <x v="1"/>
  </r>
  <r>
    <s v="B00H47GVGY"/>
    <x v="642"/>
    <x v="15"/>
    <x v="33"/>
    <x v="274"/>
    <n v="0.28999999999999998"/>
    <x v="9"/>
    <x v="757"/>
    <x v="0"/>
    <n v="22543500"/>
    <x v="1"/>
  </r>
  <r>
    <s v="B07VX71FZP"/>
    <x v="190"/>
    <x v="15"/>
    <x v="33"/>
    <x v="199"/>
    <n v="0.4"/>
    <x v="1"/>
    <x v="758"/>
    <x v="0"/>
    <n v="37086000"/>
    <x v="1"/>
  </r>
  <r>
    <s v="B07NCKMXVZ"/>
    <x v="643"/>
    <x v="15"/>
    <x v="239"/>
    <x v="8"/>
    <n v="0.54"/>
    <x v="3"/>
    <x v="759"/>
    <x v="1"/>
    <n v="3574422"/>
    <x v="0"/>
  </r>
  <r>
    <s v="B0B61DSF17"/>
    <x v="644"/>
    <x v="15"/>
    <x v="1"/>
    <x v="20"/>
    <n v="0.9"/>
    <x v="7"/>
    <x v="760"/>
    <x v="0"/>
    <n v="4059969"/>
    <x v="0"/>
  </r>
  <r>
    <s v="B07VQGVL68"/>
    <x v="645"/>
    <x v="15"/>
    <x v="350"/>
    <x v="6"/>
    <n v="0.41"/>
    <x v="2"/>
    <x v="761"/>
    <x v="1"/>
    <n v="22452006"/>
    <x v="1"/>
  </r>
  <r>
    <s v="B01LWYDEQ7"/>
    <x v="646"/>
    <x v="15"/>
    <x v="1"/>
    <x v="141"/>
    <n v="0.6"/>
    <x v="3"/>
    <x v="762"/>
    <x v="1"/>
    <n v="133928685"/>
    <x v="0"/>
  </r>
  <r>
    <s v="B07VNFP3C2"/>
    <x v="647"/>
    <x v="15"/>
    <x v="81"/>
    <x v="273"/>
    <n v="0.4"/>
    <x v="2"/>
    <x v="763"/>
    <x v="0"/>
    <n v="39569835"/>
    <x v="1"/>
  </r>
  <r>
    <s v="B00LUGTJGO"/>
    <x v="648"/>
    <x v="15"/>
    <x v="92"/>
    <x v="275"/>
    <n v="0.1"/>
    <x v="2"/>
    <x v="764"/>
    <x v="0"/>
    <n v="4030498"/>
    <x v="1"/>
  </r>
  <r>
    <s v="B01MQZ7J8K"/>
    <x v="649"/>
    <x v="15"/>
    <x v="81"/>
    <x v="276"/>
    <n v="0.48"/>
    <x v="2"/>
    <x v="765"/>
    <x v="0"/>
    <n v="91540750"/>
    <x v="1"/>
  </r>
  <r>
    <s v="B01GFTEV5Y"/>
    <x v="641"/>
    <x v="15"/>
    <x v="79"/>
    <x v="277"/>
    <n v="0.47"/>
    <x v="11"/>
    <x v="766"/>
    <x v="0"/>
    <n v="172524176"/>
    <x v="1"/>
  </r>
  <r>
    <s v="B00NW4UWN6"/>
    <x v="650"/>
    <x v="15"/>
    <x v="351"/>
    <x v="278"/>
    <n v="0.22"/>
    <x v="11"/>
    <x v="767"/>
    <x v="0"/>
    <n v="20971240"/>
    <x v="1"/>
  </r>
  <r>
    <s v="B01NCVJMKX"/>
    <x v="651"/>
    <x v="15"/>
    <x v="7"/>
    <x v="8"/>
    <n v="0.5"/>
    <x v="3"/>
    <x v="768"/>
    <x v="1"/>
    <n v="4854141"/>
    <x v="0"/>
  </r>
  <r>
    <s v="B00O24PUO6"/>
    <x v="652"/>
    <x v="15"/>
    <x v="352"/>
    <x v="204"/>
    <n v="0.11"/>
    <x v="3"/>
    <x v="769"/>
    <x v="0"/>
    <n v="23298000"/>
    <x v="1"/>
  </r>
  <r>
    <s v="B07GXPDLYQ"/>
    <x v="653"/>
    <x v="15"/>
    <x v="14"/>
    <x v="6"/>
    <n v="0.5"/>
    <x v="8"/>
    <x v="770"/>
    <x v="1"/>
    <n v="4205073"/>
    <x v="0"/>
  </r>
  <r>
    <s v="B01C8P29N0"/>
    <x v="654"/>
    <x v="15"/>
    <x v="353"/>
    <x v="41"/>
    <n v="0.55000000000000004"/>
    <x v="0"/>
    <x v="771"/>
    <x v="0"/>
    <n v="32642400"/>
    <x v="0"/>
  </r>
  <r>
    <s v="B08KDBLMQP"/>
    <x v="655"/>
    <x v="15"/>
    <x v="354"/>
    <x v="181"/>
    <n v="0.48"/>
    <x v="1"/>
    <x v="772"/>
    <x v="0"/>
    <n v="16325000"/>
    <x v="1"/>
  </r>
  <r>
    <s v="B078JDNZJ8"/>
    <x v="656"/>
    <x v="15"/>
    <x v="355"/>
    <x v="279"/>
    <n v="0.42"/>
    <x v="4"/>
    <x v="773"/>
    <x v="2"/>
    <n v="73809560"/>
    <x v="1"/>
  </r>
  <r>
    <s v="B01M5F614J"/>
    <x v="657"/>
    <x v="15"/>
    <x v="356"/>
    <x v="280"/>
    <n v="0.53"/>
    <x v="1"/>
    <x v="774"/>
    <x v="2"/>
    <n v="41451039"/>
    <x v="0"/>
  </r>
  <r>
    <s v="B083GKDRKR"/>
    <x v="658"/>
    <x v="15"/>
    <x v="357"/>
    <x v="281"/>
    <n v="0.46"/>
    <x v="6"/>
    <x v="775"/>
    <x v="0"/>
    <n v="70334580"/>
    <x v="1"/>
  </r>
  <r>
    <s v="B097R2V1W8"/>
    <x v="659"/>
    <x v="15"/>
    <x v="213"/>
    <x v="282"/>
    <n v="0.56000000000000005"/>
    <x v="3"/>
    <x v="776"/>
    <x v="2"/>
    <n v="128301870"/>
    <x v="0"/>
  </r>
  <r>
    <s v="B07YR26BJ3"/>
    <x v="660"/>
    <x v="15"/>
    <x v="33"/>
    <x v="199"/>
    <n v="0.4"/>
    <x v="1"/>
    <x v="777"/>
    <x v="0"/>
    <n v="28060000"/>
    <x v="1"/>
  </r>
  <r>
    <s v="B097R45BH8"/>
    <x v="661"/>
    <x v="15"/>
    <x v="358"/>
    <x v="283"/>
    <n v="0.57999999999999996"/>
    <x v="0"/>
    <x v="778"/>
    <x v="2"/>
    <n v="84133700"/>
    <x v="0"/>
  </r>
  <r>
    <s v="B09X5C9VLK"/>
    <x v="662"/>
    <x v="15"/>
    <x v="69"/>
    <x v="123"/>
    <n v="0.63"/>
    <x v="11"/>
    <x v="779"/>
    <x v="0"/>
    <n v="154175000"/>
    <x v="0"/>
  </r>
  <r>
    <s v="B01C8P29T4"/>
    <x v="663"/>
    <x v="15"/>
    <x v="23"/>
    <x v="284"/>
    <n v="0.24"/>
    <x v="0"/>
    <x v="780"/>
    <x v="1"/>
    <n v="19033895"/>
    <x v="1"/>
  </r>
  <r>
    <s v="B00HVXS7WC"/>
    <x v="664"/>
    <x v="15"/>
    <x v="168"/>
    <x v="285"/>
    <n v="0.38"/>
    <x v="0"/>
    <x v="781"/>
    <x v="0"/>
    <n v="132730290"/>
    <x v="1"/>
  </r>
  <r>
    <s v="B096YCN3SD"/>
    <x v="665"/>
    <x v="15"/>
    <x v="125"/>
    <x v="5"/>
    <n v="0.45"/>
    <x v="9"/>
    <x v="782"/>
    <x v="0"/>
    <n v="1074000"/>
    <x v="1"/>
  </r>
  <r>
    <s v="B09LQH3SD9"/>
    <x v="666"/>
    <x v="15"/>
    <x v="29"/>
    <x v="199"/>
    <n v="0.5"/>
    <x v="11"/>
    <x v="783"/>
    <x v="0"/>
    <n v="2326000"/>
    <x v="0"/>
  </r>
  <r>
    <s v="B09KNMLH4Y"/>
    <x v="667"/>
    <x v="15"/>
    <x v="342"/>
    <x v="20"/>
    <n v="0.8"/>
    <x v="3"/>
    <x v="784"/>
    <x v="0"/>
    <n v="513743"/>
    <x v="0"/>
  </r>
  <r>
    <s v="B00ABMASXG"/>
    <x v="668"/>
    <x v="15"/>
    <x v="187"/>
    <x v="210"/>
    <n v="0.25"/>
    <x v="3"/>
    <x v="785"/>
    <x v="1"/>
    <n v="25932240"/>
    <x v="1"/>
  </r>
  <r>
    <s v="B07QDSN9V6"/>
    <x v="669"/>
    <x v="15"/>
    <x v="154"/>
    <x v="286"/>
    <n v="0.56000000000000005"/>
    <x v="3"/>
    <x v="786"/>
    <x v="0"/>
    <n v="12903550"/>
    <x v="0"/>
  </r>
  <r>
    <s v="B00YMJ0OI8"/>
    <x v="670"/>
    <x v="15"/>
    <x v="359"/>
    <x v="287"/>
    <n v="0.41"/>
    <x v="3"/>
    <x v="787"/>
    <x v="0"/>
    <n v="114409260"/>
    <x v="1"/>
  </r>
  <r>
    <s v="B0B8XNPQPN"/>
    <x v="671"/>
    <x v="15"/>
    <x v="360"/>
    <x v="288"/>
    <n v="0.55000000000000004"/>
    <x v="0"/>
    <x v="246"/>
    <x v="2"/>
    <n v="1081200"/>
    <x v="0"/>
  </r>
  <r>
    <s v="B0814P4L98"/>
    <x v="672"/>
    <x v="15"/>
    <x v="361"/>
    <x v="8"/>
    <n v="0.65"/>
    <x v="1"/>
    <x v="788"/>
    <x v="1"/>
    <n v="5374620"/>
    <x v="0"/>
  </r>
  <r>
    <s v="B008QTK47Q"/>
    <x v="673"/>
    <x v="15"/>
    <x v="362"/>
    <x v="289"/>
    <n v="0.08"/>
    <x v="4"/>
    <x v="789"/>
    <x v="0"/>
    <n v="66264630"/>
    <x v="1"/>
  </r>
  <r>
    <s v="B088ZTJT2R"/>
    <x v="674"/>
    <x v="15"/>
    <x v="60"/>
    <x v="179"/>
    <n v="0.44"/>
    <x v="0"/>
    <x v="790"/>
    <x v="0"/>
    <n v="22297310"/>
    <x v="1"/>
  </r>
  <r>
    <s v="B0BK1K598K"/>
    <x v="675"/>
    <x v="15"/>
    <x v="363"/>
    <x v="38"/>
    <n v="0.55000000000000004"/>
    <x v="0"/>
    <x v="791"/>
    <x v="0"/>
    <n v="1349100"/>
    <x v="0"/>
  </r>
  <r>
    <s v="B09Y5FZK9N"/>
    <x v="676"/>
    <x v="15"/>
    <x v="364"/>
    <x v="290"/>
    <n v="0.48"/>
    <x v="7"/>
    <x v="792"/>
    <x v="0"/>
    <n v="1507920"/>
    <x v="1"/>
  </r>
  <r>
    <s v="B09J2SCVQT"/>
    <x v="677"/>
    <x v="15"/>
    <x v="365"/>
    <x v="291"/>
    <n v="0.61"/>
    <x v="3"/>
    <x v="793"/>
    <x v="2"/>
    <n v="24635000"/>
    <x v="0"/>
  </r>
  <r>
    <s v="B00TDD0YM4"/>
    <x v="678"/>
    <x v="15"/>
    <x v="302"/>
    <x v="274"/>
    <n v="0.12"/>
    <x v="5"/>
    <x v="794"/>
    <x v="0"/>
    <n v="6005385"/>
    <x v="1"/>
  </r>
  <r>
    <s v="B078KRFWQB"/>
    <x v="679"/>
    <x v="15"/>
    <x v="209"/>
    <x v="292"/>
    <n v="0.37"/>
    <x v="11"/>
    <x v="795"/>
    <x v="0"/>
    <n v="10777740"/>
    <x v="1"/>
  </r>
  <r>
    <s v="B07SRM58TP"/>
    <x v="680"/>
    <x v="15"/>
    <x v="366"/>
    <x v="293"/>
    <n v="0.21"/>
    <x v="1"/>
    <x v="796"/>
    <x v="0"/>
    <n v="30158432"/>
    <x v="1"/>
  </r>
  <r>
    <s v="B00EDJJ7FS"/>
    <x v="681"/>
    <x v="15"/>
    <x v="367"/>
    <x v="294"/>
    <n v="0.39"/>
    <x v="0"/>
    <x v="797"/>
    <x v="2"/>
    <n v="210338580"/>
    <x v="1"/>
  </r>
  <r>
    <s v="B0832W3B7Q"/>
    <x v="641"/>
    <x v="15"/>
    <x v="166"/>
    <x v="295"/>
    <n v="0.5"/>
    <x v="11"/>
    <x v="798"/>
    <x v="0"/>
    <n v="35198645"/>
    <x v="0"/>
  </r>
  <r>
    <s v="B07WNK1FFN"/>
    <x v="682"/>
    <x v="15"/>
    <x v="368"/>
    <x v="87"/>
    <n v="0.26"/>
    <x v="0"/>
    <x v="799"/>
    <x v="0"/>
    <n v="4911809"/>
    <x v="1"/>
  </r>
  <r>
    <s v="B009P2LK08"/>
    <x v="683"/>
    <x v="15"/>
    <x v="81"/>
    <x v="296"/>
    <n v="0.34"/>
    <x v="1"/>
    <x v="800"/>
    <x v="0"/>
    <n v="2761534"/>
    <x v="1"/>
  </r>
  <r>
    <s v="B07DGD4Z4C"/>
    <x v="684"/>
    <x v="15"/>
    <x v="369"/>
    <x v="297"/>
    <n v="0.4"/>
    <x v="2"/>
    <x v="801"/>
    <x v="2"/>
    <n v="146845300"/>
    <x v="1"/>
  </r>
  <r>
    <s v="B07GMFY9QM"/>
    <x v="685"/>
    <x v="15"/>
    <x v="97"/>
    <x v="8"/>
    <n v="0.62"/>
    <x v="4"/>
    <x v="802"/>
    <x v="1"/>
    <n v="3092904"/>
    <x v="0"/>
  </r>
  <r>
    <s v="B0BGPN4GGH"/>
    <x v="666"/>
    <x v="15"/>
    <x v="59"/>
    <x v="158"/>
    <n v="0.54"/>
    <x v="11"/>
    <x v="803"/>
    <x v="0"/>
    <n v="9600"/>
    <x v="0"/>
  </r>
  <r>
    <s v="B0B2DZ5S6R"/>
    <x v="170"/>
    <x v="15"/>
    <x v="81"/>
    <x v="49"/>
    <n v="0.42"/>
    <x v="1"/>
    <x v="371"/>
    <x v="0"/>
    <n v="154581"/>
    <x v="1"/>
  </r>
  <r>
    <s v="B07S851WX5"/>
    <x v="686"/>
    <x v="15"/>
    <x v="69"/>
    <x v="49"/>
    <n v="0"/>
    <x v="0"/>
    <x v="804"/>
    <x v="0"/>
    <n v="52097694"/>
    <x v="1"/>
  </r>
  <r>
    <s v="B01MY839VW"/>
    <x v="687"/>
    <x v="15"/>
    <x v="125"/>
    <x v="267"/>
    <n v="0.5"/>
    <x v="0"/>
    <x v="805"/>
    <x v="0"/>
    <n v="14201610"/>
    <x v="0"/>
  </r>
  <r>
    <s v="B09LV1CMGH"/>
    <x v="688"/>
    <x v="15"/>
    <x v="25"/>
    <x v="199"/>
    <n v="0.55000000000000004"/>
    <x v="9"/>
    <x v="806"/>
    <x v="0"/>
    <n v="582000"/>
    <x v="0"/>
  </r>
  <r>
    <s v="B01EY310UM"/>
    <x v="689"/>
    <x v="15"/>
    <x v="370"/>
    <x v="290"/>
    <n v="0.14000000000000001"/>
    <x v="4"/>
    <x v="807"/>
    <x v="0"/>
    <n v="23874885"/>
    <x v="1"/>
  </r>
  <r>
    <s v="B09NL7LBWT"/>
    <x v="690"/>
    <x v="15"/>
    <x v="59"/>
    <x v="20"/>
    <n v="0.45"/>
    <x v="1"/>
    <x v="808"/>
    <x v="0"/>
    <n v="1207396"/>
    <x v="1"/>
  </r>
  <r>
    <s v="B008YW8M0G"/>
    <x v="691"/>
    <x v="15"/>
    <x v="371"/>
    <x v="298"/>
    <n v="0.11"/>
    <x v="0"/>
    <x v="809"/>
    <x v="1"/>
    <n v="40816125"/>
    <x v="1"/>
  </r>
  <r>
    <s v="B097R3XH9R"/>
    <x v="661"/>
    <x v="15"/>
    <x v="263"/>
    <x v="299"/>
    <n v="0.59"/>
    <x v="3"/>
    <x v="810"/>
    <x v="2"/>
    <n v="49367910"/>
    <x v="0"/>
  </r>
  <r>
    <s v="B08TM71L54"/>
    <x v="692"/>
    <x v="15"/>
    <x v="372"/>
    <x v="300"/>
    <n v="0.24"/>
    <x v="1"/>
    <x v="811"/>
    <x v="0"/>
    <n v="5377990"/>
    <x v="1"/>
  </r>
  <r>
    <s v="B0BPBXNQQT"/>
    <x v="693"/>
    <x v="15"/>
    <x v="34"/>
    <x v="301"/>
    <n v="0.6"/>
    <x v="4"/>
    <x v="812"/>
    <x v="0"/>
    <n v="139230"/>
    <x v="0"/>
  </r>
  <r>
    <s v="B00W56GLOQ"/>
    <x v="694"/>
    <x v="15"/>
    <x v="155"/>
    <x v="291"/>
    <n v="0.46"/>
    <x v="1"/>
    <x v="813"/>
    <x v="2"/>
    <n v="130820000"/>
    <x v="1"/>
  </r>
  <r>
    <s v="B0883KDSXC"/>
    <x v="695"/>
    <x v="15"/>
    <x v="23"/>
    <x v="235"/>
    <n v="0.39"/>
    <x v="2"/>
    <x v="814"/>
    <x v="1"/>
    <n v="16004340"/>
    <x v="1"/>
  </r>
  <r>
    <s v="B078V8R9BS"/>
    <x v="696"/>
    <x v="15"/>
    <x v="81"/>
    <x v="302"/>
    <n v="0.33"/>
    <x v="0"/>
    <x v="815"/>
    <x v="0"/>
    <n v="39654923"/>
    <x v="1"/>
  </r>
  <r>
    <s v="B08GSQXLJ2"/>
    <x v="697"/>
    <x v="15"/>
    <x v="373"/>
    <x v="303"/>
    <n v="0.4"/>
    <x v="3"/>
    <x v="816"/>
    <x v="2"/>
    <n v="149666400"/>
    <x v="1"/>
  </r>
  <r>
    <s v="B01M5B0TPW"/>
    <x v="698"/>
    <x v="15"/>
    <x v="374"/>
    <x v="214"/>
    <n v="0.27"/>
    <x v="5"/>
    <x v="817"/>
    <x v="0"/>
    <n v="19785540"/>
    <x v="1"/>
  </r>
  <r>
    <s v="B082KVTRW8"/>
    <x v="699"/>
    <x v="15"/>
    <x v="33"/>
    <x v="24"/>
    <n v="0.37"/>
    <x v="1"/>
    <x v="818"/>
    <x v="0"/>
    <n v="3353500"/>
    <x v="1"/>
  </r>
  <r>
    <s v="B08CFJBZRK"/>
    <x v="700"/>
    <x v="15"/>
    <x v="375"/>
    <x v="304"/>
    <n v="0.48"/>
    <x v="11"/>
    <x v="819"/>
    <x v="2"/>
    <n v="88520290"/>
    <x v="1"/>
  </r>
  <r>
    <s v="B07H3WDC4X"/>
    <x v="701"/>
    <x v="15"/>
    <x v="12"/>
    <x v="8"/>
    <n v="0.65"/>
    <x v="1"/>
    <x v="820"/>
    <x v="1"/>
    <n v="15630354"/>
    <x v="0"/>
  </r>
  <r>
    <s v="B09ZTZ9N3Q"/>
    <x v="352"/>
    <x v="15"/>
    <x v="249"/>
    <x v="87"/>
    <n v="0.38"/>
    <x v="19"/>
    <x v="821"/>
    <x v="0"/>
    <n v="188589"/>
    <x v="1"/>
  </r>
  <r>
    <s v="B083P71WKK"/>
    <x v="702"/>
    <x v="15"/>
    <x v="34"/>
    <x v="68"/>
    <n v="0.47"/>
    <x v="4"/>
    <x v="822"/>
    <x v="0"/>
    <n v="14542500"/>
    <x v="1"/>
  </r>
  <r>
    <s v="B097R4D42G"/>
    <x v="661"/>
    <x v="15"/>
    <x v="208"/>
    <x v="305"/>
    <n v="0.48"/>
    <x v="0"/>
    <x v="823"/>
    <x v="2"/>
    <n v="17099800"/>
    <x v="1"/>
  </r>
  <r>
    <s v="B07MKMFKPG"/>
    <x v="703"/>
    <x v="15"/>
    <x v="35"/>
    <x v="306"/>
    <n v="0.34"/>
    <x v="5"/>
    <x v="824"/>
    <x v="2"/>
    <n v="121774410"/>
    <x v="1"/>
  </r>
  <r>
    <s v="B0949FPSFY"/>
    <x v="704"/>
    <x v="15"/>
    <x v="34"/>
    <x v="20"/>
    <n v="0.6"/>
    <x v="3"/>
    <x v="825"/>
    <x v="0"/>
    <n v="4321838"/>
    <x v="0"/>
  </r>
  <r>
    <s v="B08F47T4X5"/>
    <x v="705"/>
    <x v="15"/>
    <x v="124"/>
    <x v="307"/>
    <n v="0"/>
    <x v="0"/>
    <x v="826"/>
    <x v="1"/>
    <n v="1746269"/>
    <x v="1"/>
  </r>
  <r>
    <s v="B01M0505SJ"/>
    <x v="687"/>
    <x v="15"/>
    <x v="376"/>
    <x v="308"/>
    <n v="0.44"/>
    <x v="3"/>
    <x v="827"/>
    <x v="0"/>
    <n v="49695030"/>
    <x v="1"/>
  </r>
  <r>
    <s v="B08D6RCM3Q"/>
    <x v="706"/>
    <x v="15"/>
    <x v="377"/>
    <x v="12"/>
    <n v="0.61"/>
    <x v="3"/>
    <x v="828"/>
    <x v="1"/>
    <n v="944849"/>
    <x v="0"/>
  </r>
  <r>
    <s v="B009P2LITG"/>
    <x v="707"/>
    <x v="15"/>
    <x v="378"/>
    <x v="309"/>
    <n v="0.34"/>
    <x v="3"/>
    <x v="829"/>
    <x v="0"/>
    <n v="5626764"/>
    <x v="1"/>
  </r>
  <r>
    <s v="B00V9NHDI4"/>
    <x v="708"/>
    <x v="15"/>
    <x v="214"/>
    <x v="310"/>
    <n v="0.26"/>
    <x v="2"/>
    <x v="830"/>
    <x v="0"/>
    <n v="125104869"/>
    <x v="1"/>
  </r>
  <r>
    <s v="B07WGPBXY9"/>
    <x v="641"/>
    <x v="15"/>
    <x v="25"/>
    <x v="165"/>
    <n v="0.28000000000000003"/>
    <x v="2"/>
    <x v="831"/>
    <x v="0"/>
    <n v="21762576"/>
    <x v="1"/>
  </r>
  <r>
    <s v="B00KRCBA6E"/>
    <x v="709"/>
    <x v="15"/>
    <x v="209"/>
    <x v="291"/>
    <n v="0.5"/>
    <x v="11"/>
    <x v="832"/>
    <x v="2"/>
    <n v="9445000"/>
    <x v="0"/>
  </r>
  <r>
    <s v="B0B3X2BY3M"/>
    <x v="710"/>
    <x v="15"/>
    <x v="360"/>
    <x v="311"/>
    <n v="0.51"/>
    <x v="1"/>
    <x v="833"/>
    <x v="2"/>
    <n v="75354876"/>
    <x v="0"/>
  </r>
  <r>
    <s v="B00F159RIK"/>
    <x v="711"/>
    <x v="15"/>
    <x v="7"/>
    <x v="312"/>
    <n v="0.2"/>
    <x v="0"/>
    <x v="834"/>
    <x v="1"/>
    <n v="3346875"/>
    <x v="1"/>
  </r>
  <r>
    <s v="B08MV82R99"/>
    <x v="712"/>
    <x v="15"/>
    <x v="379"/>
    <x v="313"/>
    <n v="0.36"/>
    <x v="3"/>
    <x v="835"/>
    <x v="0"/>
    <n v="3433320"/>
    <x v="1"/>
  </r>
  <r>
    <s v="B09VKWGZD7"/>
    <x v="713"/>
    <x v="15"/>
    <x v="380"/>
    <x v="314"/>
    <n v="0.47"/>
    <x v="4"/>
    <x v="836"/>
    <x v="2"/>
    <n v="9142830"/>
    <x v="1"/>
  </r>
  <r>
    <s v="B009P2LK80"/>
    <x v="714"/>
    <x v="15"/>
    <x v="328"/>
    <x v="315"/>
    <n v="0.14000000000000001"/>
    <x v="7"/>
    <x v="837"/>
    <x v="0"/>
    <n v="1289893"/>
    <x v="1"/>
  </r>
  <r>
    <s v="B00A7PLVU6"/>
    <x v="715"/>
    <x v="15"/>
    <x v="381"/>
    <x v="12"/>
    <n v="0.16"/>
    <x v="0"/>
    <x v="838"/>
    <x v="1"/>
    <n v="16597338"/>
    <x v="1"/>
  </r>
  <r>
    <s v="B0B25DJ352"/>
    <x v="716"/>
    <x v="15"/>
    <x v="382"/>
    <x v="77"/>
    <n v="0.71"/>
    <x v="4"/>
    <x v="839"/>
    <x v="0"/>
    <n v="754171"/>
    <x v="0"/>
  </r>
  <r>
    <s v="B013B2WGT6"/>
    <x v="717"/>
    <x v="15"/>
    <x v="59"/>
    <x v="2"/>
    <n v="0.42"/>
    <x v="4"/>
    <x v="840"/>
    <x v="0"/>
    <n v="29009124"/>
    <x v="1"/>
  </r>
  <r>
    <s v="B097RJ867P"/>
    <x v="718"/>
    <x v="15"/>
    <x v="383"/>
    <x v="316"/>
    <n v="0.24"/>
    <x v="5"/>
    <x v="841"/>
    <x v="2"/>
    <n v="34564695"/>
    <x v="1"/>
  </r>
  <r>
    <s v="B091V8HK8Z"/>
    <x v="719"/>
    <x v="15"/>
    <x v="294"/>
    <x v="317"/>
    <n v="0.23"/>
    <x v="11"/>
    <x v="842"/>
    <x v="0"/>
    <n v="4315500"/>
    <x v="1"/>
  </r>
  <r>
    <s v="B071VNHMX2"/>
    <x v="720"/>
    <x v="15"/>
    <x v="384"/>
    <x v="318"/>
    <n v="0"/>
    <x v="6"/>
    <x v="843"/>
    <x v="0"/>
    <n v="16653155"/>
    <x v="1"/>
  </r>
  <r>
    <s v="B08MVSGXMY"/>
    <x v="721"/>
    <x v="15"/>
    <x v="385"/>
    <x v="319"/>
    <n v="0.35"/>
    <x v="11"/>
    <x v="844"/>
    <x v="0"/>
    <n v="218500"/>
    <x v="1"/>
  </r>
  <r>
    <s v="B00H0B29DI"/>
    <x v="722"/>
    <x v="15"/>
    <x v="181"/>
    <x v="157"/>
    <n v="0.26"/>
    <x v="11"/>
    <x v="845"/>
    <x v="0"/>
    <n v="4658420"/>
    <x v="1"/>
  </r>
  <r>
    <s v="B01GZSQJPA"/>
    <x v="723"/>
    <x v="15"/>
    <x v="386"/>
    <x v="320"/>
    <n v="0.14000000000000001"/>
    <x v="3"/>
    <x v="846"/>
    <x v="0"/>
    <n v="114002185"/>
    <x v="1"/>
  </r>
  <r>
    <s v="B08VGFX2B6"/>
    <x v="724"/>
    <x v="15"/>
    <x v="387"/>
    <x v="17"/>
    <n v="0.11"/>
    <x v="3"/>
    <x v="847"/>
    <x v="1"/>
    <n v="733912"/>
    <x v="1"/>
  </r>
  <r>
    <s v="B09GYBZPHF"/>
    <x v="725"/>
    <x v="15"/>
    <x v="176"/>
    <x v="79"/>
    <n v="0.54"/>
    <x v="11"/>
    <x v="848"/>
    <x v="0"/>
    <n v="10953117"/>
    <x v="0"/>
  </r>
  <r>
    <s v="B0B4KPCBSH"/>
    <x v="726"/>
    <x v="15"/>
    <x v="388"/>
    <x v="6"/>
    <n v="0.51"/>
    <x v="8"/>
    <x v="849"/>
    <x v="1"/>
    <n v="238522"/>
    <x v="0"/>
  </r>
  <r>
    <s v="B09CGLY5CX"/>
    <x v="721"/>
    <x v="15"/>
    <x v="389"/>
    <x v="158"/>
    <n v="0.18"/>
    <x v="1"/>
    <x v="850"/>
    <x v="0"/>
    <n v="568800"/>
    <x v="1"/>
  </r>
  <r>
    <s v="B09JN37WBX"/>
    <x v="727"/>
    <x v="15"/>
    <x v="390"/>
    <x v="321"/>
    <n v="0.56999999999999995"/>
    <x v="13"/>
    <x v="851"/>
    <x v="1"/>
    <n v="92876"/>
    <x v="0"/>
  </r>
  <r>
    <s v="B01I1LDZGA"/>
    <x v="728"/>
    <x v="15"/>
    <x v="72"/>
    <x v="322"/>
    <n v="0.16"/>
    <x v="2"/>
    <x v="852"/>
    <x v="0"/>
    <n v="26033925"/>
    <x v="1"/>
  </r>
  <r>
    <s v="B0BN2576GQ"/>
    <x v="729"/>
    <x v="15"/>
    <x v="298"/>
    <x v="28"/>
    <n v="0.71"/>
    <x v="7"/>
    <x v="853"/>
    <x v="0"/>
    <n v="9594"/>
    <x v="0"/>
  </r>
  <r>
    <s v="B06XPYRWV5"/>
    <x v="641"/>
    <x v="15"/>
    <x v="59"/>
    <x v="202"/>
    <n v="0.39"/>
    <x v="0"/>
    <x v="854"/>
    <x v="0"/>
    <n v="7617980"/>
    <x v="1"/>
  </r>
  <r>
    <s v="B01N1XVVLC"/>
    <x v="730"/>
    <x v="15"/>
    <x v="391"/>
    <x v="60"/>
    <n v="0.4"/>
    <x v="3"/>
    <x v="836"/>
    <x v="2"/>
    <n v="16270983"/>
    <x v="1"/>
  </r>
  <r>
    <s v="B00O2R38C4"/>
    <x v="731"/>
    <x v="15"/>
    <x v="29"/>
    <x v="93"/>
    <n v="0.33"/>
    <x v="3"/>
    <x v="855"/>
    <x v="0"/>
    <n v="19368510"/>
    <x v="1"/>
  </r>
  <r>
    <s v="B0B2CZTCL2"/>
    <x v="732"/>
    <x v="15"/>
    <x v="69"/>
    <x v="20"/>
    <n v="0.35"/>
    <x v="11"/>
    <x v="856"/>
    <x v="0"/>
    <n v="621689"/>
    <x v="1"/>
  </r>
  <r>
    <s v="B00PVT30YI"/>
    <x v="733"/>
    <x v="15"/>
    <x v="392"/>
    <x v="6"/>
    <n v="0.41"/>
    <x v="3"/>
    <x v="857"/>
    <x v="1"/>
    <n v="2114762"/>
    <x v="1"/>
  </r>
  <r>
    <s v="B00SH18114"/>
    <x v="734"/>
    <x v="15"/>
    <x v="393"/>
    <x v="7"/>
    <n v="0.46"/>
    <x v="13"/>
    <x v="858"/>
    <x v="1"/>
    <n v="831519"/>
    <x v="1"/>
  </r>
  <r>
    <s v="B00E9G8KOY"/>
    <x v="735"/>
    <x v="15"/>
    <x v="394"/>
    <x v="92"/>
    <n v="0"/>
    <x v="3"/>
    <x v="859"/>
    <x v="1"/>
    <n v="6544200"/>
    <x v="1"/>
  </r>
  <r>
    <s v="B00H3H03Q4"/>
    <x v="735"/>
    <x v="15"/>
    <x v="395"/>
    <x v="323"/>
    <n v="0"/>
    <x v="0"/>
    <x v="860"/>
    <x v="0"/>
    <n v="14972500"/>
    <x v="1"/>
  </r>
  <r>
    <s v="B0756K5DYZ"/>
    <x v="736"/>
    <x v="15"/>
    <x v="375"/>
    <x v="304"/>
    <n v="0.48"/>
    <x v="2"/>
    <x v="861"/>
    <x v="2"/>
    <n v="271125650"/>
    <x v="1"/>
  </r>
  <r>
    <s v="B0188KPKB2"/>
    <x v="737"/>
    <x v="15"/>
    <x v="360"/>
    <x v="324"/>
    <n v="0.62"/>
    <x v="3"/>
    <x v="862"/>
    <x v="2"/>
    <n v="111833740"/>
    <x v="0"/>
  </r>
  <r>
    <s v="B091KNVNS9"/>
    <x v="738"/>
    <x v="15"/>
    <x v="84"/>
    <x v="3"/>
    <n v="0.47"/>
    <x v="3"/>
    <x v="863"/>
    <x v="1"/>
    <n v="866760"/>
    <x v="1"/>
  </r>
  <r>
    <s v="B075JJ5NQC"/>
    <x v="739"/>
    <x v="15"/>
    <x v="396"/>
    <x v="95"/>
    <n v="0.36"/>
    <x v="1"/>
    <x v="864"/>
    <x v="0"/>
    <n v="104324131"/>
    <x v="1"/>
  </r>
  <r>
    <s v="B0B5KZ3C53"/>
    <x v="740"/>
    <x v="15"/>
    <x v="44"/>
    <x v="200"/>
    <n v="0.45"/>
    <x v="7"/>
    <x v="865"/>
    <x v="0"/>
    <n v="1278900"/>
    <x v="1"/>
  </r>
  <r>
    <s v="B09NTHQRW3"/>
    <x v="741"/>
    <x v="15"/>
    <x v="168"/>
    <x v="79"/>
    <n v="0.2"/>
    <x v="3"/>
    <x v="866"/>
    <x v="0"/>
    <n v="2583966"/>
    <x v="1"/>
  </r>
  <r>
    <s v="B008YW3CYM"/>
    <x v="742"/>
    <x v="15"/>
    <x v="397"/>
    <x v="207"/>
    <n v="0.48"/>
    <x v="3"/>
    <x v="867"/>
    <x v="0"/>
    <n v="44179940"/>
    <x v="1"/>
  </r>
  <r>
    <s v="B07QHHCB27"/>
    <x v="743"/>
    <x v="15"/>
    <x v="72"/>
    <x v="34"/>
    <n v="0.28999999999999998"/>
    <x v="3"/>
    <x v="868"/>
    <x v="0"/>
    <n v="13345500"/>
    <x v="1"/>
  </r>
  <r>
    <s v="B0BMFD94VD"/>
    <x v="744"/>
    <x v="15"/>
    <x v="1"/>
    <x v="6"/>
    <n v="0.6"/>
    <x v="8"/>
    <x v="119"/>
    <x v="1"/>
    <n v="5988"/>
    <x v="0"/>
  </r>
  <r>
    <s v="B00HZIOGXW"/>
    <x v="745"/>
    <x v="15"/>
    <x v="398"/>
    <x v="325"/>
    <n v="0.26"/>
    <x v="3"/>
    <x v="869"/>
    <x v="1"/>
    <n v="10861125"/>
    <x v="1"/>
  </r>
  <r>
    <s v="B09CKSYBLR"/>
    <x v="746"/>
    <x v="15"/>
    <x v="29"/>
    <x v="38"/>
    <n v="0.33"/>
    <x v="3"/>
    <x v="870"/>
    <x v="0"/>
    <n v="2467354"/>
    <x v="1"/>
  </r>
  <r>
    <s v="B072J83V9W"/>
    <x v="747"/>
    <x v="15"/>
    <x v="138"/>
    <x v="326"/>
    <n v="0.1"/>
    <x v="5"/>
    <x v="871"/>
    <x v="2"/>
    <n v="179850030"/>
    <x v="1"/>
  </r>
  <r>
    <s v="B09MTLG4TP"/>
    <x v="748"/>
    <x v="15"/>
    <x v="399"/>
    <x v="8"/>
    <n v="0.55000000000000004"/>
    <x v="4"/>
    <x v="872"/>
    <x v="1"/>
    <n v="609390"/>
    <x v="0"/>
  </r>
  <r>
    <s v="B097XJQZ8H"/>
    <x v="749"/>
    <x v="15"/>
    <x v="400"/>
    <x v="327"/>
    <n v="0.59"/>
    <x v="3"/>
    <x v="375"/>
    <x v="2"/>
    <n v="53196000"/>
    <x v="0"/>
  </r>
  <r>
    <s v="B00935MD1C"/>
    <x v="750"/>
    <x v="15"/>
    <x v="401"/>
    <x v="292"/>
    <n v="0.31"/>
    <x v="7"/>
    <x v="873"/>
    <x v="0"/>
    <n v="52886670"/>
    <x v="1"/>
  </r>
  <r>
    <s v="B0BR4F878Q"/>
    <x v="751"/>
    <x v="15"/>
    <x v="306"/>
    <x v="20"/>
    <n v="0.28000000000000003"/>
    <x v="20"/>
    <x v="874"/>
    <x v="0"/>
    <n v="107552197"/>
    <x v="1"/>
  </r>
  <r>
    <s v="B0B3G5XZN5"/>
    <x v="741"/>
    <x v="15"/>
    <x v="214"/>
    <x v="163"/>
    <n v="0.2"/>
    <x v="6"/>
    <x v="875"/>
    <x v="0"/>
    <n v="1910454"/>
    <x v="1"/>
  </r>
  <r>
    <s v="B07WKB69RS"/>
    <x v="752"/>
    <x v="15"/>
    <x v="402"/>
    <x v="328"/>
    <n v="0.62"/>
    <x v="1"/>
    <x v="876"/>
    <x v="2"/>
    <n v="29370600"/>
    <x v="0"/>
  </r>
  <r>
    <s v="B09DL9978Y"/>
    <x v="753"/>
    <x v="15"/>
    <x v="403"/>
    <x v="329"/>
    <n v="0.48"/>
    <x v="3"/>
    <x v="877"/>
    <x v="0"/>
    <n v="2037960"/>
    <x v="1"/>
  </r>
  <r>
    <s v="B06XMZV7RH"/>
    <x v="754"/>
    <x v="15"/>
    <x v="404"/>
    <x v="6"/>
    <n v="0.38"/>
    <x v="2"/>
    <x v="878"/>
    <x v="1"/>
    <n v="2287416"/>
    <x v="1"/>
  </r>
  <r>
    <s v="B09WMTJPG7"/>
    <x v="755"/>
    <x v="15"/>
    <x v="213"/>
    <x v="330"/>
    <n v="0.41"/>
    <x v="3"/>
    <x v="879"/>
    <x v="0"/>
    <n v="65766800"/>
    <x v="1"/>
  </r>
  <r>
    <s v="B09ZK6THRR"/>
    <x v="756"/>
    <x v="15"/>
    <x v="254"/>
    <x v="5"/>
    <n v="0.52"/>
    <x v="0"/>
    <x v="880"/>
    <x v="0"/>
    <n v="1559000"/>
    <x v="0"/>
  </r>
  <r>
    <s v="B07MP21WJD"/>
    <x v="757"/>
    <x v="15"/>
    <x v="405"/>
    <x v="7"/>
    <n v="0.18"/>
    <x v="3"/>
    <x v="881"/>
    <x v="1"/>
    <n v="496340"/>
    <x v="1"/>
  </r>
  <r>
    <s v="B09XB1R2F3"/>
    <x v="758"/>
    <x v="15"/>
    <x v="21"/>
    <x v="10"/>
    <n v="0.78"/>
    <x v="12"/>
    <x v="93"/>
    <x v="1"/>
    <n v="105468"/>
    <x v="0"/>
  </r>
  <r>
    <s v="B08Y5QJXSR"/>
    <x v="759"/>
    <x v="15"/>
    <x v="406"/>
    <x v="331"/>
    <n v="0.31"/>
    <x v="4"/>
    <x v="882"/>
    <x v="2"/>
    <n v="148584510"/>
    <x v="1"/>
  </r>
  <r>
    <s v="B07WJXCTG9"/>
    <x v="641"/>
    <x v="15"/>
    <x v="154"/>
    <x v="278"/>
    <n v="0.48"/>
    <x v="2"/>
    <x v="883"/>
    <x v="0"/>
    <n v="11359870"/>
    <x v="1"/>
  </r>
  <r>
    <s v="B09NBZ36F7"/>
    <x v="760"/>
    <x v="15"/>
    <x v="407"/>
    <x v="241"/>
    <n v="0.48"/>
    <x v="0"/>
    <x v="884"/>
    <x v="0"/>
    <n v="44796000"/>
    <x v="1"/>
  </r>
  <r>
    <s v="B0912WJ87V"/>
    <x v="761"/>
    <x v="16"/>
    <x v="408"/>
    <x v="241"/>
    <n v="0.42"/>
    <x v="11"/>
    <x v="885"/>
    <x v="0"/>
    <n v="4472000"/>
    <x v="1"/>
  </r>
  <r>
    <s v="B0BMTZ4T1D"/>
    <x v="762"/>
    <x v="15"/>
    <x v="409"/>
    <x v="28"/>
    <n v="0.51"/>
    <x v="6"/>
    <x v="886"/>
    <x v="0"/>
    <n v="17589"/>
    <x v="0"/>
  </r>
  <r>
    <s v="B07Z51CGGH"/>
    <x v="763"/>
    <x v="15"/>
    <x v="358"/>
    <x v="129"/>
    <n v="0.45"/>
    <x v="11"/>
    <x v="887"/>
    <x v="2"/>
    <n v="43525647"/>
    <x v="1"/>
  </r>
  <r>
    <s v="B0BDG6QDYD"/>
    <x v="764"/>
    <x v="15"/>
    <x v="25"/>
    <x v="263"/>
    <n v="0.55000000000000004"/>
    <x v="3"/>
    <x v="189"/>
    <x v="0"/>
    <n v="368150"/>
    <x v="0"/>
  </r>
  <r>
    <s v="B00YQLG7GK"/>
    <x v="765"/>
    <x v="15"/>
    <x v="410"/>
    <x v="274"/>
    <n v="0"/>
    <x v="0"/>
    <x v="888"/>
    <x v="0"/>
    <n v="24221550"/>
    <x v="1"/>
  </r>
  <r>
    <s v="B00SMJPA9C"/>
    <x v="711"/>
    <x v="15"/>
    <x v="7"/>
    <x v="332"/>
    <n v="0.47"/>
    <x v="3"/>
    <x v="889"/>
    <x v="1"/>
    <n v="2853840"/>
    <x v="1"/>
  </r>
  <r>
    <s v="B0B9RN5X8B"/>
    <x v="766"/>
    <x v="15"/>
    <x v="155"/>
    <x v="233"/>
    <n v="0.43"/>
    <x v="0"/>
    <x v="890"/>
    <x v="0"/>
    <n v="6091200"/>
    <x v="1"/>
  </r>
  <r>
    <s v="B08QW937WV"/>
    <x v="767"/>
    <x v="15"/>
    <x v="411"/>
    <x v="43"/>
    <n v="0.52"/>
    <x v="6"/>
    <x v="891"/>
    <x v="0"/>
    <n v="56981"/>
    <x v="0"/>
  </r>
  <r>
    <s v="B0B4PPD89B"/>
    <x v="768"/>
    <x v="15"/>
    <x v="210"/>
    <x v="333"/>
    <n v="0"/>
    <x v="1"/>
    <x v="892"/>
    <x v="1"/>
    <n v="7663"/>
    <x v="1"/>
  </r>
  <r>
    <s v="B08GM5S4CQ"/>
    <x v="656"/>
    <x v="15"/>
    <x v="412"/>
    <x v="334"/>
    <n v="0.51"/>
    <x v="5"/>
    <x v="893"/>
    <x v="2"/>
    <n v="25307590"/>
    <x v="0"/>
  </r>
  <r>
    <s v="B00NM6MO26"/>
    <x v="769"/>
    <x v="15"/>
    <x v="413"/>
    <x v="292"/>
    <n v="0.32"/>
    <x v="1"/>
    <x v="894"/>
    <x v="0"/>
    <n v="59309130"/>
    <x v="1"/>
  </r>
  <r>
    <s v="B083M7WPZD"/>
    <x v="770"/>
    <x v="15"/>
    <x v="396"/>
    <x v="143"/>
    <n v="0.47"/>
    <x v="1"/>
    <x v="895"/>
    <x v="2"/>
    <n v="19448758"/>
    <x v="1"/>
  </r>
  <r>
    <s v="B07GLSKXS1"/>
    <x v="771"/>
    <x v="15"/>
    <x v="33"/>
    <x v="335"/>
    <n v="0.39"/>
    <x v="2"/>
    <x v="896"/>
    <x v="0"/>
    <n v="5522400"/>
    <x v="1"/>
  </r>
  <r>
    <s v="B09F6KL23R"/>
    <x v="772"/>
    <x v="15"/>
    <x v="414"/>
    <x v="230"/>
    <n v="0.49"/>
    <x v="1"/>
    <x v="897"/>
    <x v="0"/>
    <n v="4192902"/>
    <x v="1"/>
  </r>
  <r>
    <s v="B094G9L9LT"/>
    <x v="773"/>
    <x v="15"/>
    <x v="29"/>
    <x v="335"/>
    <n v="0.49"/>
    <x v="11"/>
    <x v="386"/>
    <x v="0"/>
    <n v="594750"/>
    <x v="1"/>
  </r>
  <r>
    <s v="B09FZ89DK6"/>
    <x v="774"/>
    <x v="15"/>
    <x v="415"/>
    <x v="129"/>
    <n v="0.4"/>
    <x v="0"/>
    <x v="898"/>
    <x v="2"/>
    <n v="11908809"/>
    <x v="1"/>
  </r>
  <r>
    <s v="B0811VCGL5"/>
    <x v="775"/>
    <x v="15"/>
    <x v="416"/>
    <x v="35"/>
    <n v="0.23"/>
    <x v="4"/>
    <x v="899"/>
    <x v="2"/>
    <n v="52632951"/>
    <x v="1"/>
  </r>
  <r>
    <s v="B07FXLC2G2"/>
    <x v="776"/>
    <x v="15"/>
    <x v="417"/>
    <x v="3"/>
    <n v="0"/>
    <x v="0"/>
    <x v="900"/>
    <x v="1"/>
    <n v="2208840"/>
    <x v="1"/>
  </r>
  <r>
    <s v="B01LYU3BZF"/>
    <x v="777"/>
    <x v="15"/>
    <x v="181"/>
    <x v="336"/>
    <n v="0.31"/>
    <x v="4"/>
    <x v="901"/>
    <x v="0"/>
    <n v="30783500"/>
    <x v="1"/>
  </r>
  <r>
    <s v="B083RC4WFJ"/>
    <x v="672"/>
    <x v="15"/>
    <x v="103"/>
    <x v="10"/>
    <n v="0.6"/>
    <x v="0"/>
    <x v="902"/>
    <x v="1"/>
    <n v="3072954"/>
    <x v="0"/>
  </r>
  <r>
    <s v="B09SFRNKSR"/>
    <x v="778"/>
    <x v="15"/>
    <x v="349"/>
    <x v="6"/>
    <n v="0.4"/>
    <x v="5"/>
    <x v="903"/>
    <x v="1"/>
    <n v="144710"/>
    <x v="1"/>
  </r>
  <r>
    <s v="B07NRTCDS5"/>
    <x v="779"/>
    <x v="15"/>
    <x v="33"/>
    <x v="38"/>
    <n v="0.2"/>
    <x v="11"/>
    <x v="904"/>
    <x v="0"/>
    <n v="3306794"/>
    <x v="1"/>
  </r>
  <r>
    <s v="B07SPVMSC6"/>
    <x v="780"/>
    <x v="15"/>
    <x v="92"/>
    <x v="337"/>
    <n v="0.47"/>
    <x v="3"/>
    <x v="905"/>
    <x v="0"/>
    <n v="24868340"/>
    <x v="1"/>
  </r>
  <r>
    <s v="B09H3BXWTK"/>
    <x v="781"/>
    <x v="15"/>
    <x v="23"/>
    <x v="230"/>
    <n v="0.79"/>
    <x v="2"/>
    <x v="906"/>
    <x v="0"/>
    <n v="1617822"/>
    <x v="0"/>
  </r>
  <r>
    <s v="B0073QGKAS"/>
    <x v="782"/>
    <x v="15"/>
    <x v="72"/>
    <x v="38"/>
    <n v="0"/>
    <x v="4"/>
    <x v="907"/>
    <x v="0"/>
    <n v="13987169"/>
    <x v="1"/>
  </r>
  <r>
    <s v="B08GJ57MKL"/>
    <x v="783"/>
    <x v="15"/>
    <x v="418"/>
    <x v="338"/>
    <n v="0.76"/>
    <x v="5"/>
    <x v="908"/>
    <x v="2"/>
    <n v="229836300"/>
    <x v="0"/>
  </r>
  <r>
    <s v="B009DA69W6"/>
    <x v="784"/>
    <x v="15"/>
    <x v="79"/>
    <x v="24"/>
    <n v="0.11"/>
    <x v="9"/>
    <x v="909"/>
    <x v="0"/>
    <n v="21766400"/>
    <x v="1"/>
  </r>
  <r>
    <s v="B099PR2GQJ"/>
    <x v="785"/>
    <x v="15"/>
    <x v="37"/>
    <x v="8"/>
    <n v="0.35"/>
    <x v="11"/>
    <x v="910"/>
    <x v="1"/>
    <n v="48951"/>
    <x v="1"/>
  </r>
  <r>
    <s v="B08G8H8DPL"/>
    <x v="786"/>
    <x v="15"/>
    <x v="375"/>
    <x v="339"/>
    <n v="0.49"/>
    <x v="1"/>
    <x v="911"/>
    <x v="2"/>
    <n v="31734750"/>
    <x v="1"/>
  </r>
  <r>
    <s v="B08VGM3YMF"/>
    <x v="787"/>
    <x v="15"/>
    <x v="1"/>
    <x v="6"/>
    <n v="0.6"/>
    <x v="3"/>
    <x v="912"/>
    <x v="1"/>
    <n v="996004"/>
    <x v="0"/>
  </r>
  <r>
    <s v="B08TTRVWKY"/>
    <x v="788"/>
    <x v="15"/>
    <x v="59"/>
    <x v="2"/>
    <n v="0.42"/>
    <x v="4"/>
    <x v="913"/>
    <x v="0"/>
    <n v="3439089"/>
    <x v="1"/>
  </r>
  <r>
    <s v="B07T4D9FNY"/>
    <x v="789"/>
    <x v="15"/>
    <x v="419"/>
    <x v="93"/>
    <n v="0.55000000000000004"/>
    <x v="1"/>
    <x v="914"/>
    <x v="0"/>
    <n v="3275020"/>
    <x v="0"/>
  </r>
  <r>
    <s v="B07RX42D3D"/>
    <x v="790"/>
    <x v="15"/>
    <x v="420"/>
    <x v="340"/>
    <n v="0.26"/>
    <x v="2"/>
    <x v="915"/>
    <x v="1"/>
    <n v="4594450"/>
    <x v="1"/>
  </r>
  <r>
    <s v="B08WRKSF9D"/>
    <x v="791"/>
    <x v="15"/>
    <x v="170"/>
    <x v="341"/>
    <n v="0.24"/>
    <x v="5"/>
    <x v="916"/>
    <x v="2"/>
    <n v="49852500"/>
    <x v="1"/>
  </r>
  <r>
    <s v="B09R83SFYV"/>
    <x v="792"/>
    <x v="15"/>
    <x v="421"/>
    <x v="79"/>
    <n v="0.41"/>
    <x v="7"/>
    <x v="917"/>
    <x v="0"/>
    <n v="2666433"/>
    <x v="1"/>
  </r>
  <r>
    <s v="B07989VV5K"/>
    <x v="793"/>
    <x v="15"/>
    <x v="29"/>
    <x v="342"/>
    <n v="0.36"/>
    <x v="9"/>
    <x v="918"/>
    <x v="0"/>
    <n v="7614360"/>
    <x v="1"/>
  </r>
  <r>
    <s v="B07FL3WRX5"/>
    <x v="694"/>
    <x v="15"/>
    <x v="279"/>
    <x v="343"/>
    <n v="0.49"/>
    <x v="7"/>
    <x v="919"/>
    <x v="2"/>
    <n v="72910500"/>
    <x v="1"/>
  </r>
  <r>
    <s v="B0BPCJM7TB"/>
    <x v="794"/>
    <x v="15"/>
    <x v="107"/>
    <x v="8"/>
    <n v="0.74"/>
    <x v="1"/>
    <x v="920"/>
    <x v="1"/>
    <n v="42957"/>
    <x v="0"/>
  </r>
  <r>
    <s v="B08H673XKN"/>
    <x v="657"/>
    <x v="15"/>
    <x v="375"/>
    <x v="344"/>
    <n v="0.57999999999999996"/>
    <x v="0"/>
    <x v="921"/>
    <x v="2"/>
    <n v="36355880"/>
    <x v="0"/>
  </r>
  <r>
    <s v="B07DXRGWDJ"/>
    <x v="692"/>
    <x v="15"/>
    <x v="422"/>
    <x v="345"/>
    <n v="0.28999999999999998"/>
    <x v="11"/>
    <x v="922"/>
    <x v="2"/>
    <n v="12661440"/>
    <x v="1"/>
  </r>
  <r>
    <s v="B08243SKCK"/>
    <x v="795"/>
    <x v="15"/>
    <x v="423"/>
    <x v="7"/>
    <n v="0.37"/>
    <x v="0"/>
    <x v="923"/>
    <x v="1"/>
    <n v="818363"/>
    <x v="1"/>
  </r>
  <r>
    <s v="B09SPTNG58"/>
    <x v="796"/>
    <x v="15"/>
    <x v="424"/>
    <x v="346"/>
    <n v="0.38"/>
    <x v="2"/>
    <x v="924"/>
    <x v="0"/>
    <n v="21185631"/>
    <x v="1"/>
  </r>
  <r>
    <s v="B083J64CBB"/>
    <x v="724"/>
    <x v="15"/>
    <x v="1"/>
    <x v="6"/>
    <n v="0.6"/>
    <x v="1"/>
    <x v="925"/>
    <x v="1"/>
    <n v="5106766"/>
    <x v="0"/>
  </r>
  <r>
    <s v="B08JV91JTK"/>
    <x v="797"/>
    <x v="15"/>
    <x v="222"/>
    <x v="49"/>
    <n v="0.64"/>
    <x v="3"/>
    <x v="926"/>
    <x v="0"/>
    <n v="714450"/>
    <x v="0"/>
  </r>
  <r>
    <s v="B0BQ3K23Y1"/>
    <x v="798"/>
    <x v="15"/>
    <x v="17"/>
    <x v="6"/>
    <n v="0.44"/>
    <x v="20"/>
    <x v="927"/>
    <x v="1"/>
    <n v="13972"/>
    <x v="1"/>
  </r>
  <r>
    <s v="B09MT94QLL"/>
    <x v="799"/>
    <x v="15"/>
    <x v="168"/>
    <x v="347"/>
    <n v="0.57999999999999996"/>
    <x v="0"/>
    <x v="928"/>
    <x v="0"/>
    <n v="6460575"/>
    <x v="0"/>
  </r>
  <r>
    <s v="B07NKNBTT3"/>
    <x v="800"/>
    <x v="15"/>
    <x v="34"/>
    <x v="348"/>
    <n v="0.35"/>
    <x v="3"/>
    <x v="929"/>
    <x v="0"/>
    <n v="2629740"/>
    <x v="1"/>
  </r>
  <r>
    <s v="B09KPXTZXN"/>
    <x v="801"/>
    <x v="15"/>
    <x v="96"/>
    <x v="20"/>
    <n v="0.53"/>
    <x v="1"/>
    <x v="930"/>
    <x v="0"/>
    <n v="3356321"/>
    <x v="0"/>
  </r>
  <r>
    <s v="B078HG2ZPS"/>
    <x v="739"/>
    <x v="15"/>
    <x v="425"/>
    <x v="349"/>
    <n v="0.28999999999999998"/>
    <x v="2"/>
    <x v="931"/>
    <x v="2"/>
    <n v="66187572"/>
    <x v="1"/>
  </r>
  <r>
    <s v="B07N2MGB3G"/>
    <x v="802"/>
    <x v="15"/>
    <x v="79"/>
    <x v="20"/>
    <n v="0.15"/>
    <x v="3"/>
    <x v="932"/>
    <x v="0"/>
    <n v="17737127"/>
    <x v="1"/>
  </r>
  <r>
    <s v="B008LN8KDM"/>
    <x v="803"/>
    <x v="15"/>
    <x v="426"/>
    <x v="318"/>
    <n v="0.12"/>
    <x v="4"/>
    <x v="933"/>
    <x v="0"/>
    <n v="16091695"/>
    <x v="1"/>
  </r>
  <r>
    <s v="B08MZNT7GP"/>
    <x v="804"/>
    <x v="15"/>
    <x v="91"/>
    <x v="350"/>
    <n v="0.37"/>
    <x v="3"/>
    <x v="934"/>
    <x v="2"/>
    <n v="6383650"/>
    <x v="1"/>
  </r>
  <r>
    <s v="B009P2L7CO"/>
    <x v="805"/>
    <x v="15"/>
    <x v="59"/>
    <x v="351"/>
    <n v="0.43"/>
    <x v="0"/>
    <x v="935"/>
    <x v="0"/>
    <n v="18762240"/>
    <x v="1"/>
  </r>
  <r>
    <s v="B07YC8JHMB"/>
    <x v="806"/>
    <x v="15"/>
    <x v="427"/>
    <x v="352"/>
    <n v="0.49"/>
    <x v="2"/>
    <x v="936"/>
    <x v="2"/>
    <n v="295952000"/>
    <x v="1"/>
  </r>
  <r>
    <s v="B0BNQMF152"/>
    <x v="807"/>
    <x v="15"/>
    <x v="7"/>
    <x v="32"/>
    <n v="0.77"/>
    <x v="7"/>
    <x v="937"/>
    <x v="0"/>
    <n v="116547"/>
    <x v="0"/>
  </r>
  <r>
    <s v="B08J7VCT12"/>
    <x v="808"/>
    <x v="15"/>
    <x v="35"/>
    <x v="124"/>
    <n v="0.53"/>
    <x v="3"/>
    <x v="938"/>
    <x v="2"/>
    <n v="25918272"/>
    <x v="0"/>
  </r>
  <r>
    <s v="B0989W6J2F"/>
    <x v="809"/>
    <x v="15"/>
    <x v="428"/>
    <x v="15"/>
    <n v="0.11"/>
    <x v="1"/>
    <x v="939"/>
    <x v="0"/>
    <n v="5175723"/>
    <x v="1"/>
  </r>
  <r>
    <s v="B0B84KSH3X"/>
    <x v="810"/>
    <x v="15"/>
    <x v="249"/>
    <x v="335"/>
    <n v="0.46"/>
    <x v="11"/>
    <x v="940"/>
    <x v="0"/>
    <n v="487500"/>
    <x v="1"/>
  </r>
  <r>
    <s v="B08HLC7Z3G"/>
    <x v="669"/>
    <x v="15"/>
    <x v="429"/>
    <x v="281"/>
    <n v="0.61"/>
    <x v="0"/>
    <x v="941"/>
    <x v="0"/>
    <n v="15508110"/>
    <x v="0"/>
  </r>
  <r>
    <s v="B0BN6M3TCM"/>
    <x v="811"/>
    <x v="15"/>
    <x v="7"/>
    <x v="8"/>
    <n v="0.5"/>
    <x v="13"/>
    <x v="942"/>
    <x v="1"/>
    <n v="78921"/>
    <x v="0"/>
  </r>
  <r>
    <s v="B01L6MT7E0"/>
    <x v="812"/>
    <x v="15"/>
    <x v="383"/>
    <x v="353"/>
    <n v="0.27"/>
    <x v="3"/>
    <x v="943"/>
    <x v="2"/>
    <n v="49863215"/>
    <x v="1"/>
  </r>
  <r>
    <s v="B0B9F9PT8R"/>
    <x v="813"/>
    <x v="15"/>
    <x v="272"/>
    <x v="43"/>
    <n v="0.49"/>
    <x v="8"/>
    <x v="944"/>
    <x v="0"/>
    <n v="86971"/>
    <x v="1"/>
  </r>
  <r>
    <s v="B0883LQJ6B"/>
    <x v="814"/>
    <x v="15"/>
    <x v="33"/>
    <x v="354"/>
    <n v="0.28999999999999998"/>
    <x v="0"/>
    <x v="945"/>
    <x v="0"/>
    <n v="7740200"/>
    <x v="1"/>
  </r>
  <r>
    <s v="B099Z83VRC"/>
    <x v="815"/>
    <x v="15"/>
    <x v="430"/>
    <x v="355"/>
    <n v="0.41"/>
    <x v="4"/>
    <x v="946"/>
    <x v="0"/>
    <n v="2513160"/>
    <x v="1"/>
  </r>
  <r>
    <s v="B00S9BSJC8"/>
    <x v="681"/>
    <x v="15"/>
    <x v="170"/>
    <x v="356"/>
    <n v="0.28000000000000003"/>
    <x v="4"/>
    <x v="947"/>
    <x v="2"/>
    <n v="25275950"/>
    <x v="1"/>
  </r>
  <r>
    <s v="B0B4SJKRDF"/>
    <x v="816"/>
    <x v="15"/>
    <x v="108"/>
    <x v="357"/>
    <n v="0"/>
    <x v="4"/>
    <x v="222"/>
    <x v="1"/>
    <n v="1673"/>
    <x v="1"/>
  </r>
  <r>
    <s v="B0BM4KTNL1"/>
    <x v="817"/>
    <x v="15"/>
    <x v="154"/>
    <x v="28"/>
    <n v="0.56000000000000005"/>
    <x v="16"/>
    <x v="948"/>
    <x v="0"/>
    <n v="2764671"/>
    <x v="0"/>
  </r>
  <r>
    <s v="B08S6RKT4L"/>
    <x v="818"/>
    <x v="15"/>
    <x v="213"/>
    <x v="358"/>
    <n v="0.39"/>
    <x v="5"/>
    <x v="949"/>
    <x v="0"/>
    <n v="9077640"/>
    <x v="1"/>
  </r>
  <r>
    <s v="B09SZ5TWHW"/>
    <x v="819"/>
    <x v="15"/>
    <x v="431"/>
    <x v="232"/>
    <n v="0.46"/>
    <x v="2"/>
    <x v="950"/>
    <x v="0"/>
    <n v="1338070"/>
    <x v="1"/>
  </r>
  <r>
    <s v="B0BLC2BYPX"/>
    <x v="820"/>
    <x v="15"/>
    <x v="7"/>
    <x v="49"/>
    <n v="0.62"/>
    <x v="16"/>
    <x v="951"/>
    <x v="0"/>
    <n v="70146"/>
    <x v="0"/>
  </r>
  <r>
    <s v="B00P0R95EA"/>
    <x v="821"/>
    <x v="15"/>
    <x v="432"/>
    <x v="359"/>
    <n v="0.2"/>
    <x v="3"/>
    <x v="952"/>
    <x v="1"/>
    <n v="4626560"/>
    <x v="1"/>
  </r>
  <r>
    <s v="B07W4HTS8Q"/>
    <x v="822"/>
    <x v="15"/>
    <x v="433"/>
    <x v="360"/>
    <n v="0.5"/>
    <x v="11"/>
    <x v="953"/>
    <x v="0"/>
    <n v="14561180"/>
    <x v="0"/>
  </r>
  <r>
    <s v="B078JBK4GX"/>
    <x v="656"/>
    <x v="15"/>
    <x v="213"/>
    <x v="361"/>
    <n v="0.43"/>
    <x v="5"/>
    <x v="954"/>
    <x v="0"/>
    <n v="2945760"/>
    <x v="1"/>
  </r>
  <r>
    <s v="B08S7V8YTN"/>
    <x v="823"/>
    <x v="15"/>
    <x v="33"/>
    <x v="123"/>
    <n v="0.66"/>
    <x v="4"/>
    <x v="955"/>
    <x v="0"/>
    <n v="6307000"/>
    <x v="0"/>
  </r>
  <r>
    <s v="B07H5PBN54"/>
    <x v="824"/>
    <x v="15"/>
    <x v="29"/>
    <x v="362"/>
    <n v="0.62"/>
    <x v="10"/>
    <x v="956"/>
    <x v="0"/>
    <n v="655200"/>
    <x v="0"/>
  </r>
  <r>
    <s v="B07YCBSCYB"/>
    <x v="825"/>
    <x v="15"/>
    <x v="168"/>
    <x v="363"/>
    <n v="0.39"/>
    <x v="0"/>
    <x v="957"/>
    <x v="0"/>
    <n v="2574000"/>
    <x v="1"/>
  </r>
  <r>
    <s v="B098T9CJVQ"/>
    <x v="826"/>
    <x v="15"/>
    <x v="68"/>
    <x v="3"/>
    <n v="0.7"/>
    <x v="7"/>
    <x v="689"/>
    <x v="1"/>
    <n v="51726"/>
    <x v="0"/>
  </r>
  <r>
    <s v="B01KCSGBU2"/>
    <x v="827"/>
    <x v="15"/>
    <x v="434"/>
    <x v="364"/>
    <n v="0.38"/>
    <x v="4"/>
    <x v="958"/>
    <x v="2"/>
    <n v="47730534"/>
    <x v="1"/>
  </r>
  <r>
    <s v="B095XCRDQW"/>
    <x v="828"/>
    <x v="15"/>
    <x v="435"/>
    <x v="28"/>
    <n v="0.41"/>
    <x v="4"/>
    <x v="959"/>
    <x v="0"/>
    <n v="9451689"/>
    <x v="1"/>
  </r>
  <r>
    <s v="B09CTWFV5W"/>
    <x v="829"/>
    <x v="15"/>
    <x v="436"/>
    <x v="326"/>
    <n v="0.28000000000000003"/>
    <x v="5"/>
    <x v="960"/>
    <x v="2"/>
    <n v="19630180"/>
    <x v="1"/>
  </r>
  <r>
    <s v="B0B7NWGXS6"/>
    <x v="830"/>
    <x v="15"/>
    <x v="437"/>
    <x v="365"/>
    <n v="0.04"/>
    <x v="3"/>
    <x v="224"/>
    <x v="0"/>
    <n v="63625"/>
    <x v="1"/>
  </r>
  <r>
    <s v="B07DZ986Q2"/>
    <x v="831"/>
    <x v="15"/>
    <x v="438"/>
    <x v="356"/>
    <n v="0.13"/>
    <x v="1"/>
    <x v="900"/>
    <x v="2"/>
    <n v="28424200"/>
    <x v="1"/>
  </r>
  <r>
    <s v="B07KKJPTWB"/>
    <x v="832"/>
    <x v="15"/>
    <x v="44"/>
    <x v="20"/>
    <n v="0.2"/>
    <x v="5"/>
    <x v="845"/>
    <x v="0"/>
    <n v="3114442"/>
    <x v="1"/>
  </r>
  <r>
    <s v="B071R3LHFM"/>
    <x v="694"/>
    <x v="15"/>
    <x v="439"/>
    <x v="366"/>
    <n v="0.47"/>
    <x v="11"/>
    <x v="961"/>
    <x v="2"/>
    <n v="49269000"/>
    <x v="1"/>
  </r>
  <r>
    <s v="B086X18Q71"/>
    <x v="833"/>
    <x v="15"/>
    <x v="440"/>
    <x v="367"/>
    <n v="0.19"/>
    <x v="4"/>
    <x v="962"/>
    <x v="2"/>
    <n v="160999650"/>
    <x v="1"/>
  </r>
  <r>
    <s v="B07WVQG8WZ"/>
    <x v="834"/>
    <x v="15"/>
    <x v="279"/>
    <x v="368"/>
    <n v="0.34"/>
    <x v="11"/>
    <x v="963"/>
    <x v="0"/>
    <n v="6958035"/>
    <x v="1"/>
  </r>
  <r>
    <s v="B0BFBNXS94"/>
    <x v="835"/>
    <x v="15"/>
    <x v="441"/>
    <x v="38"/>
    <n v="0.55000000000000004"/>
    <x v="21"/>
    <x v="964"/>
    <x v="0"/>
    <n v="19487"/>
    <x v="0"/>
  </r>
  <r>
    <s v="B071113J7M"/>
    <x v="836"/>
    <x v="15"/>
    <x v="442"/>
    <x v="369"/>
    <n v="0.22"/>
    <x v="6"/>
    <x v="523"/>
    <x v="2"/>
    <n v="54350946"/>
    <x v="1"/>
  </r>
  <r>
    <s v="B09YLWT89W"/>
    <x v="837"/>
    <x v="15"/>
    <x v="443"/>
    <x v="370"/>
    <n v="0.49"/>
    <x v="1"/>
    <x v="965"/>
    <x v="2"/>
    <n v="288360000"/>
    <x v="1"/>
  </r>
  <r>
    <s v="B0814LP6S9"/>
    <x v="672"/>
    <x v="15"/>
    <x v="361"/>
    <x v="0"/>
    <n v="0.68"/>
    <x v="7"/>
    <x v="966"/>
    <x v="0"/>
    <n v="1615530"/>
    <x v="0"/>
  </r>
  <r>
    <s v="B07BKSSDR2"/>
    <x v="838"/>
    <x v="17"/>
    <x v="25"/>
    <x v="24"/>
    <n v="0.53"/>
    <x v="1"/>
    <x v="967"/>
    <x v="0"/>
    <n v="6959700"/>
    <x v="0"/>
  </r>
  <r>
    <s v="B09VGS66FV"/>
    <x v="839"/>
    <x v="15"/>
    <x v="277"/>
    <x v="371"/>
    <n v="0.27"/>
    <x v="5"/>
    <x v="968"/>
    <x v="0"/>
    <n v="1180300"/>
    <x v="1"/>
  </r>
  <r>
    <s v="B07RCGTZ4M"/>
    <x v="840"/>
    <x v="15"/>
    <x v="444"/>
    <x v="129"/>
    <n v="0.38"/>
    <x v="3"/>
    <x v="969"/>
    <x v="2"/>
    <n v="35516448"/>
    <x v="1"/>
  </r>
  <r>
    <s v="B0747VDH9L"/>
    <x v="841"/>
    <x v="15"/>
    <x v="445"/>
    <x v="372"/>
    <n v="0.31"/>
    <x v="5"/>
    <x v="970"/>
    <x v="0"/>
    <n v="44536260"/>
    <x v="1"/>
  </r>
  <r>
    <s v="B08XLR6DSB"/>
    <x v="842"/>
    <x v="15"/>
    <x v="446"/>
    <x v="38"/>
    <n v="0.52"/>
    <x v="19"/>
    <x v="971"/>
    <x v="0"/>
    <n v="3671051"/>
    <x v="0"/>
  </r>
  <r>
    <s v="B08H6CZSHT"/>
    <x v="843"/>
    <x v="15"/>
    <x v="447"/>
    <x v="220"/>
    <n v="0.12"/>
    <x v="4"/>
    <x v="972"/>
    <x v="0"/>
    <n v="7575205"/>
    <x v="1"/>
  </r>
  <r>
    <s v="B07CVR2L5K"/>
    <x v="669"/>
    <x v="15"/>
    <x v="448"/>
    <x v="373"/>
    <n v="0.39"/>
    <x v="5"/>
    <x v="973"/>
    <x v="0"/>
    <n v="16242765"/>
    <x v="1"/>
  </r>
  <r>
    <s v="B09J4YQYX3"/>
    <x v="844"/>
    <x v="15"/>
    <x v="92"/>
    <x v="374"/>
    <n v="0.39"/>
    <x v="5"/>
    <x v="974"/>
    <x v="0"/>
    <n v="1055690"/>
    <x v="1"/>
  </r>
  <r>
    <s v="B0B2DD8BQ8"/>
    <x v="845"/>
    <x v="15"/>
    <x v="449"/>
    <x v="375"/>
    <n v="0.33"/>
    <x v="3"/>
    <x v="201"/>
    <x v="0"/>
    <n v="873918"/>
    <x v="1"/>
  </r>
  <r>
    <s v="B0123P3PWE"/>
    <x v="846"/>
    <x v="15"/>
    <x v="29"/>
    <x v="376"/>
    <n v="7.0000000000000007E-2"/>
    <x v="3"/>
    <x v="453"/>
    <x v="0"/>
    <n v="9970625"/>
    <x v="1"/>
  </r>
  <r>
    <s v="B08HDCWDXD"/>
    <x v="847"/>
    <x v="15"/>
    <x v="450"/>
    <x v="155"/>
    <n v="0.55000000000000004"/>
    <x v="1"/>
    <x v="975"/>
    <x v="2"/>
    <n v="5200257"/>
    <x v="0"/>
  </r>
  <r>
    <s v="B0836JGZ74"/>
    <x v="848"/>
    <x v="15"/>
    <x v="249"/>
    <x v="79"/>
    <n v="0.57999999999999996"/>
    <x v="9"/>
    <x v="976"/>
    <x v="0"/>
    <n v="819672"/>
    <x v="0"/>
  </r>
  <r>
    <s v="B0BCKJJN8R"/>
    <x v="753"/>
    <x v="15"/>
    <x v="360"/>
    <x v="377"/>
    <n v="0.51"/>
    <x v="2"/>
    <x v="977"/>
    <x v="2"/>
    <n v="6867180"/>
    <x v="0"/>
  </r>
  <r>
    <s v="B008P7IF02"/>
    <x v="657"/>
    <x v="15"/>
    <x v="451"/>
    <x v="297"/>
    <n v="0.17"/>
    <x v="2"/>
    <x v="978"/>
    <x v="2"/>
    <n v="22107925"/>
    <x v="1"/>
  </r>
  <r>
    <s v="B08CNLYKW5"/>
    <x v="849"/>
    <x v="15"/>
    <x v="79"/>
    <x v="378"/>
    <n v="0.5"/>
    <x v="11"/>
    <x v="979"/>
    <x v="0"/>
    <n v="27143224"/>
    <x v="0"/>
  </r>
  <r>
    <s v="B08C7TYHPB"/>
    <x v="850"/>
    <x v="15"/>
    <x v="419"/>
    <x v="93"/>
    <n v="0.55000000000000004"/>
    <x v="3"/>
    <x v="980"/>
    <x v="0"/>
    <n v="1378250"/>
    <x v="0"/>
  </r>
  <r>
    <s v="B08VJFYH6N"/>
    <x v="851"/>
    <x v="15"/>
    <x v="452"/>
    <x v="379"/>
    <n v="0.41"/>
    <x v="3"/>
    <x v="981"/>
    <x v="0"/>
    <n v="7079400"/>
    <x v="1"/>
  </r>
  <r>
    <s v="B08235JZFB"/>
    <x v="852"/>
    <x v="15"/>
    <x v="453"/>
    <x v="5"/>
    <n v="0.15"/>
    <x v="3"/>
    <x v="982"/>
    <x v="0"/>
    <n v="7619000"/>
    <x v="1"/>
  </r>
  <r>
    <s v="B078XFKBZL"/>
    <x v="853"/>
    <x v="15"/>
    <x v="394"/>
    <x v="359"/>
    <n v="0.06"/>
    <x v="11"/>
    <x v="983"/>
    <x v="1"/>
    <n v="1659520"/>
    <x v="1"/>
  </r>
  <r>
    <s v="B01M265AAK"/>
    <x v="657"/>
    <x v="15"/>
    <x v="454"/>
    <x v="380"/>
    <n v="0.17"/>
    <x v="4"/>
    <x v="166"/>
    <x v="0"/>
    <n v="1600220"/>
    <x v="1"/>
  </r>
  <r>
    <s v="B0B694PXQJ"/>
    <x v="854"/>
    <x v="15"/>
    <x v="34"/>
    <x v="43"/>
    <n v="0.73"/>
    <x v="6"/>
    <x v="984"/>
    <x v="0"/>
    <n v="188937"/>
    <x v="0"/>
  </r>
  <r>
    <s v="B00B3VFJY2"/>
    <x v="735"/>
    <x v="15"/>
    <x v="455"/>
    <x v="381"/>
    <n v="0"/>
    <x v="0"/>
    <x v="374"/>
    <x v="1"/>
    <n v="4645200"/>
    <x v="1"/>
  </r>
  <r>
    <s v="B08W9BK4MD"/>
    <x v="855"/>
    <x v="15"/>
    <x v="361"/>
    <x v="12"/>
    <n v="0.61"/>
    <x v="2"/>
    <x v="985"/>
    <x v="1"/>
    <n v="266104"/>
    <x v="0"/>
  </r>
  <r>
    <s v="B09X5HD5T1"/>
    <x v="856"/>
    <x v="15"/>
    <x v="6"/>
    <x v="6"/>
    <n v="0.54"/>
    <x v="12"/>
    <x v="189"/>
    <x v="1"/>
    <n v="92315"/>
    <x v="0"/>
  </r>
  <r>
    <s v="B08H6B3G96"/>
    <x v="843"/>
    <x v="15"/>
    <x v="456"/>
    <x v="372"/>
    <n v="0.16"/>
    <x v="4"/>
    <x v="986"/>
    <x v="0"/>
    <n v="7806230"/>
    <x v="1"/>
  </r>
  <r>
    <s v="B09N3BFP4M"/>
    <x v="661"/>
    <x v="15"/>
    <x v="358"/>
    <x v="382"/>
    <n v="0.52"/>
    <x v="2"/>
    <x v="987"/>
    <x v="2"/>
    <n v="11028500"/>
    <x v="0"/>
  </r>
  <r>
    <s v="B09DSQXCM8"/>
    <x v="857"/>
    <x v="15"/>
    <x v="8"/>
    <x v="6"/>
    <n v="0.4"/>
    <x v="2"/>
    <x v="988"/>
    <x v="1"/>
    <n v="506485"/>
    <x v="1"/>
  </r>
  <r>
    <s v="B01M69WCZ6"/>
    <x v="858"/>
    <x v="15"/>
    <x v="457"/>
    <x v="383"/>
    <n v="0.37"/>
    <x v="1"/>
    <x v="989"/>
    <x v="0"/>
    <n v="14104150"/>
    <x v="1"/>
  </r>
  <r>
    <s v="B0BM9H2NY9"/>
    <x v="859"/>
    <x v="15"/>
    <x v="154"/>
    <x v="28"/>
    <n v="0.56000000000000005"/>
    <x v="16"/>
    <x v="990"/>
    <x v="0"/>
    <n v="3677700"/>
    <x v="0"/>
  </r>
  <r>
    <s v="B099FDW2ZF"/>
    <x v="709"/>
    <x v="15"/>
    <x v="458"/>
    <x v="38"/>
    <n v="0.18"/>
    <x v="3"/>
    <x v="991"/>
    <x v="0"/>
    <n v="304297"/>
    <x v="1"/>
  </r>
  <r>
    <s v="B0B935YNR7"/>
    <x v="860"/>
    <x v="15"/>
    <x v="277"/>
    <x v="43"/>
    <n v="0.55000000000000004"/>
    <x v="11"/>
    <x v="865"/>
    <x v="0"/>
    <n v="1322559"/>
    <x v="0"/>
  </r>
  <r>
    <s v="B07JGCGNDG"/>
    <x v="861"/>
    <x v="15"/>
    <x v="459"/>
    <x v="382"/>
    <n v="0.41"/>
    <x v="3"/>
    <x v="992"/>
    <x v="2"/>
    <n v="118542000"/>
    <x v="1"/>
  </r>
  <r>
    <s v="B08L12N5H1"/>
    <x v="862"/>
    <x v="15"/>
    <x v="202"/>
    <x v="79"/>
    <n v="0.16"/>
    <x v="22"/>
    <x v="993"/>
    <x v="0"/>
    <n v="2479008"/>
    <x v="1"/>
  </r>
  <r>
    <s v="B07GWTWFS2"/>
    <x v="863"/>
    <x v="15"/>
    <x v="79"/>
    <x v="384"/>
    <n v="0.14000000000000001"/>
    <x v="3"/>
    <x v="994"/>
    <x v="0"/>
    <n v="9314100"/>
    <x v="1"/>
  </r>
  <r>
    <s v="B09KRHXTLN"/>
    <x v="864"/>
    <x v="15"/>
    <x v="460"/>
    <x v="87"/>
    <n v="0.37"/>
    <x v="2"/>
    <x v="135"/>
    <x v="0"/>
    <n v="531787"/>
    <x v="1"/>
  </r>
  <r>
    <s v="B09H34V36W"/>
    <x v="669"/>
    <x v="15"/>
    <x v="277"/>
    <x v="193"/>
    <n v="0.46"/>
    <x v="11"/>
    <x v="995"/>
    <x v="0"/>
    <n v="414170"/>
    <x v="1"/>
  </r>
  <r>
    <s v="B09J2QCKKM"/>
    <x v="865"/>
    <x v="15"/>
    <x v="72"/>
    <x v="123"/>
    <n v="0.56999999999999995"/>
    <x v="3"/>
    <x v="996"/>
    <x v="0"/>
    <n v="1060500"/>
    <x v="0"/>
  </r>
  <r>
    <s v="B09XRBJ94N"/>
    <x v="866"/>
    <x v="15"/>
    <x v="461"/>
    <x v="385"/>
    <n v="0.55000000000000004"/>
    <x v="4"/>
    <x v="997"/>
    <x v="0"/>
    <n v="2585200"/>
    <x v="0"/>
  </r>
  <r>
    <s v="B07SLNG3LW"/>
    <x v="867"/>
    <x v="15"/>
    <x v="462"/>
    <x v="386"/>
    <n v="0.63"/>
    <x v="2"/>
    <x v="998"/>
    <x v="2"/>
    <n v="83338025"/>
    <x v="0"/>
  </r>
  <r>
    <s v="B0BNDGL26T"/>
    <x v="868"/>
    <x v="15"/>
    <x v="7"/>
    <x v="32"/>
    <n v="0.77"/>
    <x v="18"/>
    <x v="999"/>
    <x v="0"/>
    <n v="239691"/>
    <x v="0"/>
  </r>
  <r>
    <s v="B095PWLLY6"/>
    <x v="869"/>
    <x v="15"/>
    <x v="463"/>
    <x v="387"/>
    <n v="0.24"/>
    <x v="1"/>
    <x v="1000"/>
    <x v="0"/>
    <n v="36609160"/>
    <x v="1"/>
  </r>
  <r>
    <s v="B07Y9PY6Y1"/>
    <x v="836"/>
    <x v="15"/>
    <x v="464"/>
    <x v="388"/>
    <n v="0.26"/>
    <x v="6"/>
    <x v="1001"/>
    <x v="2"/>
    <n v="45308340"/>
    <x v="1"/>
  </r>
  <r>
    <s v="B0BJ966M5K"/>
    <x v="870"/>
    <x v="15"/>
    <x v="208"/>
    <x v="13"/>
    <n v="0.8"/>
    <x v="13"/>
    <x v="851"/>
    <x v="2"/>
    <n v="3099876"/>
    <x v="0"/>
  </r>
  <r>
    <s v="B086GVRP63"/>
    <x v="871"/>
    <x v="15"/>
    <x v="465"/>
    <x v="158"/>
    <n v="0.5"/>
    <x v="3"/>
    <x v="1002"/>
    <x v="0"/>
    <n v="1483200"/>
    <x v="0"/>
  </r>
  <r>
    <s v="B08MVXPTDG"/>
    <x v="721"/>
    <x v="15"/>
    <x v="466"/>
    <x v="389"/>
    <n v="0.38"/>
    <x v="3"/>
    <x v="984"/>
    <x v="0"/>
    <n v="264600"/>
    <x v="1"/>
  </r>
  <r>
    <s v="B0BMZ6SY89"/>
    <x v="872"/>
    <x v="15"/>
    <x v="25"/>
    <x v="28"/>
    <n v="0.44"/>
    <x v="10"/>
    <x v="1003"/>
    <x v="0"/>
    <n v="23985"/>
    <x v="1"/>
  </r>
  <r>
    <s v="B09P1MFKG1"/>
    <x v="873"/>
    <x v="15"/>
    <x v="467"/>
    <x v="43"/>
    <n v="0.67"/>
    <x v="13"/>
    <x v="1004"/>
    <x v="0"/>
    <n v="26991"/>
    <x v="0"/>
  </r>
  <r>
    <s v="B01LY9W8AF"/>
    <x v="874"/>
    <x v="15"/>
    <x v="468"/>
    <x v="390"/>
    <n v="0.22"/>
    <x v="0"/>
    <x v="1005"/>
    <x v="0"/>
    <n v="9325268"/>
    <x v="1"/>
  </r>
  <r>
    <s v="B07ZJND9B9"/>
    <x v="875"/>
    <x v="15"/>
    <x v="59"/>
    <x v="263"/>
    <n v="0.45"/>
    <x v="2"/>
    <x v="959"/>
    <x v="0"/>
    <n v="11762890"/>
    <x v="1"/>
  </r>
  <r>
    <s v="B0B2CWRDB1"/>
    <x v="876"/>
    <x v="15"/>
    <x v="415"/>
    <x v="129"/>
    <n v="0.4"/>
    <x v="0"/>
    <x v="1006"/>
    <x v="2"/>
    <n v="1699830"/>
    <x v="1"/>
  </r>
  <r>
    <s v="B072NCN9M4"/>
    <x v="877"/>
    <x v="15"/>
    <x v="469"/>
    <x v="391"/>
    <n v="0.25"/>
    <x v="0"/>
    <x v="1007"/>
    <x v="2"/>
    <n v="36320250"/>
    <x v="1"/>
  </r>
  <r>
    <s v="B08SKZ2RMG"/>
    <x v="878"/>
    <x v="15"/>
    <x v="230"/>
    <x v="8"/>
    <n v="0.52"/>
    <x v="3"/>
    <x v="1008"/>
    <x v="1"/>
    <n v="1019979"/>
    <x v="0"/>
  </r>
  <r>
    <s v="B0B53DS4TF"/>
    <x v="879"/>
    <x v="15"/>
    <x v="470"/>
    <x v="392"/>
    <n v="0.75"/>
    <x v="20"/>
    <x v="1009"/>
    <x v="2"/>
    <n v="79474236"/>
    <x v="0"/>
  </r>
  <r>
    <s v="B08BJN4MP3"/>
    <x v="880"/>
    <x v="15"/>
    <x v="13"/>
    <x v="393"/>
    <n v="0.44"/>
    <x v="5"/>
    <x v="1010"/>
    <x v="2"/>
    <n v="222357800"/>
    <x v="1"/>
  </r>
  <r>
    <s v="B0BCYQY9X5"/>
    <x v="881"/>
    <x v="15"/>
    <x v="73"/>
    <x v="394"/>
    <n v="0.48"/>
    <x v="4"/>
    <x v="892"/>
    <x v="2"/>
    <n v="1599530"/>
    <x v="1"/>
  </r>
  <r>
    <s v="B009UORDX4"/>
    <x v="882"/>
    <x v="15"/>
    <x v="96"/>
    <x v="395"/>
    <n v="0.03"/>
    <x v="4"/>
    <x v="1011"/>
    <x v="1"/>
    <n v="7042425"/>
    <x v="1"/>
  </r>
  <r>
    <s v="B08VGDBF3B"/>
    <x v="724"/>
    <x v="15"/>
    <x v="471"/>
    <x v="6"/>
    <n v="0.21"/>
    <x v="1"/>
    <x v="1012"/>
    <x v="1"/>
    <n v="164670"/>
    <x v="1"/>
  </r>
  <r>
    <s v="B012ELCYUG"/>
    <x v="883"/>
    <x v="15"/>
    <x v="472"/>
    <x v="396"/>
    <n v="0"/>
    <x v="4"/>
    <x v="1013"/>
    <x v="1"/>
    <n v="2901950"/>
    <x v="1"/>
  </r>
  <r>
    <s v="B07S9M8YTY"/>
    <x v="884"/>
    <x v="15"/>
    <x v="241"/>
    <x v="219"/>
    <n v="0.48"/>
    <x v="1"/>
    <x v="1014"/>
    <x v="0"/>
    <n v="6765130"/>
    <x v="1"/>
  </r>
  <r>
    <s v="B0B19VJXQZ"/>
    <x v="885"/>
    <x v="15"/>
    <x v="473"/>
    <x v="338"/>
    <n v="0.53"/>
    <x v="5"/>
    <x v="1015"/>
    <x v="2"/>
    <n v="317350200"/>
    <x v="0"/>
  </r>
  <r>
    <s v="B00SMFPJG0"/>
    <x v="886"/>
    <x v="15"/>
    <x v="37"/>
    <x v="112"/>
    <n v="0.03"/>
    <x v="3"/>
    <x v="1016"/>
    <x v="1"/>
    <n v="5216620"/>
    <x v="1"/>
  </r>
  <r>
    <s v="B0BHYLCL19"/>
    <x v="887"/>
    <x v="15"/>
    <x v="474"/>
    <x v="4"/>
    <n v="0.52"/>
    <x v="9"/>
    <x v="95"/>
    <x v="1"/>
    <n v="14763"/>
    <x v="0"/>
  </r>
  <r>
    <s v="B0BPJBTB3F"/>
    <x v="888"/>
    <x v="15"/>
    <x v="69"/>
    <x v="193"/>
    <n v="0.48"/>
    <x v="23"/>
    <x v="1017"/>
    <x v="0"/>
    <n v="4990"/>
    <x v="1"/>
  </r>
  <r>
    <s v="B08MXJYB2V"/>
    <x v="889"/>
    <x v="15"/>
    <x v="475"/>
    <x v="397"/>
    <n v="0.28000000000000003"/>
    <x v="1"/>
    <x v="1018"/>
    <x v="0"/>
    <n v="17648340"/>
    <x v="1"/>
  </r>
  <r>
    <s v="B081B1JL35"/>
    <x v="848"/>
    <x v="15"/>
    <x v="249"/>
    <x v="79"/>
    <n v="0.57999999999999996"/>
    <x v="7"/>
    <x v="968"/>
    <x v="0"/>
    <n v="1594362"/>
    <x v="0"/>
  </r>
  <r>
    <s v="B09VL9KFDB"/>
    <x v="890"/>
    <x v="15"/>
    <x v="403"/>
    <x v="389"/>
    <n v="0.43"/>
    <x v="11"/>
    <x v="1019"/>
    <x v="0"/>
    <n v="1667400"/>
    <x v="1"/>
  </r>
  <r>
    <s v="B0B1MDZV9C"/>
    <x v="891"/>
    <x v="15"/>
    <x v="476"/>
    <x v="380"/>
    <n v="0.49"/>
    <x v="2"/>
    <x v="1020"/>
    <x v="0"/>
    <n v="1465370"/>
    <x v="1"/>
  </r>
  <r>
    <s v="B08TT63N58"/>
    <x v="892"/>
    <x v="15"/>
    <x v="7"/>
    <x v="32"/>
    <n v="0.77"/>
    <x v="19"/>
    <x v="1021"/>
    <x v="0"/>
    <n v="7755873"/>
    <x v="0"/>
  </r>
  <r>
    <s v="B08YK7BBD2"/>
    <x v="893"/>
    <x v="15"/>
    <x v="247"/>
    <x v="8"/>
    <n v="0.56999999999999995"/>
    <x v="17"/>
    <x v="1022"/>
    <x v="1"/>
    <n v="616383"/>
    <x v="0"/>
  </r>
  <r>
    <s v="B07YQ5SN4H"/>
    <x v="894"/>
    <x v="15"/>
    <x v="8"/>
    <x v="64"/>
    <n v="0.5"/>
    <x v="1"/>
    <x v="46"/>
    <x v="1"/>
    <n v="186830"/>
    <x v="0"/>
  </r>
  <r>
    <s v="B0B7FJNSZR"/>
    <x v="895"/>
    <x v="15"/>
    <x v="477"/>
    <x v="18"/>
    <n v="0.73"/>
    <x v="5"/>
    <x v="1023"/>
    <x v="2"/>
    <n v="10694650"/>
    <x v="0"/>
  </r>
  <r>
    <s v="B01N6IJG0F"/>
    <x v="657"/>
    <x v="15"/>
    <x v="478"/>
    <x v="398"/>
    <n v="0.45"/>
    <x v="3"/>
    <x v="1024"/>
    <x v="0"/>
    <n v="17498250"/>
    <x v="1"/>
  </r>
  <r>
    <s v="B0B84QN4CN"/>
    <x v="810"/>
    <x v="15"/>
    <x v="479"/>
    <x v="97"/>
    <n v="0.4"/>
    <x v="9"/>
    <x v="1025"/>
    <x v="0"/>
    <n v="100100"/>
    <x v="1"/>
  </r>
  <r>
    <s v="B0B8ZM9RVV"/>
    <x v="896"/>
    <x v="15"/>
    <x v="480"/>
    <x v="8"/>
    <n v="0.57999999999999996"/>
    <x v="5"/>
    <x v="239"/>
    <x v="1"/>
    <n v="226773"/>
    <x v="0"/>
  </r>
  <r>
    <s v="B01892MIPA"/>
    <x v="897"/>
    <x v="15"/>
    <x v="481"/>
    <x v="399"/>
    <n v="0.33"/>
    <x v="0"/>
    <x v="1026"/>
    <x v="2"/>
    <n v="130331300"/>
    <x v="1"/>
  </r>
  <r>
    <s v="B08ZHYNTM1"/>
    <x v="898"/>
    <x v="15"/>
    <x v="439"/>
    <x v="400"/>
    <n v="0.28000000000000003"/>
    <x v="4"/>
    <x v="1027"/>
    <x v="0"/>
    <n v="28595700"/>
    <x v="1"/>
  </r>
  <r>
    <s v="B09SDDQQKP"/>
    <x v="899"/>
    <x v="15"/>
    <x v="166"/>
    <x v="220"/>
    <n v="0.45"/>
    <x v="11"/>
    <x v="1028"/>
    <x v="0"/>
    <n v="2263665"/>
    <x v="1"/>
  </r>
  <r>
    <s v="B0B5RP43VN"/>
    <x v="900"/>
    <x v="15"/>
    <x v="482"/>
    <x v="401"/>
    <n v="0.68"/>
    <x v="3"/>
    <x v="79"/>
    <x v="0"/>
    <n v="4859250"/>
    <x v="0"/>
  </r>
  <r>
    <s v="B096NTB9XT"/>
    <x v="901"/>
    <x v="15"/>
    <x v="38"/>
    <x v="402"/>
    <n v="0.35"/>
    <x v="1"/>
    <x v="1029"/>
    <x v="2"/>
    <n v="274547000"/>
    <x v="1"/>
  </r>
  <r>
    <s v="B078JF6X9B"/>
    <x v="656"/>
    <x v="15"/>
    <x v="483"/>
    <x v="403"/>
    <n v="0.4"/>
    <x v="0"/>
    <x v="1030"/>
    <x v="2"/>
    <n v="3405270"/>
    <x v="1"/>
  </r>
  <r>
    <s v="B08CGW4GYR"/>
    <x v="902"/>
    <x v="15"/>
    <x v="484"/>
    <x v="8"/>
    <n v="0.62"/>
    <x v="9"/>
    <x v="1031"/>
    <x v="1"/>
    <n v="1986012"/>
    <x v="0"/>
  </r>
  <r>
    <s v="B00A328ENA"/>
    <x v="903"/>
    <x v="15"/>
    <x v="485"/>
    <x v="292"/>
    <n v="0.25"/>
    <x v="0"/>
    <x v="1032"/>
    <x v="0"/>
    <n v="14754300"/>
    <x v="1"/>
  </r>
  <r>
    <s v="B0763K5HLQ"/>
    <x v="904"/>
    <x v="15"/>
    <x v="59"/>
    <x v="38"/>
    <n v="0.27"/>
    <x v="3"/>
    <x v="1033"/>
    <x v="0"/>
    <n v="6597099"/>
    <x v="1"/>
  </r>
  <r>
    <s v="B09PDZNSBG"/>
    <x v="905"/>
    <x v="15"/>
    <x v="486"/>
    <x v="404"/>
    <n v="0.62"/>
    <x v="0"/>
    <x v="1034"/>
    <x v="2"/>
    <n v="4093700"/>
    <x v="0"/>
  </r>
  <r>
    <s v="B085LPT5F4"/>
    <x v="906"/>
    <x v="15"/>
    <x v="487"/>
    <x v="188"/>
    <n v="0.41"/>
    <x v="2"/>
    <x v="825"/>
    <x v="0"/>
    <n v="6053600"/>
    <x v="1"/>
  </r>
  <r>
    <s v="B0B9RZ4G4W"/>
    <x v="907"/>
    <x v="15"/>
    <x v="34"/>
    <x v="87"/>
    <n v="0.53"/>
    <x v="1"/>
    <x v="892"/>
    <x v="0"/>
    <n v="164803"/>
    <x v="0"/>
  </r>
  <r>
    <s v="B0085W2MUQ"/>
    <x v="715"/>
    <x v="15"/>
    <x v="488"/>
    <x v="405"/>
    <n v="0.21"/>
    <x v="0"/>
    <x v="1035"/>
    <x v="1"/>
    <n v="5873350"/>
    <x v="1"/>
  </r>
  <r>
    <s v="B09474JWN6"/>
    <x v="908"/>
    <x v="15"/>
    <x v="29"/>
    <x v="68"/>
    <n v="0.33"/>
    <x v="0"/>
    <x v="1036"/>
    <x v="0"/>
    <n v="579000"/>
    <x v="1"/>
  </r>
  <r>
    <s v="B09G2VTHQM"/>
    <x v="909"/>
    <x v="15"/>
    <x v="489"/>
    <x v="179"/>
    <n v="0.55000000000000004"/>
    <x v="3"/>
    <x v="1037"/>
    <x v="0"/>
    <n v="721315"/>
    <x v="0"/>
  </r>
  <r>
    <s v="B07R679HTT"/>
    <x v="910"/>
    <x v="15"/>
    <x v="490"/>
    <x v="406"/>
    <n v="0.47"/>
    <x v="5"/>
    <x v="1038"/>
    <x v="2"/>
    <n v="54909712"/>
    <x v="1"/>
  </r>
  <r>
    <s v="B00B7GKXMG"/>
    <x v="911"/>
    <x v="15"/>
    <x v="154"/>
    <x v="407"/>
    <n v="0.18"/>
    <x v="3"/>
    <x v="1039"/>
    <x v="1"/>
    <n v="940100"/>
    <x v="1"/>
  </r>
  <r>
    <s v="B07H3N8RJH"/>
    <x v="912"/>
    <x v="15"/>
    <x v="215"/>
    <x v="327"/>
    <n v="0.37"/>
    <x v="0"/>
    <x v="1040"/>
    <x v="2"/>
    <n v="71610000"/>
    <x v="1"/>
  </r>
  <r>
    <s v="B07K2HVKLL"/>
    <x v="913"/>
    <x v="15"/>
    <x v="491"/>
    <x v="313"/>
    <n v="0.37"/>
    <x v="3"/>
    <x v="1041"/>
    <x v="0"/>
    <n v="5160180"/>
    <x v="1"/>
  </r>
  <r>
    <s v="B09MQ9PDHR"/>
    <x v="914"/>
    <x v="15"/>
    <x v="492"/>
    <x v="20"/>
    <n v="0.51"/>
    <x v="2"/>
    <x v="1042"/>
    <x v="0"/>
    <n v="313843"/>
    <x v="0"/>
  </r>
  <r>
    <s v="B014HDJ7ZE"/>
    <x v="663"/>
    <x v="15"/>
    <x v="493"/>
    <x v="408"/>
    <n v="0.28000000000000003"/>
    <x v="2"/>
    <x v="1043"/>
    <x v="2"/>
    <n v="26682880"/>
    <x v="1"/>
  </r>
  <r>
    <s v="B07D2NMTTV"/>
    <x v="915"/>
    <x v="15"/>
    <x v="396"/>
    <x v="123"/>
    <n v="0.09"/>
    <x v="0"/>
    <x v="1044"/>
    <x v="0"/>
    <n v="6646500"/>
    <x v="1"/>
  </r>
  <r>
    <s v="B075K76YW1"/>
    <x v="841"/>
    <x v="15"/>
    <x v="492"/>
    <x v="409"/>
    <n v="0.3"/>
    <x v="0"/>
    <x v="1045"/>
    <x v="0"/>
    <n v="21276540"/>
    <x v="1"/>
  </r>
  <r>
    <s v="B0BNLFQDG2"/>
    <x v="916"/>
    <x v="15"/>
    <x v="494"/>
    <x v="32"/>
    <n v="0.57999999999999996"/>
    <x v="7"/>
    <x v="803"/>
    <x v="0"/>
    <n v="8796"/>
    <x v="0"/>
  </r>
  <r>
    <s v="B082ZQ4479"/>
    <x v="917"/>
    <x v="15"/>
    <x v="495"/>
    <x v="410"/>
    <n v="0.14000000000000001"/>
    <x v="7"/>
    <x v="613"/>
    <x v="0"/>
    <n v="7196460"/>
    <x v="1"/>
  </r>
  <r>
    <s v="B09Y358DZQ"/>
    <x v="918"/>
    <x v="15"/>
    <x v="496"/>
    <x v="320"/>
    <n v="0.53"/>
    <x v="10"/>
    <x v="1046"/>
    <x v="0"/>
    <n v="1812490"/>
    <x v="0"/>
  </r>
  <r>
    <s v="B09M3F4HGB"/>
    <x v="919"/>
    <x v="15"/>
    <x v="497"/>
    <x v="82"/>
    <n v="0.5"/>
    <x v="0"/>
    <x v="942"/>
    <x v="2"/>
    <n v="1500210"/>
    <x v="0"/>
  </r>
  <r>
    <s v="B07VZH6ZBB"/>
    <x v="920"/>
    <x v="15"/>
    <x v="438"/>
    <x v="411"/>
    <n v="0.38"/>
    <x v="1"/>
    <x v="1047"/>
    <x v="2"/>
    <n v="64500000"/>
    <x v="1"/>
  </r>
  <r>
    <s v="B07F366Z51"/>
    <x v="921"/>
    <x v="15"/>
    <x v="96"/>
    <x v="412"/>
    <n v="0.6"/>
    <x v="3"/>
    <x v="1048"/>
    <x v="0"/>
    <n v="5511735"/>
    <x v="0"/>
  </r>
  <r>
    <s v="B077BTLQ67"/>
    <x v="687"/>
    <x v="15"/>
    <x v="498"/>
    <x v="413"/>
    <n v="0.43"/>
    <x v="2"/>
    <x v="1049"/>
    <x v="0"/>
    <n v="2875320"/>
    <x v="1"/>
  </r>
  <r>
    <s v="B07YSJ7FF1"/>
    <x v="922"/>
    <x v="15"/>
    <x v="499"/>
    <x v="97"/>
    <n v="0.41"/>
    <x v="1"/>
    <x v="1050"/>
    <x v="0"/>
    <n v="3598100"/>
    <x v="1"/>
  </r>
  <r>
    <s v="B07TXCY3YK"/>
    <x v="923"/>
    <x v="15"/>
    <x v="500"/>
    <x v="414"/>
    <n v="0.43"/>
    <x v="2"/>
    <x v="1051"/>
    <x v="0"/>
    <n v="42904596"/>
    <x v="1"/>
  </r>
  <r>
    <s v="B07TC9F7PN"/>
    <x v="924"/>
    <x v="15"/>
    <x v="501"/>
    <x v="415"/>
    <n v="0.49"/>
    <x v="0"/>
    <x v="1052"/>
    <x v="2"/>
    <n v="53992305"/>
    <x v="1"/>
  </r>
  <r>
    <s v="B09NS5TKPN"/>
    <x v="925"/>
    <x v="15"/>
    <x v="502"/>
    <x v="416"/>
    <n v="0.43"/>
    <x v="4"/>
    <x v="152"/>
    <x v="2"/>
    <n v="245523690"/>
    <x v="1"/>
  </r>
  <r>
    <s v="B00LP9RFSU"/>
    <x v="847"/>
    <x v="15"/>
    <x v="503"/>
    <x v="325"/>
    <n v="0"/>
    <x v="1"/>
    <x v="1053"/>
    <x v="1"/>
    <n v="2677950"/>
    <x v="1"/>
  </r>
  <r>
    <s v="B0B7L86YCB"/>
    <x v="926"/>
    <x v="15"/>
    <x v="504"/>
    <x v="254"/>
    <n v="0.46"/>
    <x v="24"/>
    <x v="121"/>
    <x v="1"/>
    <n v="7200"/>
    <x v="1"/>
  </r>
  <r>
    <s v="B09VPH38JS"/>
    <x v="927"/>
    <x v="15"/>
    <x v="505"/>
    <x v="38"/>
    <n v="0.54"/>
    <x v="11"/>
    <x v="1054"/>
    <x v="0"/>
    <n v="215856"/>
    <x v="0"/>
  </r>
  <r>
    <s v="B01MUAUOCX"/>
    <x v="928"/>
    <x v="15"/>
    <x v="506"/>
    <x v="417"/>
    <n v="0.08"/>
    <x v="6"/>
    <x v="1055"/>
    <x v="1"/>
    <n v="1703160"/>
    <x v="1"/>
  </r>
  <r>
    <s v="B09MB3DKG1"/>
    <x v="929"/>
    <x v="15"/>
    <x v="181"/>
    <x v="46"/>
    <n v="0.45"/>
    <x v="12"/>
    <x v="1056"/>
    <x v="0"/>
    <n v="1359660"/>
    <x v="1"/>
  </r>
  <r>
    <s v="B08QHLXWV3"/>
    <x v="930"/>
    <x v="15"/>
    <x v="507"/>
    <x v="418"/>
    <n v="0.43"/>
    <x v="2"/>
    <x v="1054"/>
    <x v="2"/>
    <n v="1726560"/>
    <x v="1"/>
  </r>
  <r>
    <s v="B07G147SZD"/>
    <x v="931"/>
    <x v="15"/>
    <x v="155"/>
    <x v="310"/>
    <n v="0.28999999999999998"/>
    <x v="1"/>
    <x v="1057"/>
    <x v="0"/>
    <n v="2761873"/>
    <x v="1"/>
  </r>
  <r>
    <s v="B09LH32678"/>
    <x v="932"/>
    <x v="15"/>
    <x v="25"/>
    <x v="20"/>
    <n v="0.55000000000000004"/>
    <x v="1"/>
    <x v="1058"/>
    <x v="0"/>
    <n v="1663168"/>
    <x v="0"/>
  </r>
  <r>
    <s v="B09R1YFL6S"/>
    <x v="933"/>
    <x v="15"/>
    <x v="508"/>
    <x v="43"/>
    <n v="0.64"/>
    <x v="12"/>
    <x v="125"/>
    <x v="0"/>
    <n v="170943"/>
    <x v="0"/>
  </r>
  <r>
    <s v="B07Q4NJQC5"/>
    <x v="934"/>
    <x v="15"/>
    <x v="509"/>
    <x v="22"/>
    <n v="0.51"/>
    <x v="1"/>
    <x v="1059"/>
    <x v="1"/>
    <n v="984756"/>
    <x v="0"/>
  </r>
  <r>
    <s v="B097RN7BBK"/>
    <x v="935"/>
    <x v="15"/>
    <x v="254"/>
    <x v="20"/>
    <n v="0.76"/>
    <x v="10"/>
    <x v="1060"/>
    <x v="0"/>
    <n v="2130934"/>
    <x v="0"/>
  </r>
  <r>
    <s v="B097MKZHNV"/>
    <x v="936"/>
    <x v="15"/>
    <x v="510"/>
    <x v="419"/>
    <n v="0.39"/>
    <x v="0"/>
    <x v="1061"/>
    <x v="0"/>
    <n v="38636832"/>
    <x v="1"/>
  </r>
  <r>
    <s v="B07LG96SDB"/>
    <x v="937"/>
    <x v="15"/>
    <x v="511"/>
    <x v="420"/>
    <n v="0.34"/>
    <x v="11"/>
    <x v="1052"/>
    <x v="1"/>
    <n v="1629450"/>
    <x v="1"/>
  </r>
  <r>
    <s v="B08KS2KQTK"/>
    <x v="938"/>
    <x v="15"/>
    <x v="350"/>
    <x v="6"/>
    <n v="0.41"/>
    <x v="3"/>
    <x v="1062"/>
    <x v="1"/>
    <n v="726544"/>
    <x v="1"/>
  </r>
  <r>
    <s v="B095K14P86"/>
    <x v="939"/>
    <x v="15"/>
    <x v="23"/>
    <x v="49"/>
    <n v="0.54"/>
    <x v="0"/>
    <x v="91"/>
    <x v="0"/>
    <n v="766410"/>
    <x v="0"/>
  </r>
  <r>
    <s v="B08K36NZSV"/>
    <x v="940"/>
    <x v="15"/>
    <x v="7"/>
    <x v="8"/>
    <n v="0.5"/>
    <x v="4"/>
    <x v="1063"/>
    <x v="1"/>
    <n v="1434564"/>
    <x v="0"/>
  </r>
  <r>
    <s v="B07LDPLSZC"/>
    <x v="941"/>
    <x v="15"/>
    <x v="61"/>
    <x v="207"/>
    <n v="0.28999999999999998"/>
    <x v="0"/>
    <x v="1064"/>
    <x v="0"/>
    <n v="4978960"/>
    <x v="1"/>
  </r>
  <r>
    <s v="B07F1T31ZZ"/>
    <x v="942"/>
    <x v="15"/>
    <x v="14"/>
    <x v="228"/>
    <n v="0.38"/>
    <x v="3"/>
    <x v="1065"/>
    <x v="1"/>
    <n v="277200"/>
    <x v="1"/>
  </r>
  <r>
    <s v="B0BNDRK886"/>
    <x v="943"/>
    <x v="15"/>
    <x v="149"/>
    <x v="22"/>
    <n v="0.69"/>
    <x v="2"/>
    <x v="1066"/>
    <x v="1"/>
    <n v="782294"/>
    <x v="0"/>
  </r>
  <r>
    <s v="B09ZVJXN5L"/>
    <x v="944"/>
    <x v="15"/>
    <x v="512"/>
    <x v="8"/>
    <n v="0.22"/>
    <x v="8"/>
    <x v="1067"/>
    <x v="1"/>
    <n v="7992"/>
    <x v="1"/>
  </r>
  <r>
    <s v="B08JKPVDKL"/>
    <x v="945"/>
    <x v="15"/>
    <x v="17"/>
    <x v="3"/>
    <n v="0.6"/>
    <x v="4"/>
    <x v="1068"/>
    <x v="1"/>
    <n v="1625874"/>
    <x v="0"/>
  </r>
  <r>
    <s v="B09JFR8H3Q"/>
    <x v="946"/>
    <x v="15"/>
    <x v="144"/>
    <x v="38"/>
    <n v="0.86"/>
    <x v="2"/>
    <x v="1069"/>
    <x v="0"/>
    <n v="1504996"/>
    <x v="0"/>
  </r>
  <r>
    <s v="B07LDN9Q2P"/>
    <x v="947"/>
    <x v="15"/>
    <x v="243"/>
    <x v="179"/>
    <n v="0.31"/>
    <x v="4"/>
    <x v="1070"/>
    <x v="0"/>
    <n v="8288000"/>
    <x v="1"/>
  </r>
  <r>
    <s v="B08T8KWNQ9"/>
    <x v="948"/>
    <x v="15"/>
    <x v="424"/>
    <x v="95"/>
    <n v="0.71"/>
    <x v="9"/>
    <x v="984"/>
    <x v="0"/>
    <n v="314937"/>
    <x v="0"/>
  </r>
  <r>
    <s v="B07Y1RCCW5"/>
    <x v="949"/>
    <x v="15"/>
    <x v="513"/>
    <x v="421"/>
    <n v="0.53"/>
    <x v="11"/>
    <x v="1071"/>
    <x v="0"/>
    <n v="3011550"/>
    <x v="0"/>
  </r>
  <r>
    <s v="B0762HXMTF"/>
    <x v="950"/>
    <x v="15"/>
    <x v="166"/>
    <x v="335"/>
    <n v="0.08"/>
    <x v="2"/>
    <x v="1072"/>
    <x v="0"/>
    <n v="3681600"/>
    <x v="1"/>
  </r>
  <r>
    <s v="B00K57MR22"/>
    <x v="951"/>
    <x v="15"/>
    <x v="514"/>
    <x v="422"/>
    <n v="0.28000000000000003"/>
    <x v="13"/>
    <x v="1073"/>
    <x v="2"/>
    <n v="55530900"/>
    <x v="1"/>
  </r>
  <r>
    <s v="B07TTSS5MP"/>
    <x v="952"/>
    <x v="15"/>
    <x v="166"/>
    <x v="196"/>
    <n v="0.45"/>
    <x v="11"/>
    <x v="1074"/>
    <x v="0"/>
    <n v="6089954"/>
    <x v="1"/>
  </r>
  <r>
    <s v="B09ZDVL7L8"/>
    <x v="953"/>
    <x v="15"/>
    <x v="181"/>
    <x v="423"/>
    <n v="0.44"/>
    <x v="2"/>
    <x v="1075"/>
    <x v="0"/>
    <n v="4226075"/>
    <x v="1"/>
  </r>
  <r>
    <s v="B09XHXXCFH"/>
    <x v="954"/>
    <x v="15"/>
    <x v="515"/>
    <x v="424"/>
    <n v="0.33"/>
    <x v="3"/>
    <x v="903"/>
    <x v="2"/>
    <n v="1593550"/>
    <x v="1"/>
  </r>
  <r>
    <s v="B0BL3R4RGS"/>
    <x v="955"/>
    <x v="15"/>
    <x v="37"/>
    <x v="8"/>
    <n v="0.35"/>
    <x v="9"/>
    <x v="803"/>
    <x v="1"/>
    <n v="3996"/>
    <x v="1"/>
  </r>
  <r>
    <s v="B07P1BR7L8"/>
    <x v="956"/>
    <x v="15"/>
    <x v="516"/>
    <x v="356"/>
    <n v="0.04"/>
    <x v="5"/>
    <x v="1076"/>
    <x v="2"/>
    <n v="87557330"/>
    <x v="1"/>
  </r>
  <r>
    <s v="B078WB1VWJ"/>
    <x v="957"/>
    <x v="15"/>
    <x v="517"/>
    <x v="28"/>
    <n v="0.31"/>
    <x v="4"/>
    <x v="1077"/>
    <x v="0"/>
    <n v="6431178"/>
    <x v="1"/>
  </r>
  <r>
    <s v="B0BP89YBC1"/>
    <x v="958"/>
    <x v="15"/>
    <x v="72"/>
    <x v="123"/>
    <n v="0.56999999999999995"/>
    <x v="16"/>
    <x v="1078"/>
    <x v="0"/>
    <n v="9068500"/>
    <x v="0"/>
  </r>
  <r>
    <s v="B09W9V2PXG"/>
    <x v="959"/>
    <x v="15"/>
    <x v="518"/>
    <x v="20"/>
    <n v="0.62"/>
    <x v="4"/>
    <x v="1079"/>
    <x v="0"/>
    <n v="1063468"/>
    <x v="0"/>
  </r>
  <r>
    <s v="B09XTQFFCG"/>
    <x v="960"/>
    <x v="15"/>
    <x v="519"/>
    <x v="425"/>
    <n v="0.17"/>
    <x v="2"/>
    <x v="1080"/>
    <x v="0"/>
    <n v="831740"/>
    <x v="1"/>
  </r>
  <r>
    <s v="B08LVVTGZK"/>
    <x v="961"/>
    <x v="15"/>
    <x v="494"/>
    <x v="253"/>
    <n v="0.28999999999999998"/>
    <x v="2"/>
    <x v="1081"/>
    <x v="0"/>
    <n v="2173600"/>
    <x v="1"/>
  </r>
  <r>
    <s v="B07J2BQZD6"/>
    <x v="724"/>
    <x v="15"/>
    <x v="1"/>
    <x v="4"/>
    <n v="0.5"/>
    <x v="7"/>
    <x v="1082"/>
    <x v="1"/>
    <n v="3170055"/>
    <x v="0"/>
  </r>
  <r>
    <s v="B07HK53XM4"/>
    <x v="962"/>
    <x v="15"/>
    <x v="17"/>
    <x v="22"/>
    <n v="0.53"/>
    <x v="12"/>
    <x v="694"/>
    <x v="1"/>
    <n v="818833"/>
    <x v="0"/>
  </r>
  <r>
    <s v="B08RDWBYCQ"/>
    <x v="963"/>
    <x v="15"/>
    <x v="125"/>
    <x v="8"/>
    <n v="0.45"/>
    <x v="1"/>
    <x v="52"/>
    <x v="1"/>
    <n v="1311687"/>
    <x v="1"/>
  </r>
  <r>
    <s v="B09FHHTL8L"/>
    <x v="964"/>
    <x v="15"/>
    <x v="520"/>
    <x v="17"/>
    <n v="0.56999999999999995"/>
    <x v="3"/>
    <x v="1083"/>
    <x v="1"/>
    <n v="42188"/>
    <x v="0"/>
  </r>
  <r>
    <s v="B0BHNHMR3H"/>
    <x v="965"/>
    <x v="15"/>
    <x v="7"/>
    <x v="49"/>
    <n v="0.62"/>
    <x v="2"/>
    <x v="1084"/>
    <x v="0"/>
    <n v="84435"/>
    <x v="0"/>
  </r>
  <r>
    <s v="B07D8VBYB4"/>
    <x v="836"/>
    <x v="15"/>
    <x v="521"/>
    <x v="426"/>
    <n v="0.25"/>
    <x v="5"/>
    <x v="923"/>
    <x v="2"/>
    <n v="21282912"/>
    <x v="1"/>
  </r>
  <r>
    <s v="B0B3TBY2YX"/>
    <x v="966"/>
    <x v="15"/>
    <x v="368"/>
    <x v="94"/>
    <n v="0.45"/>
    <x v="4"/>
    <x v="1085"/>
    <x v="0"/>
    <n v="126445"/>
    <x v="1"/>
  </r>
  <r>
    <s v="B088WCFPQF"/>
    <x v="967"/>
    <x v="15"/>
    <x v="59"/>
    <x v="68"/>
    <n v="0.27"/>
    <x v="6"/>
    <x v="1086"/>
    <x v="0"/>
    <n v="1597500"/>
    <x v="1"/>
  </r>
  <r>
    <s v="B07JZSG42Y"/>
    <x v="968"/>
    <x v="15"/>
    <x v="522"/>
    <x v="427"/>
    <n v="0.26"/>
    <x v="1"/>
    <x v="1087"/>
    <x v="0"/>
    <n v="6156430"/>
    <x v="1"/>
  </r>
  <r>
    <s v="B08YRMBK9R"/>
    <x v="969"/>
    <x v="15"/>
    <x v="375"/>
    <x v="428"/>
    <n v="0.48"/>
    <x v="2"/>
    <x v="1088"/>
    <x v="2"/>
    <n v="16182131"/>
    <x v="1"/>
  </r>
  <r>
    <s v="B00935MGHS"/>
    <x v="970"/>
    <x v="15"/>
    <x v="33"/>
    <x v="202"/>
    <n v="0.33"/>
    <x v="0"/>
    <x v="1089"/>
    <x v="0"/>
    <n v="10710765"/>
    <x v="1"/>
  </r>
  <r>
    <s v="B07B5XJ572"/>
    <x v="971"/>
    <x v="15"/>
    <x v="523"/>
    <x v="336"/>
    <n v="0.54"/>
    <x v="3"/>
    <x v="1090"/>
    <x v="0"/>
    <n v="5665440"/>
    <x v="0"/>
  </r>
  <r>
    <s v="B086199CWG"/>
    <x v="709"/>
    <x v="15"/>
    <x v="456"/>
    <x v="429"/>
    <n v="0.3"/>
    <x v="7"/>
    <x v="1091"/>
    <x v="0"/>
    <n v="20155800"/>
    <x v="1"/>
  </r>
  <r>
    <s v="B0BBWJFK5C"/>
    <x v="876"/>
    <x v="15"/>
    <x v="524"/>
    <x v="131"/>
    <n v="0.46"/>
    <x v="3"/>
    <x v="1092"/>
    <x v="2"/>
    <n v="2672703"/>
    <x v="1"/>
  </r>
  <r>
    <s v="B07GLS2563"/>
    <x v="972"/>
    <x v="15"/>
    <x v="33"/>
    <x v="2"/>
    <n v="0.37"/>
    <x v="0"/>
    <x v="1093"/>
    <x v="0"/>
    <n v="7326342"/>
    <x v="1"/>
  </r>
  <r>
    <s v="B09P182Z2H"/>
    <x v="973"/>
    <x v="15"/>
    <x v="525"/>
    <x v="430"/>
    <n v="0.43"/>
    <x v="4"/>
    <x v="1094"/>
    <x v="2"/>
    <n v="974232"/>
    <x v="1"/>
  </r>
  <r>
    <s v="B0B59K1C8F"/>
    <x v="974"/>
    <x v="15"/>
    <x v="21"/>
    <x v="10"/>
    <n v="0.78"/>
    <x v="9"/>
    <x v="1095"/>
    <x v="1"/>
    <n v="80699"/>
    <x v="0"/>
  </r>
  <r>
    <s v="B06Y36JKC3"/>
    <x v="975"/>
    <x v="15"/>
    <x v="4"/>
    <x v="254"/>
    <n v="0.5"/>
    <x v="3"/>
    <x v="1096"/>
    <x v="1"/>
    <n v="1222200"/>
    <x v="0"/>
  </r>
  <r>
    <s v="B075S9FVRY"/>
    <x v="976"/>
    <x v="15"/>
    <x v="526"/>
    <x v="431"/>
    <n v="0.24"/>
    <x v="6"/>
    <x v="1097"/>
    <x v="2"/>
    <n v="10137600"/>
    <x v="1"/>
  </r>
  <r>
    <s v="B08SJVD8QD"/>
    <x v="977"/>
    <x v="15"/>
    <x v="97"/>
    <x v="432"/>
    <n v="0.03"/>
    <x v="0"/>
    <x v="1098"/>
    <x v="1"/>
    <n v="1454471"/>
    <x v="1"/>
  </r>
  <r>
    <s v="B07FJNNZCJ"/>
    <x v="978"/>
    <x v="15"/>
    <x v="501"/>
    <x v="433"/>
    <n v="0.33"/>
    <x v="4"/>
    <x v="1099"/>
    <x v="2"/>
    <n v="76871659"/>
    <x v="1"/>
  </r>
  <r>
    <s v="B09MFR93KS"/>
    <x v="979"/>
    <x v="15"/>
    <x v="527"/>
    <x v="143"/>
    <n v="0.49"/>
    <x v="1"/>
    <x v="1100"/>
    <x v="2"/>
    <n v="4661223"/>
    <x v="1"/>
  </r>
  <r>
    <s v="B07Y5FDPKV"/>
    <x v="980"/>
    <x v="15"/>
    <x v="528"/>
    <x v="158"/>
    <n v="0.27"/>
    <x v="0"/>
    <x v="1101"/>
    <x v="0"/>
    <n v="33984000"/>
    <x v="1"/>
  </r>
  <r>
    <s v="B0756KCV5K"/>
    <x v="981"/>
    <x v="15"/>
    <x v="529"/>
    <x v="294"/>
    <n v="0.4"/>
    <x v="0"/>
    <x v="1102"/>
    <x v="2"/>
    <n v="36636105"/>
    <x v="1"/>
  </r>
  <r>
    <s v="B0BJ6P3LSK"/>
    <x v="982"/>
    <x v="15"/>
    <x v="208"/>
    <x v="13"/>
    <n v="0.8"/>
    <x v="6"/>
    <x v="1103"/>
    <x v="2"/>
    <n v="7174713"/>
    <x v="0"/>
  </r>
  <r>
    <s v="B09HS1NDRQ"/>
    <x v="672"/>
    <x v="15"/>
    <x v="530"/>
    <x v="10"/>
    <n v="0.51"/>
    <x v="11"/>
    <x v="1103"/>
    <x v="1"/>
    <n v="229313"/>
    <x v="0"/>
  </r>
  <r>
    <s v="B018SJJ0GE"/>
    <x v="983"/>
    <x v="15"/>
    <x v="168"/>
    <x v="43"/>
    <n v="0.33"/>
    <x v="5"/>
    <x v="583"/>
    <x v="0"/>
    <n v="1163612"/>
    <x v="1"/>
  </r>
  <r>
    <s v="B09FPP3R1D"/>
    <x v="984"/>
    <x v="15"/>
    <x v="531"/>
    <x v="193"/>
    <n v="0.35"/>
    <x v="3"/>
    <x v="1104"/>
    <x v="0"/>
    <n v="2063365"/>
    <x v="1"/>
  </r>
  <r>
    <s v="B01F7B2JCI"/>
    <x v="985"/>
    <x v="15"/>
    <x v="532"/>
    <x v="225"/>
    <n v="0.59"/>
    <x v="0"/>
    <x v="400"/>
    <x v="1"/>
    <n v="2236950"/>
    <x v="0"/>
  </r>
  <r>
    <s v="B09NNZ1GF7"/>
    <x v="986"/>
    <x v="15"/>
    <x v="533"/>
    <x v="8"/>
    <n v="0.55000000000000004"/>
    <x v="4"/>
    <x v="1105"/>
    <x v="1"/>
    <n v="228771"/>
    <x v="0"/>
  </r>
  <r>
    <s v="B01CS4A5V4"/>
    <x v="987"/>
    <x v="15"/>
    <x v="154"/>
    <x v="354"/>
    <n v="0.59"/>
    <x v="3"/>
    <x v="1106"/>
    <x v="0"/>
    <n v="5955560"/>
    <x v="0"/>
  </r>
  <r>
    <s v="B0BL11S5QK"/>
    <x v="988"/>
    <x v="15"/>
    <x v="534"/>
    <x v="434"/>
    <n v="0.59"/>
    <x v="0"/>
    <x v="1107"/>
    <x v="0"/>
    <n v="606840"/>
    <x v="0"/>
  </r>
  <r>
    <s v="B09BL2KHQW"/>
    <x v="989"/>
    <x v="15"/>
    <x v="535"/>
    <x v="435"/>
    <n v="0.11"/>
    <x v="3"/>
    <x v="142"/>
    <x v="1"/>
    <n v="127400"/>
    <x v="1"/>
  </r>
  <r>
    <s v="B081RLM75M"/>
    <x v="990"/>
    <x v="15"/>
    <x v="179"/>
    <x v="22"/>
    <n v="0.38"/>
    <x v="2"/>
    <x v="1108"/>
    <x v="1"/>
    <n v="49118"/>
    <x v="1"/>
  </r>
  <r>
    <s v="B07SYYVP69"/>
    <x v="991"/>
    <x v="15"/>
    <x v="364"/>
    <x v="335"/>
    <n v="0.59"/>
    <x v="2"/>
    <x v="1109"/>
    <x v="0"/>
    <n v="1384500"/>
    <x v="0"/>
  </r>
  <r>
    <s v="B0BDZWMGZ1"/>
    <x v="992"/>
    <x v="15"/>
    <x v="33"/>
    <x v="157"/>
    <n v="0.6"/>
    <x v="11"/>
    <x v="1110"/>
    <x v="0"/>
    <n v="397670"/>
    <x v="0"/>
  </r>
  <r>
    <s v="B078JT7LTD"/>
    <x v="993"/>
    <x v="15"/>
    <x v="514"/>
    <x v="436"/>
    <n v="0.24"/>
    <x v="13"/>
    <x v="1111"/>
    <x v="2"/>
    <n v="22208823"/>
    <x v="1"/>
  </r>
  <r>
    <s v="B09WF4Q7B3"/>
    <x v="994"/>
    <x v="15"/>
    <x v="166"/>
    <x v="164"/>
    <n v="0.31"/>
    <x v="9"/>
    <x v="1112"/>
    <x v="0"/>
    <n v="2003829"/>
    <x v="1"/>
  </r>
  <r>
    <s v="B092R48XXB"/>
    <x v="995"/>
    <x v="15"/>
    <x v="134"/>
    <x v="56"/>
    <n v="0.37"/>
    <x v="3"/>
    <x v="1113"/>
    <x v="2"/>
    <n v="76077464"/>
    <x v="1"/>
  </r>
  <r>
    <s v="B00KIDSU8S"/>
    <x v="996"/>
    <x v="15"/>
    <x v="168"/>
    <x v="437"/>
    <n v="0.15"/>
    <x v="0"/>
    <x v="1114"/>
    <x v="0"/>
    <n v="18410360"/>
    <x v="1"/>
  </r>
  <r>
    <s v="B0977CGNJJ"/>
    <x v="997"/>
    <x v="15"/>
    <x v="415"/>
    <x v="438"/>
    <n v="0.48"/>
    <x v="4"/>
    <x v="1115"/>
    <x v="2"/>
    <n v="6138330"/>
    <x v="1"/>
  </r>
  <r>
    <s v="B08WWKM5HQ"/>
    <x v="998"/>
    <x v="15"/>
    <x v="213"/>
    <x v="439"/>
    <n v="0.46"/>
    <x v="2"/>
    <x v="1116"/>
    <x v="0"/>
    <n v="4292440"/>
    <x v="1"/>
  </r>
  <r>
    <s v="B015GX9Y0W"/>
    <x v="999"/>
    <x v="15"/>
    <x v="33"/>
    <x v="158"/>
    <n v="0.5"/>
    <x v="2"/>
    <x v="1117"/>
    <x v="0"/>
    <n v="2884800"/>
    <x v="0"/>
  </r>
  <r>
    <s v="B089BDBDGM"/>
    <x v="724"/>
    <x v="15"/>
    <x v="9"/>
    <x v="47"/>
    <n v="0.12"/>
    <x v="1"/>
    <x v="1118"/>
    <x v="1"/>
    <n v="275892"/>
    <x v="1"/>
  </r>
  <r>
    <s v="B0BPBG712X"/>
    <x v="1000"/>
    <x v="15"/>
    <x v="34"/>
    <x v="77"/>
    <n v="0.33"/>
    <x v="5"/>
    <x v="1119"/>
    <x v="0"/>
    <n v="20383"/>
    <x v="1"/>
  </r>
  <r>
    <s v="B00JBNZPFM"/>
    <x v="1001"/>
    <x v="15"/>
    <x v="373"/>
    <x v="139"/>
    <n v="0.44"/>
    <x v="0"/>
    <x v="1120"/>
    <x v="2"/>
    <n v="114708571"/>
    <x v="1"/>
  </r>
  <r>
    <s v="B08N6P8G5K"/>
    <x v="1002"/>
    <x v="15"/>
    <x v="536"/>
    <x v="440"/>
    <n v="0.38"/>
    <x v="6"/>
    <x v="1121"/>
    <x v="2"/>
    <n v="35096040"/>
    <x v="1"/>
  </r>
  <r>
    <s v="B07NPBG1B4"/>
    <x v="185"/>
    <x v="15"/>
    <x v="537"/>
    <x v="363"/>
    <n v="0.4"/>
    <x v="3"/>
    <x v="1122"/>
    <x v="0"/>
    <n v="19380900"/>
    <x v="1"/>
  </r>
  <r>
    <s v="B01MRARGBW"/>
    <x v="1003"/>
    <x v="15"/>
    <x v="1"/>
    <x v="228"/>
    <n v="0.5"/>
    <x v="3"/>
    <x v="1123"/>
    <x v="1"/>
    <n v="551600"/>
    <x v="0"/>
  </r>
  <r>
    <s v="B07VZYMQNZ"/>
    <x v="1004"/>
    <x v="15"/>
    <x v="538"/>
    <x v="441"/>
    <n v="0.18"/>
    <x v="0"/>
    <x v="1124"/>
    <x v="0"/>
    <n v="2198880"/>
    <x v="1"/>
  </r>
  <r>
    <s v="B01L7C4IU2"/>
    <x v="777"/>
    <x v="15"/>
    <x v="181"/>
    <x v="442"/>
    <n v="0.28000000000000003"/>
    <x v="0"/>
    <x v="1125"/>
    <x v="0"/>
    <n v="8178870"/>
    <x v="1"/>
  </r>
  <r>
    <s v="B09H7JDJCW"/>
    <x v="1005"/>
    <x v="15"/>
    <x v="194"/>
    <x v="295"/>
    <n v="0.17"/>
    <x v="1"/>
    <x v="1126"/>
    <x v="0"/>
    <n v="639910"/>
    <x v="1"/>
  </r>
  <r>
    <s v="B07F6GXNPB"/>
    <x v="1006"/>
    <x v="15"/>
    <x v="539"/>
    <x v="33"/>
    <n v="0.49"/>
    <x v="4"/>
    <x v="1127"/>
    <x v="1"/>
    <n v="1332000"/>
    <x v="1"/>
  </r>
  <r>
    <s v="B0B97D658R"/>
    <x v="1007"/>
    <x v="15"/>
    <x v="7"/>
    <x v="10"/>
    <n v="0.38"/>
    <x v="9"/>
    <x v="1083"/>
    <x v="1"/>
    <n v="169388"/>
    <x v="1"/>
  </r>
  <r>
    <s v="B09NFSHCWN"/>
    <x v="1008"/>
    <x v="15"/>
    <x v="176"/>
    <x v="2"/>
    <n v="0.39"/>
    <x v="12"/>
    <x v="121"/>
    <x v="0"/>
    <n v="45576"/>
    <x v="1"/>
  </r>
  <r>
    <s v="B076VQS87V"/>
    <x v="1009"/>
    <x v="15"/>
    <x v="540"/>
    <x v="10"/>
    <n v="0.43"/>
    <x v="4"/>
    <x v="1128"/>
    <x v="1"/>
    <n v="1492532"/>
    <x v="1"/>
  </r>
  <r>
    <s v="B09LMMFW3S"/>
    <x v="1010"/>
    <x v="15"/>
    <x v="6"/>
    <x v="4"/>
    <n v="0.43"/>
    <x v="9"/>
    <x v="1129"/>
    <x v="1"/>
    <n v="179949"/>
    <x v="1"/>
  </r>
  <r>
    <s v="B0BBLHTRM9"/>
    <x v="1011"/>
    <x v="15"/>
    <x v="1"/>
    <x v="3"/>
    <n v="0.72"/>
    <x v="25"/>
    <x v="1130"/>
    <x v="1"/>
    <n v="111141"/>
    <x v="0"/>
  </r>
  <r>
    <s v="B0BJYSCWFQ"/>
    <x v="1012"/>
    <x v="15"/>
    <x v="25"/>
    <x v="20"/>
    <n v="0.55000000000000004"/>
    <x v="0"/>
    <x v="1131"/>
    <x v="0"/>
    <n v="77961"/>
    <x v="0"/>
  </r>
  <r>
    <s v="B0187F2IOK"/>
    <x v="1013"/>
    <x v="15"/>
    <x v="72"/>
    <x v="32"/>
    <n v="0.32"/>
    <x v="5"/>
    <x v="1132"/>
    <x v="0"/>
    <n v="14361669"/>
    <x v="1"/>
  </r>
  <r>
    <s v="B0B8CB7MHW"/>
    <x v="1014"/>
    <x v="15"/>
    <x v="541"/>
    <x v="8"/>
    <n v="0.56999999999999995"/>
    <x v="3"/>
    <x v="1133"/>
    <x v="1"/>
    <n v="221778"/>
    <x v="0"/>
  </r>
  <r>
    <s v="B07K19NYZ8"/>
    <x v="1015"/>
    <x v="15"/>
    <x v="542"/>
    <x v="443"/>
    <n v="0.28999999999999998"/>
    <x v="11"/>
    <x v="1134"/>
    <x v="0"/>
    <n v="641550"/>
    <x v="1"/>
  </r>
  <r>
    <s v="B08ZXZ362Z"/>
    <x v="842"/>
    <x v="15"/>
    <x v="543"/>
    <x v="444"/>
    <n v="0.5"/>
    <x v="12"/>
    <x v="1135"/>
    <x v="0"/>
    <n v="7072734"/>
    <x v="0"/>
  </r>
  <r>
    <s v="B00GHL8VP2"/>
    <x v="1016"/>
    <x v="15"/>
    <x v="544"/>
    <x v="215"/>
    <n v="0.3"/>
    <x v="3"/>
    <x v="1136"/>
    <x v="0"/>
    <n v="5623730"/>
    <x v="1"/>
  </r>
  <r>
    <s v="B0B9JZW1SQ"/>
    <x v="1017"/>
    <x v="15"/>
    <x v="545"/>
    <x v="66"/>
    <n v="0.59"/>
    <x v="14"/>
    <x v="1137"/>
    <x v="0"/>
    <n v="135600"/>
    <x v="0"/>
  </r>
  <r>
    <s v="B00TI8E7BI"/>
    <x v="1018"/>
    <x v="15"/>
    <x v="546"/>
    <x v="373"/>
    <n v="0"/>
    <x v="5"/>
    <x v="1138"/>
    <x v="0"/>
    <n v="6786010"/>
    <x v="1"/>
  </r>
  <r>
    <s v="B07J9KXQCC"/>
    <x v="1019"/>
    <x v="15"/>
    <x v="96"/>
    <x v="94"/>
    <n v="0.59"/>
    <x v="9"/>
    <x v="926"/>
    <x v="0"/>
    <n v="1264450"/>
    <x v="0"/>
  </r>
  <r>
    <s v="B0B3JSWG81"/>
    <x v="1020"/>
    <x v="15"/>
    <x v="1"/>
    <x v="8"/>
    <n v="0.8"/>
    <x v="19"/>
    <x v="1017"/>
    <x v="1"/>
    <n v="1998"/>
    <x v="0"/>
  </r>
  <r>
    <s v="B08L7J3T31"/>
    <x v="1021"/>
    <x v="15"/>
    <x v="97"/>
    <x v="445"/>
    <n v="0.59"/>
    <x v="1"/>
    <x v="1139"/>
    <x v="1"/>
    <n v="1001710"/>
    <x v="0"/>
  </r>
  <r>
    <s v="B01M6453MB"/>
    <x v="1022"/>
    <x v="15"/>
    <x v="547"/>
    <x v="442"/>
    <n v="0.25"/>
    <x v="3"/>
    <x v="1140"/>
    <x v="0"/>
    <n v="12539310"/>
    <x v="1"/>
  </r>
  <r>
    <s v="B009P2LIL4"/>
    <x v="707"/>
    <x v="15"/>
    <x v="548"/>
    <x v="446"/>
    <n v="0.28000000000000003"/>
    <x v="9"/>
    <x v="1141"/>
    <x v="0"/>
    <n v="1441440"/>
    <x v="1"/>
  </r>
  <r>
    <s v="B00J5DYCCA"/>
    <x v="996"/>
    <x v="15"/>
    <x v="92"/>
    <x v="447"/>
    <n v="0.26"/>
    <x v="1"/>
    <x v="1142"/>
    <x v="0"/>
    <n v="15178590"/>
    <x v="1"/>
  </r>
  <r>
    <s v="B01486F4G6"/>
    <x v="1023"/>
    <x v="15"/>
    <x v="549"/>
    <x v="448"/>
    <n v="0.22"/>
    <x v="4"/>
    <x v="1143"/>
    <x v="0"/>
    <n v="2578203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EA99C-EDBE-4303-81E5-129FCB81675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 Category">
  <location ref="O9:P27" firstHeaderRow="1" firstDataRow="1" firstDataCol="1"/>
  <pivotFields count="11">
    <pivotField showAll="0"/>
    <pivotField dataField="1" showAll="0"/>
    <pivotField axis="axisRow" showAll="0">
      <items count="19">
        <item x="15"/>
        <item x="16"/>
        <item x="0"/>
        <item x="8"/>
        <item x="5"/>
        <item x="11"/>
        <item x="6"/>
        <item x="2"/>
        <item x="1"/>
        <item x="4"/>
        <item x="14"/>
        <item x="3"/>
        <item x="17"/>
        <item x="10"/>
        <item x="12"/>
        <item x="7"/>
        <item x="9"/>
        <item x="13"/>
        <item t="default"/>
      </items>
    </pivotField>
    <pivotField numFmtId="164" showAll="0"/>
    <pivotField showAll="0"/>
    <pivotField numFmtId="9" showAll="0"/>
    <pivotField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x v="17"/>
    </i>
  </rowItems>
  <colItems count="1">
    <i/>
  </colItems>
  <dataFields count="1">
    <dataField name="No of Product" fld="1" subtotal="count" baseField="0" baseItem="0"/>
  </dataFields>
  <formats count="15">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dataOnly="0" labelOnly="1" fieldPosition="0">
        <references count="1">
          <reference field="2" count="0"/>
        </references>
      </pivotArea>
    </format>
    <format dxfId="4">
      <pivotArea dataOnly="0" labelOnly="1" outline="0" axis="axisValues" fieldPosition="0"/>
    </format>
    <format dxfId="5">
      <pivotArea type="all" dataOnly="0" outline="0" fieldPosition="0"/>
    </format>
    <format dxfId="6">
      <pivotArea outline="0" collapsedLevelsAreSubtotals="1" fieldPosition="0"/>
    </format>
    <format dxfId="7">
      <pivotArea field="2" type="button" dataOnly="0" labelOnly="1" outline="0" axis="axisRow" fieldPosition="0"/>
    </format>
    <format dxfId="8">
      <pivotArea dataOnly="0" labelOnly="1" fieldPosition="0">
        <references count="1">
          <reference field="2" count="0"/>
        </references>
      </pivotArea>
    </format>
    <format dxfId="9">
      <pivotArea dataOnly="0" labelOnly="1" outline="0" axis="axisValues" fieldPosition="0"/>
    </format>
    <format dxfId="10">
      <pivotArea type="all" dataOnly="0" outline="0" fieldPosition="0"/>
    </format>
    <format dxfId="11">
      <pivotArea outline="0" collapsedLevelsAreSubtotals="1" fieldPosition="0"/>
    </format>
    <format dxfId="12">
      <pivotArea field="2" type="button" dataOnly="0" labelOnly="1" outline="0" axis="axisRow" fieldPosition="0"/>
    </format>
    <format dxfId="13">
      <pivotArea dataOnly="0" labelOnly="1" fieldPosition="0">
        <references count="1">
          <reference field="2" count="0"/>
        </references>
      </pivotArea>
    </format>
    <format dxfId="14">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3"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8DD932C-3E50-4DDF-B49D-3B40C1975C2B}" sourceName="Product Name">
  <data>
    <tabular pivotCacheId="549070518">
      <items count="1024">
        <i x="762" s="1"/>
        <i x="872" s="1"/>
        <i x="105" s="1"/>
        <i x="340" s="1"/>
        <i x="518" s="1"/>
        <i x="380" s="1"/>
        <i x="1017" s="1"/>
        <i x="181" s="1"/>
        <i x="133" s="1"/>
        <i x="40" s="1"/>
        <i x="201" s="1"/>
        <i x="167" s="1"/>
        <i x="975" s="1"/>
        <i x="183" s="1"/>
        <i x="100" s="1"/>
        <i x="69" s="1"/>
        <i x="128" s="1"/>
        <i x="19" s="1"/>
        <i x="435" s="1"/>
        <i x="875" s="1"/>
        <i x="992" s="1"/>
        <i x="764" s="1"/>
        <i x="822" s="1"/>
        <i x="770" s="1"/>
        <i x="840" s="1"/>
        <i x="163" s="1"/>
        <i x="909" s="1"/>
        <i x="682" s="1"/>
        <i x="973" s="1"/>
        <i x="910" s="1"/>
        <i x="675" s="1"/>
        <i x="802" s="1"/>
        <i x="680" s="1"/>
        <i x="954" s="1"/>
        <i x="966" s="1"/>
        <i x="997" s="1"/>
        <i x="713" s="1"/>
        <i x="219" s="1"/>
        <i x="464" s="1"/>
        <i x="444" s="1"/>
        <i x="520" s="1"/>
        <i x="188" s="1"/>
        <i x="48" s="1"/>
        <i x="842" s="1"/>
        <i x="792" s="1"/>
        <i x="858" s="1"/>
        <i x="592" s="1"/>
        <i x="170" s="1"/>
        <i x="352" s="1"/>
        <i x="907" s="1"/>
        <i x="871" s="1"/>
        <i x="39" s="1"/>
        <i x="454" s="1"/>
        <i x="80" s="1"/>
        <i x="53" s="1"/>
        <i x="480" s="1"/>
        <i x="190" s="1"/>
        <i x="180" s="1"/>
        <i x="197" s="1"/>
        <i x="97" s="1"/>
        <i x="99" s="1"/>
        <i x="96" s="1"/>
        <i x="164" s="1"/>
        <i x="912" s="1"/>
        <i x="122" s="1"/>
        <i x="137" s="1"/>
        <i x="10" s="1"/>
        <i x="185" s="1"/>
        <i x="825" s="1"/>
        <i x="41" s="1"/>
        <i x="43" s="1"/>
        <i x="30" s="1"/>
        <i x="24" s="1"/>
        <i x="276" s="1"/>
        <i x="59" s="1"/>
        <i x="278" s="1"/>
        <i x="354" s="1"/>
        <i x="25" s="1"/>
        <i x="124" s="1"/>
        <i x="113" s="1"/>
        <i x="275" s="1"/>
        <i x="1" s="1"/>
        <i x="877" s="1"/>
        <i x="149" s="1"/>
        <i x="301" s="1"/>
        <i x="530" s="1"/>
        <i x="537" s="1"/>
        <i x="897" s="1"/>
        <i x="482" s="1"/>
        <i x="535" s="1"/>
        <i x="982" s="1"/>
        <i x="870" s="1"/>
        <i x="901" s="1"/>
        <i x="806" s="1"/>
        <i x="610" s="1"/>
        <i x="157" s="1"/>
        <i x="754" s="1"/>
        <i x="759" s="1"/>
        <i x="887" s="1"/>
        <i x="782" s="1"/>
        <i x="714" s="1"/>
        <i x="805" s="1"/>
        <i x="711" s="1"/>
        <i x="654" s="1"/>
        <i x="691" s="1"/>
        <i x="780" s="1"/>
        <i x="1013" s="1"/>
        <i x="668" s="1"/>
        <i x="663" s="1"/>
        <i x="707" s="1"/>
        <i x="683" s="1"/>
        <i x="661" s="1"/>
        <i x="730" s="1"/>
        <i x="851" s="1"/>
        <i x="664" s="1"/>
        <i x="786" s="1"/>
        <i x="979" s="1"/>
        <i x="648" s="1"/>
        <i x="659" s="1"/>
        <i x="712" s="1"/>
        <i x="818" s="1"/>
        <i x="644" s="1"/>
        <i x="92" s="1"/>
        <i x="609" s="1"/>
        <i x="125" s="1"/>
        <i x="212" s="1"/>
        <i x="637" s="1"/>
        <i x="915" s="1"/>
        <i x="834" s="1"/>
        <i x="114" s="1"/>
        <i x="148" s="1"/>
        <i x="66" s="1"/>
        <i x="23" s="1"/>
        <i x="360" s="1"/>
        <i x="243" s="1"/>
        <i x="3" s="1"/>
        <i x="437" s="1"/>
        <i x="312" s="1"/>
        <i x="87" s="1"/>
        <i x="136" s="1"/>
        <i x="156" s="1"/>
        <i x="6" s="1"/>
        <i x="296" s="1"/>
        <i x="365" s="1"/>
        <i x="389" s="1"/>
        <i x="412" s="1"/>
        <i x="330" s="1"/>
        <i x="368" s="1"/>
        <i x="408" s="1"/>
        <i x="9" s="1"/>
        <i x="502" s="1"/>
        <i x="627" s="1"/>
        <i x="500" s="1"/>
        <i x="13" s="1"/>
        <i x="58" s="1"/>
        <i x="107" s="1"/>
        <i x="229" s="1"/>
        <i x="237" s="1"/>
        <i x="265" s="1"/>
        <i x="698" s="1"/>
        <i x="844" s="1"/>
        <i x="1023" s="1"/>
        <i x="968" s="1"/>
        <i x="1004" s="1"/>
        <i x="919" s="1"/>
        <i x="703" s="1"/>
        <i x="387" s="1"/>
        <i x="374" s="1"/>
        <i x="401" s="1"/>
        <i x="478" s="1"/>
        <i x="402" s="1"/>
        <i x="484" s="1"/>
        <i x="395" s="1"/>
        <i x="377" s="1"/>
        <i x="465" s="1"/>
        <i x="832" s="1"/>
        <i x="779" s="1"/>
        <i x="504" s="1"/>
        <i x="962" s="1"/>
        <i x="704" s="1"/>
        <i x="690" s="1"/>
        <i x="696" s="1"/>
        <i x="923" s="1"/>
        <i x="684" s="1"/>
        <i x="739" s="1"/>
        <i x="729" s="1"/>
        <i x="179" s="1"/>
        <i x="584" s="1"/>
        <i x="967" s="1"/>
        <i x="145" s="1"/>
        <i x="452" s="1"/>
        <i x="555" s="1"/>
        <i x="565" s="1"/>
        <i x="617" s="1"/>
        <i x="632" s="1"/>
        <i x="958" s="1"/>
        <i x="969" s="1"/>
        <i x="933" s="1"/>
        <i x="864" s="1"/>
        <i x="634" s="1"/>
        <i x="607" s="1"/>
        <i x="576" s="1"/>
        <i x="158" s="1"/>
        <i x="977" s="1"/>
        <i x="633" s="1"/>
        <i x="403" s="1"/>
        <i x="390" s="1"/>
        <i x="597" s="1"/>
        <i x="453" s="1"/>
        <i x="55" s="1"/>
        <i x="874" s="1"/>
        <i x="894" s="1"/>
        <i x="972" s="1"/>
        <i x="443" s="1"/>
        <i x="629" s="1"/>
        <i x="491" s="1"/>
        <i x="379" s="1"/>
        <i x="507" s="1"/>
        <i x="422" s="1"/>
        <i x="431" s="1"/>
        <i x="749" s="1"/>
        <i x="88" s="1"/>
        <i x="783" s="1"/>
        <i x="543" s="1"/>
        <i x="756" s="1"/>
        <i x="173" s="1"/>
        <i x="655" s="1"/>
        <i x="86" s="1"/>
        <i x="861" s="1"/>
        <i x="697" s="1"/>
        <i x="922" s="1"/>
        <i x="710" s="1"/>
        <i x="998" s="1"/>
        <i x="869" s="1"/>
        <i x="745" s="1"/>
        <i x="913" s="1"/>
        <i x="721" s="1"/>
        <i x="755" s="1"/>
        <i x="852" s="1"/>
        <i x="796" s="1"/>
        <i x="920" s="1"/>
        <i x="83" s="1"/>
        <i x="506" s="1"/>
        <i x="635" s="1"/>
        <i x="481" s="1"/>
        <i x="153" s="1"/>
        <i x="848" s="1"/>
        <i x="186" s="1"/>
        <i x="505" s="1"/>
        <i x="79" s="1"/>
        <i x="375" s="1"/>
        <i x="376" s="1"/>
        <i x="381" s="1"/>
        <i x="396" s="1"/>
        <i x="878" s="1"/>
        <i x="429" s="1"/>
        <i x="595" s="1"/>
        <i x="490" s="1"/>
        <i x="522" s="1"/>
        <i x="392" s="1"/>
        <i x="545" s="1"/>
        <i x="38" s="1"/>
        <i x="838" s="1"/>
        <i x="258" s="1"/>
        <i x="471" s="1"/>
        <i x="570" s="1"/>
        <i x="564" s="1"/>
        <i x="142" s="1"/>
        <i x="441" s="1"/>
        <i x="424" s="1"/>
        <i x="33" s="1"/>
        <i x="115" s="1"/>
        <i x="378" s="1"/>
        <i x="22" s="1"/>
        <i x="15" s="1"/>
        <i x="493" s="1"/>
        <i x="358" s="1"/>
        <i x="985" s="1"/>
        <i x="1003" s="1"/>
        <i x="436" s="1"/>
        <i x="486" s="1"/>
        <i x="885" s="1"/>
        <i x="120" s="1"/>
        <i x="89" s="1"/>
        <i x="357" s="1"/>
        <i x="302" s="1"/>
        <i x="246" s="1"/>
        <i x="307" s="1"/>
        <i x="964" s="1"/>
        <i x="325" s="1"/>
        <i x="809" s="1"/>
        <i x="531" s="1"/>
        <i x="525" s="1"/>
        <i x="813" s="1"/>
        <i x="418" s="1"/>
        <i x="937" s="1"/>
        <i x="501" s="1"/>
        <i x="828" s="1"/>
        <i x="573" s="1"/>
        <i x="224" s="1"/>
        <i x="847" s="1"/>
        <i x="862" s="1"/>
        <i x="1006" s="1"/>
        <i x="774" s="1"/>
        <i x="708" s="1"/>
        <i x="763" s="1"/>
        <i x="397" s="1"/>
        <i x="460" s="1"/>
        <i x="216" s="1"/>
        <i x="578" s="1"/>
        <i x="778" s="1"/>
        <i x="523" s="1"/>
        <i x="817" s="1"/>
        <i x="270" s="1"/>
        <i x="250" s="1"/>
        <i x="227" s="1"/>
        <i x="228" s="1"/>
        <i x="300" s="1"/>
        <i x="356" s="1"/>
        <i x="255" s="1"/>
        <i x="62" s="1"/>
        <i x="132" s="1"/>
        <i x="36" s="1"/>
        <i x="176" s="1"/>
        <i x="319" s="1"/>
        <i x="64" s="1"/>
        <i x="18" s="1"/>
        <i x="348" s="1"/>
        <i x="619" s="1"/>
        <i x="432" s="1"/>
        <i x="960" s="1"/>
        <i x="854" s="1"/>
        <i x="119" s="1"/>
        <i x="76" s="1"/>
        <i x="716" s="1"/>
        <i x="625" s="1"/>
        <i x="71" s="1"/>
        <i x="984" s="1"/>
        <i x="645" s="1"/>
        <i x="282" s="1"/>
        <i x="905" s="1"/>
        <i x="926" s="1"/>
        <i x="777" s="1"/>
        <i x="658" s="1"/>
        <i x="830" s="1"/>
        <i x="679" s="1"/>
        <i x="947" s="1"/>
        <i x="898" s="1"/>
        <i x="890" s="1"/>
        <i x="799" s="1"/>
        <i x="941" s="1"/>
        <i x="674" s="1"/>
        <i x="656" s="1"/>
        <i x="804" s="1"/>
        <i x="996" s="1"/>
        <i x="865" s="1"/>
        <i x="614" s="1"/>
        <i x="717" s="1"/>
        <i x="908" s="1"/>
        <i x="702" s="1"/>
        <i x="787" s="1"/>
        <i x="1008" s="1"/>
        <i x="169" s="1"/>
        <i x="753" s="1"/>
        <i x="94" s="1"/>
        <i x="198" s="1"/>
        <i x="767" s="1"/>
        <i x="785" s="1"/>
        <i x="857" s="1"/>
        <i x="423" s="1"/>
        <i x="284" s="1"/>
        <i x="589" s="1"/>
        <i x="615" s="1"/>
        <i x="427" s="1"/>
        <i x="393" s="1"/>
        <i x="544" s="1"/>
        <i x="600" s="1"/>
        <i x="630" s="1"/>
        <i x="569" s="1"/>
        <i x="624" s="1"/>
        <i x="618" s="1"/>
        <i x="476" s="1"/>
        <i x="636" s="1"/>
        <i x="371" s="1"/>
        <i x="383" s="1"/>
        <i x="529" s="1"/>
        <i x="567" s="1"/>
        <i x="372" s="1"/>
        <i x="405" s="1"/>
        <i x="497" s="1"/>
        <i x="880" s="1"/>
        <i x="735" s="1"/>
        <i x="477" s="1"/>
        <i x="850" s="1"/>
        <i x="988" s="1"/>
        <i x="971" s="1"/>
        <i x="789" s="1"/>
        <i x="991" s="1"/>
        <i x="866" s="1"/>
        <i x="900" s="1"/>
        <i x="98" s="1"/>
        <i x="734" s="1"/>
        <i x="726" s="1"/>
        <i x="856" s="1"/>
        <i x="1010" s="1"/>
        <i x="611" s="1"/>
        <i x="1002" s="1"/>
        <i x="669" s="1"/>
        <i x="841" s="1"/>
        <i x="891" s="1"/>
        <i x="899" s="1"/>
        <i x="867" s="1"/>
        <i x="824" s="1"/>
        <i x="463" s="1"/>
        <i x="552" s="1"/>
        <i x="945" s="1"/>
        <i x="510" s="1"/>
        <i x="904" s="1"/>
        <i x="741" s="1"/>
        <i x="746" s="1"/>
        <i x="879" s="1"/>
        <i x="626" s="1"/>
        <i x="943" s="1"/>
        <i x="934" s="1"/>
        <i x="1011" s="1"/>
        <i x="331" s="1"/>
        <i x="335" s="1"/>
        <i x="264" s="1"/>
        <i x="251" s="1"/>
        <i x="269" s="1"/>
        <i x="256" s="1"/>
        <i x="290" s="1"/>
        <i x="213" s="1"/>
        <i x="81" s="1"/>
        <i x="539" s="1"/>
        <i x="238" s="1"/>
        <i x="434" s="1"/>
        <i x="369" s="1"/>
        <i x="459" s="1"/>
        <i x="446" s="1"/>
        <i x="439" s="1"/>
        <i x="932" s="1"/>
        <i x="797" s="1"/>
        <i x="455" s="1"/>
        <i x="139" s="1"/>
        <i x="1001" s="1"/>
        <i x="930" s="1"/>
        <i x="950" s="1"/>
        <i x="863" s="1"/>
        <i x="771" s="1"/>
        <i x="743" s="1"/>
        <i x="980" s="1"/>
        <i x="660" s="1"/>
        <i x="699" s="1"/>
        <i x="808" s="1"/>
        <i x="773" s="1"/>
        <i x="860" s="1"/>
        <i x="784" s="1"/>
        <i x="886" s="1"/>
        <i x="989" s="1"/>
        <i x="740" s="1"/>
        <i x="929" s="1"/>
        <i x="888" s="1"/>
        <i x="90" s="1"/>
        <i x="294" s="1"/>
        <i x="359" s="1"/>
        <i x="524" s="1"/>
        <i x="935" s="1"/>
        <i x="733" s="1"/>
        <i x="1012" s="1"/>
        <i x="768" s="1"/>
        <i x="816" s="1"/>
        <i x="542" s="1"/>
        <i x="1014" s="1"/>
        <i x="944" s="1"/>
        <i x="208" s="1"/>
        <i x="200" s="1"/>
        <i x="112" s="1"/>
        <i x="940" s="1"/>
        <i x="187" s="1"/>
        <i x="724" s="1"/>
        <i x="320" s="1"/>
        <i x="990" s="1"/>
        <i x="50" s="1"/>
        <i x="345" s="1"/>
        <i x="91" s="1"/>
        <i x="70" s="1"/>
        <i x="526" s="1"/>
        <i x="540" s="1"/>
        <i x="488" s="1"/>
        <i x="370" s="1"/>
        <i x="184" s="1"/>
        <i x="72" s="1"/>
        <i x="1007" s="1"/>
        <i x="347" s="1"/>
        <i x="204" s="1"/>
        <i x="621" s="1"/>
        <i x="548" s="1"/>
        <i x="492" s="1"/>
        <i x="515" s="1"/>
        <i x="541" s="1"/>
        <i x="566" s="1"/>
        <i x="638" s="1"/>
        <i x="192" s="1"/>
        <i x="925" s="1"/>
        <i x="103" s="1"/>
        <i x="193" s="1"/>
        <i x="14" s="1"/>
        <i x="1019" s="1"/>
        <i x="983" s="1"/>
        <i x="823" s="1"/>
        <i x="665" s="1"/>
        <i x="688" s="1"/>
        <i x="662" s="1"/>
        <i x="952" s="1"/>
        <i x="725" s="1"/>
        <i x="666" s="1"/>
        <i x="961" s="1"/>
        <i x="752" s="1"/>
        <i x="999" s="1"/>
        <i x="849" s="1"/>
        <i x="986" s="1"/>
        <i x="727" s="1"/>
        <i x="757" s="1"/>
        <i x="332" s="1"/>
        <i x="881" s="1"/>
        <i x="442" s="1"/>
        <i x="362" s="1"/>
        <i x="495" s="1"/>
        <i x="560" s="1"/>
        <i x="604" s="1"/>
        <i x="428" s="1"/>
        <i x="606" s="1"/>
        <i x="516" s="1"/>
        <i x="421" s="1"/>
        <i x="449" s="1"/>
        <i x="554" s="1"/>
        <i x="469" s="1"/>
        <i x="451" s="1"/>
        <i x="521" s="1"/>
        <i x="534" s="1"/>
        <i x="166" s="1"/>
        <i x="75" s="1"/>
        <i x="126" s="1"/>
        <i x="189" s="1"/>
        <i x="965" s="1"/>
        <i x="916" s="1"/>
        <i x="106" s="1"/>
        <i x="110" s="1"/>
        <i x="207" s="1"/>
        <i x="731" s="1"/>
        <i x="217" s="1"/>
        <i x="470" s="1"/>
        <i x="946" s="1"/>
        <i x="709" s="1"/>
        <i x="498" s="1"/>
        <i x="873" s="1"/>
        <i x="415" s="1"/>
        <i x="82" s="1"/>
        <i x="286" s="1"/>
        <i x="245" s="1"/>
        <i x="244" s="1"/>
        <i x="34" s="1"/>
        <i x="305" s="1"/>
        <i x="225" s="1"/>
        <i x="102" s="1"/>
        <i x="291" s="1"/>
        <i x="571" s="1"/>
        <i x="12" s="1"/>
        <i x="775" s="1"/>
        <i x="11" s="1"/>
        <i x="230" s="1"/>
        <i x="346" s="1"/>
        <i x="995" s="1"/>
        <i x="7" s="1"/>
        <i x="279" s="1"/>
        <i x="118" s="1"/>
        <i x="902" s="1"/>
        <i x="719" s="1"/>
        <i x="788" s="1"/>
        <i x="353" s="1"/>
        <i x="52" s="1"/>
        <i x="987" s="1"/>
        <i x="657" s="1"/>
        <i x="293" s="1"/>
        <i x="868" s="1"/>
        <i x="859" s="1"/>
        <i x="315" s="1"/>
        <i x="151" s="1"/>
        <i x="316" s="1"/>
        <i x="931" s="1"/>
        <i x="1020" s="1"/>
        <i x="893" s="1"/>
        <i x="206" s="1"/>
        <i x="1021" s="1"/>
        <i x="318" s="1"/>
        <i x="433" s="1"/>
        <i x="487" s="1"/>
        <i x="445" s="1"/>
        <i x="248" s="1"/>
        <i x="314" s="1"/>
        <i x="309" s="1"/>
        <i x="235" s="1"/>
        <i x="338" s="1"/>
        <i x="287" s="1"/>
        <i x="236" s="1"/>
        <i x="329" s="1"/>
        <i x="333" s="1"/>
        <i x="677" s="1"/>
        <i x="406" s="1"/>
        <i x="628" s="1"/>
        <i x="519" s="1"/>
        <i x="68" s="1"/>
        <i x="274" s="1"/>
        <i x="328" s="1"/>
        <i x="32" s="1"/>
        <i x="154" s="1"/>
        <i x="222" s="1"/>
        <i x="21" s="1"/>
        <i x="232" s="1"/>
        <i x="317" s="1"/>
        <i x="324" s="1"/>
        <i x="292" s="1"/>
        <i x="261" s="1"/>
        <i x="288" s="1"/>
        <i x="344" s="1"/>
        <i x="54" s="1"/>
        <i x="798" s="1"/>
        <i x="603" s="1"/>
        <i x="687" s="1"/>
        <i x="715" s="1"/>
        <i x="652" s="1"/>
        <i x="938" s="1"/>
        <i x="414" s="1"/>
        <i x="605" s="1"/>
        <i x="903" s="1"/>
        <i x="473" s="1"/>
        <i x="631" s="1"/>
        <i x="467" s="1"/>
        <i x="598" s="1"/>
        <i x="574" s="1"/>
        <i x="620" s="1"/>
        <i x="533" s="1"/>
        <i x="835" s="1"/>
        <i x="812" s="1"/>
        <i x="829" s="1"/>
        <i x="827" s="1"/>
        <i x="720" s="1"/>
        <i x="718" s="1"/>
        <i x="1005" s="1"/>
        <i x="843" s="1"/>
        <i x="831" s="1"/>
        <i x="678" s="1"/>
        <i x="689" s="1"/>
        <i x="673" s="1"/>
        <i x="803" s="1"/>
        <i x="692" s="1"/>
        <i x="956" s="1"/>
        <i x="1018" s="1"/>
        <i x="882" s="1"/>
        <i x="765" s="1"/>
        <i x="723" s="1"/>
        <i x="747" s="1"/>
        <i x="681" s="1"/>
        <i x="800" s="1"/>
        <i x="399" s="1"/>
        <i x="676" s="1"/>
        <i x="641" s="1"/>
        <i x="671" s="1"/>
        <i x="728" s="1"/>
        <i x="646" s="1"/>
        <i x="918" s="1"/>
        <i x="622" s="1"/>
        <i x="538" s="1"/>
        <i x="57" s="1"/>
        <i x="351" s="1"/>
        <i x="337" s="1"/>
        <i x="339" s="1"/>
        <i x="150" s="1"/>
        <i x="758" s="1"/>
        <i x="1000" s="1"/>
        <i x="268" s="1"/>
        <i x="295" s="1"/>
        <i x="310" s="1"/>
        <i x="556" s="1"/>
        <i x="4" s="1"/>
        <i x="285" s="1"/>
        <i x="462" s="1"/>
        <i x="508" s="1"/>
        <i x="503" s="1"/>
        <i x="373" s="1"/>
        <i x="155" s="1"/>
        <i x="737" s="1"/>
        <i x="883" s="1"/>
        <i x="647" s="1"/>
        <i x="853" s="1"/>
        <i x="1022" s="1"/>
        <i x="649" s="1"/>
        <i x="736" s="1"/>
        <i x="700" s="1"/>
        <i x="981" s="1"/>
        <i x="769" s="1"/>
        <i x="670" s="1"/>
        <i x="650" s="1"/>
        <i x="750" s="1"/>
        <i x="970" s="1"/>
        <i x="917" s="1"/>
        <i x="686" s="1"/>
        <i x="706" s="1"/>
        <i x="672" s="1"/>
        <i x="653" s="1"/>
        <i x="532" s="1"/>
        <i x="202" s="1"/>
        <i x="349" s="1"/>
        <i x="895" s="1"/>
        <i x="218" s="1"/>
        <i x="273" s="1"/>
        <i x="242" s="1"/>
        <i x="297" s="1"/>
        <i x="104" s="1"/>
        <i x="172" s="1"/>
        <i x="29" s="1"/>
        <i x="85" s="1"/>
        <i x="28" s="1"/>
        <i x="5" s="1"/>
        <i x="277" s="1"/>
        <i x="240" s="1"/>
        <i x="311" s="1"/>
        <i x="419" s="1"/>
        <i x="475" s="1"/>
        <i x="563" s="1"/>
        <i x="667" s="1"/>
        <i x="924" s="1"/>
        <i x="936" s="1"/>
        <i x="942" s="1"/>
        <i x="590" s="1"/>
        <i x="127" s="1"/>
        <i x="263" s="1"/>
        <i x="581" s="1"/>
        <i x="259" s="1"/>
        <i x="182" s="1"/>
        <i x="458" s="1"/>
        <i x="591" s="1"/>
        <i x="608" s="1"/>
        <i x="514" s="1"/>
        <i x="448" s="1"/>
        <i x="56" s="1"/>
        <i x="241" s="1"/>
        <i x="254" s="1"/>
        <i x="257" s="1"/>
        <i x="308" s="1"/>
        <i x="95" s="1"/>
        <i x="51" s="1"/>
        <i x="252" s="1"/>
        <i x="253" s="1"/>
        <i x="233" s="1"/>
        <i x="231" s="1"/>
        <i x="280" s="1"/>
        <i x="262" s="1"/>
        <i x="313" s="1"/>
        <i x="568" s="1"/>
        <i x="221" s="1"/>
        <i x="761" s="1"/>
        <i x="160" s="1"/>
        <i x="93" s="1"/>
        <i x="517" s="1"/>
        <i x="846" s="1"/>
        <i x="801" s="1"/>
        <i x="583" s="1"/>
        <i x="594" s="1"/>
        <i x="553" s="1"/>
        <i x="447" s="1"/>
        <i x="693" s="1"/>
        <i x="892" s="1"/>
        <i x="807" s="1"/>
        <i x="546" s="1"/>
        <i x="426" s="1"/>
        <i x="162" s="1"/>
        <i x="748" s="1"/>
        <i x="914" s="1"/>
        <i x="101" s="1"/>
        <i x="939" s="1"/>
        <i x="927" s="1"/>
        <i x="580" s="1"/>
        <i x="49" s="1"/>
        <i x="141" s="1"/>
        <i x="577" s="1"/>
        <i x="247" s="1"/>
        <i x="17" s="1"/>
        <i x="298" s="1"/>
        <i x="267" s="1"/>
        <i x="239" s="1"/>
        <i x="27" s="1"/>
        <i x="585" s="1"/>
        <i x="361" s="1"/>
        <i x="461" s="1"/>
        <i x="394" s="1"/>
        <i x="472" s="1"/>
        <i x="416" s="1"/>
        <i x="388" s="1"/>
        <i x="249" s="1"/>
        <i x="489" s="1"/>
        <i x="234" s="1"/>
        <i x="165" s="1"/>
        <i x="210" s="1"/>
        <i x="596" s="1"/>
        <i x="382" s="1"/>
        <i x="511" s="1"/>
        <i x="613" s="1"/>
        <i x="876" s="1"/>
        <i x="215" s="1"/>
        <i x="651" s="1"/>
        <i x="336" s="1"/>
        <i x="575" s="1"/>
        <i x="701" s="1"/>
        <i x="921" s="1"/>
        <i x="130" s="1"/>
        <i x="364" s="1"/>
        <i x="772" s="1"/>
        <i x="65" s="1"/>
        <i x="602" s="1"/>
        <i x="171" s="1"/>
        <i x="685" s="1"/>
        <i x="906" s="1"/>
        <i x="161" s="1"/>
        <i x="174" s="1"/>
        <i x="134" s="1"/>
        <i x="549" s="1"/>
        <i x="323" s="1"/>
        <i x="31" s="1"/>
        <i x="2" s="1"/>
        <i x="342" s="1"/>
        <i x="334" s="1"/>
        <i x="272" s="1"/>
        <i x="289" s="1"/>
        <i x="343" s="1"/>
        <i x="363" s="1"/>
        <i x="175" s="1"/>
        <i x="196" s="1"/>
        <i x="146" s="1"/>
        <i x="135" s="1"/>
        <i x="226" s="1"/>
        <i x="306" s="1"/>
        <i x="366" s="1"/>
        <i x="468" s="1"/>
        <i x="420" s="1"/>
        <i x="400" s="1"/>
        <i x="321" s="1"/>
        <i x="271" s="1"/>
        <i x="479" s="1"/>
        <i x="355" s="1"/>
        <i x="643" s="1"/>
        <i x="826" s="1"/>
        <i x="928" s="1"/>
        <i x="951" s="1"/>
        <i x="993" s="1"/>
        <i x="836" s="1"/>
        <i x="976" s="1"/>
        <i x="557" s="1"/>
        <i x="837" s="1"/>
        <i x="177" s="1"/>
        <i x="61" s="1"/>
        <i x="299" s="1"/>
        <i x="640" s="1"/>
        <i x="751" s="1"/>
        <i x="819" s="1"/>
        <i x="129" s="1"/>
        <i x="223" s="1"/>
        <i x="214" s="1"/>
        <i x="211" s="1"/>
        <i x="1009" s="1"/>
        <i x="386" s="1"/>
        <i x="963" s="1"/>
        <i x="593" s="1"/>
        <i x="499" s="1"/>
        <i x="474" s="1"/>
        <i x="194" s="1"/>
        <i x="159" s="1"/>
        <i x="45" s="1"/>
        <i x="776" s="1"/>
        <i x="73" s="1"/>
        <i x="220" s="1"/>
        <i x="60" s="1"/>
        <i x="948" s="1"/>
        <i x="205" s="1"/>
        <i x="326" s="1"/>
        <i x="303" s="1"/>
        <i x="839" s="1"/>
        <i x="738" s="1"/>
        <i x="959" s="1"/>
        <i x="144" s="1"/>
        <i x="16" s="1"/>
        <i x="20" s="1"/>
        <i x="417" s="1"/>
        <i x="341" s="1"/>
        <i x="855" s="1"/>
        <i x="790" s="1"/>
        <i x="191" s="1"/>
        <i x="599" s="1"/>
        <i x="109" s="1"/>
        <i x="42" s="1"/>
        <i x="466" s="1"/>
        <i x="391" s="1"/>
        <i x="407" s="1"/>
        <i x="450" s="1"/>
        <i x="35" s="1"/>
        <i x="111" s="1"/>
        <i x="440" s="1"/>
        <i x="430" s="1"/>
        <i x="77" s="1"/>
        <i x="587" s="1"/>
        <i x="425" s="1"/>
        <i x="8" s="1"/>
        <i x="46" s="1"/>
        <i x="953" s="1"/>
        <i x="199" s="1"/>
        <i x="304" s="1"/>
        <i x="616" s="1"/>
        <i x="551" s="1"/>
        <i x="559" s="1"/>
        <i x="513" s="1"/>
        <i x="404" s="1"/>
        <i x="266" s="1"/>
        <i x="147" s="1"/>
        <i x="562" s="1"/>
        <i x="327" s="1"/>
        <i x="281" s="1"/>
        <i x="1016" s="1"/>
        <i x="695" s="1"/>
        <i x="884" s="1"/>
        <i x="760" s="1"/>
        <i x="742" s="1"/>
        <i x="957" s="1"/>
        <i x="814" s="1"/>
        <i x="1015" s="1"/>
        <i x="722" s="1"/>
        <i x="821" s="1"/>
        <i x="833" s="1"/>
        <i x="642" s="1"/>
        <i x="889" s="1"/>
        <i x="793" s="1"/>
        <i x="955" s="1"/>
        <i x="795" s="1"/>
        <i x="781" s="1"/>
        <i x="527" s="1"/>
        <i x="791" s="1"/>
        <i x="978" s="1"/>
        <i x="766" s="1"/>
        <i x="705" s="1"/>
        <i x="811" s="1"/>
        <i x="195" s="1"/>
        <i x="116" s="1"/>
        <i x="84" s="1"/>
        <i x="178" s="1"/>
        <i x="140" s="1"/>
        <i x="44" s="1"/>
        <i x="547" s="1"/>
        <i x="203" s="1"/>
        <i x="168" s="1"/>
        <i x="0" s="1"/>
        <i x="123" s="1"/>
        <i x="78" s="1"/>
        <i x="138" s="1"/>
        <i x="63" s="1"/>
        <i x="67" s="1"/>
        <i x="322" s="1"/>
        <i x="260" s="1"/>
        <i x="283" s="1"/>
        <i x="588" s="1"/>
        <i x="37" s="1"/>
        <i x="350" s="1"/>
        <i x="47" s="1"/>
        <i x="485" s="1"/>
        <i x="494" s="1"/>
        <i x="744" s="1"/>
        <i x="794" s="1"/>
        <i x="582" s="1"/>
        <i x="911" s="1"/>
        <i x="732" s="1"/>
        <i x="810" s="1"/>
        <i x="994" s="1"/>
        <i x="815" s="1"/>
        <i x="845" s="1"/>
        <i x="974" s="1"/>
        <i x="694" s="1"/>
        <i x="152" s="1"/>
        <i x="601" s="1"/>
        <i x="409" s="1"/>
        <i x="612" s="1"/>
        <i x="623" s="1"/>
        <i x="639" s="1"/>
        <i x="143" s="1"/>
        <i x="121" s="1"/>
        <i x="438" s="1"/>
        <i x="457" s="1"/>
        <i x="528" s="1"/>
        <i x="572" s="1"/>
        <i x="456" s="1"/>
        <i x="413" s="1"/>
        <i x="367" s="1"/>
        <i x="385" s="1"/>
        <i x="384" s="1"/>
        <i x="509" s="1"/>
        <i x="512" s="1"/>
        <i x="483" s="1"/>
        <i x="411" s="1"/>
        <i x="536" s="1"/>
        <i x="558" s="1"/>
        <i x="398" s="1"/>
        <i x="74" s="1"/>
        <i x="561" s="1"/>
        <i x="586" s="1"/>
        <i x="550" s="1"/>
        <i x="949" s="1"/>
        <i x="496" s="1"/>
        <i x="579" s="1"/>
        <i x="410" s="1"/>
        <i x="209" s="1"/>
        <i x="108" s="1"/>
        <i x="26" s="1"/>
        <i x="131" s="1"/>
        <i x="117" s="1"/>
        <i x="896" s="1"/>
        <i x="8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8D96E9E-8062-4A3E-8BA0-C248CE1ADB7D}" sourceName="Category">
  <pivotTables>
    <pivotTable tabId="1" name="PivotTable2"/>
  </pivotTables>
  <data>
    <tabular pivotCacheId="549070518">
      <items count="18">
        <i x="15" s="1"/>
        <i x="16" s="1"/>
        <i x="0" s="1"/>
        <i x="8" s="1"/>
        <i x="5" s="1"/>
        <i x="11" s="1"/>
        <i x="6" s="1"/>
        <i x="2" s="1"/>
        <i x="1" s="1"/>
        <i x="4" s="1"/>
        <i x="14" s="1"/>
        <i x="3" s="1"/>
        <i x="17" s="1"/>
        <i x="10" s="1"/>
        <i x="12" s="1"/>
        <i x="7" s="1"/>
        <i x="9"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3BD2B6DD-015A-4CE3-B7F8-0E94278E6B55}" cache="Slicer_Product_Name" caption="Product Name" style="Slicer Style 1" rowHeight="251883"/>
  <slicer name="Category" xr10:uid="{0CB20D36-7F2B-490D-B379-87C31D6AC76D}" cache="Slicer_Category" columnCount="4" style="Slicer Style 1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F7791-03C3-45FF-8CF2-8475BC717E0F}">
  <dimension ref="O9:P27"/>
  <sheetViews>
    <sheetView tabSelected="1" zoomScale="60" zoomScaleNormal="60" workbookViewId="0">
      <selection activeCell="Z16" sqref="Z16"/>
    </sheetView>
  </sheetViews>
  <sheetFormatPr defaultRowHeight="15.6" x14ac:dyDescent="0.3"/>
  <sheetData>
    <row r="9" spans="15:16" x14ac:dyDescent="0.3">
      <c r="O9" s="3" t="s">
        <v>0</v>
      </c>
      <c r="P9" s="1" t="s">
        <v>1</v>
      </c>
    </row>
    <row r="10" spans="15:16" x14ac:dyDescent="0.3">
      <c r="O10" s="2" t="s">
        <v>2</v>
      </c>
      <c r="P10" s="1">
        <v>441</v>
      </c>
    </row>
    <row r="11" spans="15:16" x14ac:dyDescent="0.3">
      <c r="O11" s="2" t="s">
        <v>3</v>
      </c>
      <c r="P11" s="1">
        <v>1</v>
      </c>
    </row>
    <row r="12" spans="15:16" x14ac:dyDescent="0.3">
      <c r="O12" s="2" t="s">
        <v>4</v>
      </c>
      <c r="P12" s="1">
        <v>389</v>
      </c>
    </row>
    <row r="13" spans="15:16" x14ac:dyDescent="0.3">
      <c r="O13" s="2" t="s">
        <v>5</v>
      </c>
      <c r="P13" s="1">
        <v>14</v>
      </c>
    </row>
    <row r="14" spans="15:16" x14ac:dyDescent="0.3">
      <c r="O14" s="2" t="s">
        <v>6</v>
      </c>
      <c r="P14" s="1">
        <v>13</v>
      </c>
    </row>
    <row r="15" spans="15:16" x14ac:dyDescent="0.3">
      <c r="O15" s="2" t="s">
        <v>7</v>
      </c>
      <c r="P15" s="1">
        <v>16</v>
      </c>
    </row>
    <row r="16" spans="15:16" x14ac:dyDescent="0.3">
      <c r="O16" s="2" t="s">
        <v>8</v>
      </c>
      <c r="P16" s="1">
        <v>65</v>
      </c>
    </row>
    <row r="17" spans="15:16" x14ac:dyDescent="0.3">
      <c r="O17" s="2" t="s">
        <v>9</v>
      </c>
      <c r="P17" s="1">
        <v>16</v>
      </c>
    </row>
    <row r="18" spans="15:16" x14ac:dyDescent="0.3">
      <c r="O18" s="2" t="s">
        <v>10</v>
      </c>
      <c r="P18" s="1">
        <v>158</v>
      </c>
    </row>
    <row r="19" spans="15:16" x14ac:dyDescent="0.3">
      <c r="O19" s="2" t="s">
        <v>11</v>
      </c>
      <c r="P19" s="1">
        <v>153</v>
      </c>
    </row>
    <row r="20" spans="15:16" x14ac:dyDescent="0.3">
      <c r="O20" s="2" t="s">
        <v>12</v>
      </c>
      <c r="P20" s="1">
        <v>1</v>
      </c>
    </row>
    <row r="21" spans="15:16" x14ac:dyDescent="0.3">
      <c r="O21" s="2" t="s">
        <v>13</v>
      </c>
      <c r="P21" s="1">
        <v>73</v>
      </c>
    </row>
    <row r="22" spans="15:16" x14ac:dyDescent="0.3">
      <c r="O22" s="2" t="s">
        <v>14</v>
      </c>
      <c r="P22" s="1">
        <v>1</v>
      </c>
    </row>
    <row r="23" spans="15:16" x14ac:dyDescent="0.3">
      <c r="O23" s="2" t="s">
        <v>15</v>
      </c>
      <c r="P23" s="1">
        <v>7</v>
      </c>
    </row>
    <row r="24" spans="15:16" x14ac:dyDescent="0.3">
      <c r="O24" s="2" t="s">
        <v>16</v>
      </c>
      <c r="P24" s="1">
        <v>2</v>
      </c>
    </row>
    <row r="25" spans="15:16" x14ac:dyDescent="0.3">
      <c r="O25" s="2" t="s">
        <v>17</v>
      </c>
      <c r="P25" s="1">
        <v>2</v>
      </c>
    </row>
    <row r="26" spans="15:16" x14ac:dyDescent="0.3">
      <c r="O26" s="2" t="s">
        <v>18</v>
      </c>
      <c r="P26" s="1">
        <v>31</v>
      </c>
    </row>
    <row r="27" spans="15:16" x14ac:dyDescent="0.3">
      <c r="O27" s="2" t="s">
        <v>19</v>
      </c>
      <c r="P27" s="1">
        <v>1</v>
      </c>
    </row>
  </sheetData>
  <conditionalFormatting pivot="1" sqref="P10:P27">
    <cfRule type="dataBar" priority="1">
      <dataBar>
        <cfvo type="min"/>
        <cfvo type="max"/>
        <color theme="4"/>
      </dataBar>
      <extLst>
        <ext xmlns:x14="http://schemas.microsoft.com/office/spreadsheetml/2009/9/main" uri="{B025F937-C7B1-47D3-B67F-A62EFF666E3E}">
          <x14:id>{F3A44315-0429-4FFC-BCAB-4A27CECA9991}</x14:id>
        </ext>
      </extLst>
    </cfRule>
  </conditionalFormatting>
  <pageMargins left="0.7" right="0.7" top="0.75" bottom="0.75" header="0.3" footer="0.3"/>
  <pageSetup paperSize="5" orientation="landscape" r:id="rId2"/>
  <drawing r:id="rId3"/>
  <extLst>
    <ext xmlns:x14="http://schemas.microsoft.com/office/spreadsheetml/2009/9/main" uri="{78C0D931-6437-407d-A8EE-F0AAD7539E65}">
      <x14:conditionalFormattings>
        <x14:conditionalFormatting xmlns:xm="http://schemas.microsoft.com/office/excel/2006/main" pivot="1">
          <x14:cfRule type="dataBar" id="{F3A44315-0429-4FFC-BCAB-4A27CECA9991}">
            <x14:dataBar minLength="0" maxLength="100" gradient="0">
              <x14:cfvo type="autoMin"/>
              <x14:cfvo type="autoMax"/>
              <x14:negativeFillColor rgb="FFFF0000"/>
              <x14:axisColor rgb="FF000000"/>
            </x14:dataBar>
          </x14:cfRule>
          <xm:sqref>P10:P27</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Oyemomi</dc:creator>
  <cp:lastModifiedBy>Samuel Oyemomi</cp:lastModifiedBy>
  <cp:lastPrinted>2025-07-03T21:24:10Z</cp:lastPrinted>
  <dcterms:created xsi:type="dcterms:W3CDTF">2025-07-03T21:16:04Z</dcterms:created>
  <dcterms:modified xsi:type="dcterms:W3CDTF">2025-07-03T21:29:56Z</dcterms:modified>
</cp:coreProperties>
</file>