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3FC046B1-EA6F-874D-A2E2-63A9972549CF}" xr6:coauthVersionLast="47" xr6:coauthVersionMax="47" xr10:uidLastSave="{00000000-0000-0000-0000-000000000000}"/>
  <bookViews>
    <workbookView xWindow="9780" yWindow="620" windowWidth="10000" windowHeight="15960" xr2:uid="{459D0F48-FFE5-2A46-9D29-654008C8D2BD}"/>
  </bookViews>
  <sheets>
    <sheet name="Intro" sheetId="67" r:id="rId1"/>
    <sheet name="Task 1" sheetId="88" r:id="rId2"/>
    <sheet name="Task 2" sheetId="8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7" l="1" a="1"/>
  <c r="C21" i="67" s="1"/>
  <c r="B3" i="88"/>
  <c r="B2" i="88"/>
  <c r="B3" i="86"/>
  <c r="B2" i="86"/>
  <c r="B24" i="6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<sst xmlns="http://schemas.openxmlformats.org/spreadsheetml/2006/main" count="80" uniqueCount="41">
  <si>
    <t>Disini kamu akan mempelajari satu function satu hari</t>
  </si>
  <si>
    <t>Task.</t>
  </si>
  <si>
    <t>Formula.</t>
  </si>
  <si>
    <t>Example.</t>
  </si>
  <si>
    <t>Answer.</t>
  </si>
  <si>
    <t>Ketentuan:</t>
  </si>
  <si>
    <t>Formula</t>
  </si>
  <si>
    <t>Nama</t>
  </si>
  <si>
    <t>Database</t>
  </si>
  <si>
    <t>Sepatu Nike</t>
  </si>
  <si>
    <t>Tas Gucci</t>
  </si>
  <si>
    <t>Baju Adidas</t>
  </si>
  <si>
    <t>Celana Levis</t>
  </si>
  <si>
    <t>Jaket Puma</t>
  </si>
  <si>
    <t>Produk</t>
  </si>
  <si>
    <t>Kategori</t>
  </si>
  <si>
    <t>Sales</t>
  </si>
  <si>
    <t>Profit</t>
  </si>
  <si>
    <t>Fashion</t>
  </si>
  <si>
    <t>Week 55 - Satu Function</t>
  </si>
  <si>
    <r>
      <t xml:space="preserve">UNIQUE </t>
    </r>
    <r>
      <rPr>
        <sz val="12"/>
        <color theme="1"/>
        <rFont val="Calibri"/>
        <family val="2"/>
        <scheme val="minor"/>
      </rPr>
      <t>merupakan menghilangkan duplikasi data dan hanya menampilkan nilai yang unik/berbeda dari sebuah range. Seperti membuat daftar tamu undangan pernikahan - kamu tidak ingin nama yang sama muncul dua kali, bukan?</t>
    </r>
  </si>
  <si>
    <t>=UNIQUE(array,[by_col],[exactly_once])</t>
  </si>
  <si>
    <t>1. array : kumpulan data yang ingin diekstrak nilai uniknya</t>
  </si>
  <si>
    <t>2. by_col: FALSE (default) = cek per baris, TRUE = cek per kolom</t>
  </si>
  <si>
    <t>3. exactly_once: FALSE (default) = semua unik, TRUE = hanya yang muncul sekali saja</t>
  </si>
  <si>
    <t>Perhatikan data berikut ini, tampilkan data yang unik saja</t>
  </si>
  <si>
    <t>Timothy</t>
  </si>
  <si>
    <t>Andara</t>
  </si>
  <si>
    <t>Surya</t>
  </si>
  <si>
    <t>1. Pengambilan list produk yang unik secara berurutan</t>
  </si>
  <si>
    <t>2. Customer yang pembeliannya hanya sekali saja sebulan</t>
  </si>
  <si>
    <t>Gunakan apa yang kamu pelajari sebelumnya, dan lakukan pengambilan data produk yang unik secara berurutan berdasarkan nama produk.</t>
  </si>
  <si>
    <t>Gunakan apa yang kamu pelajari sebelumnya. Disini kamu berencana untuk mengetahui customer dengan pembelian sekali saja dalam periode satu bulan.</t>
  </si>
  <si>
    <t>Bought</t>
  </si>
  <si>
    <t>Location</t>
  </si>
  <si>
    <t>Satria</t>
  </si>
  <si>
    <t>Eko</t>
  </si>
  <si>
    <t>Christy</t>
  </si>
  <si>
    <t>Venny</t>
  </si>
  <si>
    <t>Jakarta</t>
  </si>
  <si>
    <t>Answer!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</si>
</sst>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8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7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left"/>
    </xf>
    <xf numFmtId="0" fontId="0" fillId="0" borderId="1" xfId="0" quotePrefix="1" applyBorder="1" applyAlignment="1">
      <alignment horizontal="left" wrapText="1"/>
    </xf>
    <xf numFmtId="0" fontId="0" fillId="0" borderId="1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38"/>
  <sheetViews>
    <sheetView showGridLines="0" tabSelected="1" zoomScale="160" zoomScaleNormal="160" workbookViewId="0">
      <selection activeCell="C31" sqref="C31"/>
    </sheetView>
  </sheetViews>
  <sheetFormatPr baseColWidth="10" defaultColWidth="0" defaultRowHeight="16" x14ac:dyDescent="0.2"/>
  <cols>
    <col min="1" max="1" width="4.5" customWidth="1"/>
    <col min="2" max="2" width="12.33203125" customWidth="1"/>
    <col min="3" max="3" width="17.33203125" customWidth="1"/>
    <col min="4" max="4" width="16.33203125" customWidth="1"/>
    <col min="5" max="5" width="16.6640625" customWidth="1"/>
    <col min="6" max="6" width="15.33203125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28" t="s">
        <v>19</v>
      </c>
      <c r="C2" s="28"/>
      <c r="D2" s="28"/>
      <c r="E2" s="28"/>
      <c r="F2" s="28"/>
      <c r="G2" s="7"/>
    </row>
    <row r="3" spans="1:7" x14ac:dyDescent="0.2">
      <c r="B3" t="s">
        <v>0</v>
      </c>
    </row>
    <row r="5" spans="1:7" ht="16" customHeight="1" x14ac:dyDescent="0.2">
      <c r="B5" s="29" t="s">
        <v>20</v>
      </c>
      <c r="C5" s="30"/>
      <c r="D5" s="30"/>
      <c r="E5" s="30"/>
      <c r="F5" s="30"/>
    </row>
    <row r="6" spans="1:7" x14ac:dyDescent="0.2">
      <c r="B6" s="30"/>
      <c r="C6" s="30"/>
      <c r="D6" s="30"/>
      <c r="E6" s="30"/>
      <c r="F6" s="30"/>
    </row>
    <row r="7" spans="1:7" x14ac:dyDescent="0.2">
      <c r="B7" s="30"/>
      <c r="C7" s="30"/>
      <c r="D7" s="30"/>
      <c r="E7" s="30"/>
      <c r="F7" s="30"/>
    </row>
    <row r="9" spans="1:7" x14ac:dyDescent="0.2">
      <c r="B9" s="1" t="s">
        <v>2</v>
      </c>
      <c r="C9" s="1"/>
      <c r="D9" s="1"/>
      <c r="E9" s="1"/>
      <c r="F9" s="1"/>
    </row>
    <row r="10" spans="1:7" x14ac:dyDescent="0.2">
      <c r="B10" s="31" t="s">
        <v>21</v>
      </c>
      <c r="C10" s="31"/>
      <c r="D10" s="31"/>
      <c r="E10" s="31"/>
      <c r="F10" s="31"/>
    </row>
    <row r="11" spans="1:7" x14ac:dyDescent="0.2">
      <c r="B11" s="10"/>
      <c r="C11" s="8"/>
      <c r="D11" s="8"/>
      <c r="E11" s="8"/>
      <c r="F11" s="8"/>
    </row>
    <row r="12" spans="1:7" x14ac:dyDescent="0.2">
      <c r="B12" s="10" t="s">
        <v>5</v>
      </c>
      <c r="C12" s="10" t="s">
        <v>22</v>
      </c>
      <c r="D12" s="8"/>
      <c r="E12" s="8"/>
      <c r="F12" s="8"/>
    </row>
    <row r="13" spans="1:7" x14ac:dyDescent="0.2">
      <c r="B13" s="10"/>
      <c r="C13" s="10" t="s">
        <v>23</v>
      </c>
      <c r="D13" s="8"/>
      <c r="E13" s="8"/>
      <c r="F13" s="8"/>
    </row>
    <row r="14" spans="1:7" x14ac:dyDescent="0.2">
      <c r="B14" s="10"/>
      <c r="C14" s="10" t="s">
        <v>24</v>
      </c>
      <c r="D14" s="8"/>
      <c r="E14" s="8"/>
      <c r="F14" s="8"/>
    </row>
    <row r="15" spans="1:7" x14ac:dyDescent="0.2">
      <c r="B15" s="10"/>
      <c r="C15" s="10"/>
      <c r="D15" s="8"/>
      <c r="E15" s="8"/>
      <c r="F15" s="8"/>
    </row>
    <row r="16" spans="1:7" ht="17" x14ac:dyDescent="0.2">
      <c r="B16" s="9" t="s">
        <v>3</v>
      </c>
      <c r="C16" s="8"/>
      <c r="D16" s="8"/>
      <c r="E16" s="8"/>
      <c r="F16" s="8"/>
    </row>
    <row r="17" spans="2:7" x14ac:dyDescent="0.2">
      <c r="B17" s="10" t="s">
        <v>25</v>
      </c>
      <c r="C17" s="8"/>
      <c r="D17" s="8"/>
      <c r="E17" s="8"/>
      <c r="F17" s="8"/>
    </row>
    <row r="18" spans="2:7" ht="17" x14ac:dyDescent="0.2">
      <c r="B18" s="24" t="s">
        <v>7</v>
      </c>
      <c r="C18" s="25" t="s">
        <v>26</v>
      </c>
      <c r="D18" s="25" t="s">
        <v>26</v>
      </c>
      <c r="E18" s="25" t="s">
        <v>27</v>
      </c>
      <c r="F18" s="25" t="s">
        <v>28</v>
      </c>
    </row>
    <row r="19" spans="2:7" x14ac:dyDescent="0.2">
      <c r="B19" s="10"/>
      <c r="C19" s="8"/>
      <c r="D19" s="8"/>
      <c r="E19" s="8"/>
      <c r="F19" s="8"/>
    </row>
    <row r="20" spans="2:7" x14ac:dyDescent="0.2">
      <c r="B20" s="11" t="s">
        <v>4</v>
      </c>
      <c r="C20" s="8"/>
      <c r="D20" s="8"/>
      <c r="E20" s="8"/>
      <c r="F20" s="8"/>
    </row>
    <row r="21" spans="2:7" ht="17" x14ac:dyDescent="0.2">
      <c r="B21" s="24" t="s">
        <v>7</v>
      </c>
      <c r="C21" s="26" t="str" cm="1">
        <f t="array" ref="C21:E21">_xlfn.UNIQUE(C18:F18,TRUE,FALSE)</f>
        <v>Timothy</v>
      </c>
      <c r="D21" s="27" t="str">
        <v>Andara</v>
      </c>
      <c r="E21" s="27" t="str">
        <v>Surya</v>
      </c>
      <c r="F21" s="8"/>
    </row>
    <row r="22" spans="2:7" x14ac:dyDescent="0.2">
      <c r="B22" s="18"/>
      <c r="C22" s="19"/>
      <c r="D22" s="19"/>
      <c r="E22" s="8"/>
      <c r="F22" s="8"/>
    </row>
    <row r="23" spans="2:7" ht="17" x14ac:dyDescent="0.2">
      <c r="B23" s="17" t="s">
        <v>6</v>
      </c>
      <c r="C23" s="13"/>
      <c r="D23" s="10"/>
      <c r="E23" s="8"/>
      <c r="F23" s="8"/>
    </row>
    <row r="24" spans="2:7" x14ac:dyDescent="0.2">
      <c r="B24" s="10" t="str">
        <f ca="1">_xlfn.FORMULATEXT(C21)</f>
        <v>=UNIQUE(C18:F18;TRUE;FALSE)</v>
      </c>
      <c r="C24" s="13"/>
      <c r="D24" s="10"/>
      <c r="E24" s="8"/>
      <c r="F24" s="8"/>
    </row>
    <row r="25" spans="2:7" x14ac:dyDescent="0.2">
      <c r="B25" s="8"/>
      <c r="C25" s="8"/>
      <c r="D25" s="8"/>
      <c r="E25" s="8"/>
      <c r="F25" s="8"/>
    </row>
    <row r="26" spans="2:7" x14ac:dyDescent="0.2">
      <c r="B26" s="1" t="s">
        <v>1</v>
      </c>
      <c r="F26" s="2"/>
      <c r="G26" s="3"/>
    </row>
    <row r="27" spans="2:7" x14ac:dyDescent="0.2">
      <c r="B27" t="s">
        <v>29</v>
      </c>
      <c r="F27" s="2"/>
    </row>
    <row r="28" spans="2:7" x14ac:dyDescent="0.2">
      <c r="B28" t="s">
        <v>30</v>
      </c>
      <c r="E28" s="4"/>
      <c r="F28" s="2"/>
    </row>
    <row r="29" spans="2:7" x14ac:dyDescent="0.2">
      <c r="F29" s="2"/>
    </row>
    <row r="30" spans="2:7" x14ac:dyDescent="0.2">
      <c r="F30" s="2"/>
    </row>
    <row r="31" spans="2:7" x14ac:dyDescent="0.2">
      <c r="F31" s="2"/>
    </row>
    <row r="32" spans="2:7" ht="22" x14ac:dyDescent="0.25">
      <c r="B32" s="5"/>
      <c r="F32" s="2"/>
    </row>
    <row r="33" spans="2:2" ht="23" x14ac:dyDescent="0.25">
      <c r="B33" s="6"/>
    </row>
    <row r="34" spans="2:2" ht="23" x14ac:dyDescent="0.25">
      <c r="B34" s="6"/>
    </row>
    <row r="35" spans="2:2" ht="23" x14ac:dyDescent="0.25">
      <c r="B35" s="6"/>
    </row>
    <row r="36" spans="2:2" ht="23" x14ac:dyDescent="0.25">
      <c r="B36" s="6"/>
    </row>
    <row r="37" spans="2:2" ht="23" x14ac:dyDescent="0.25">
      <c r="B37" s="6"/>
    </row>
    <row r="38" spans="2:2" ht="23" x14ac:dyDescent="0.25">
      <c r="B38" s="6"/>
    </row>
  </sheetData>
  <mergeCells count="3">
    <mergeCell ref="B2:F2"/>
    <mergeCell ref="B5:F7"/>
    <mergeCell ref="B10:F10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G26"/>
  <sheetViews>
    <sheetView showGridLines="0" zoomScale="108" zoomScaleNormal="160" workbookViewId="0">
      <selection activeCell="D20" sqref="D20"/>
    </sheetView>
  </sheetViews>
  <sheetFormatPr baseColWidth="10" defaultRowHeight="16" x14ac:dyDescent="0.2"/>
  <cols>
    <col min="1" max="1" width="6.83203125" customWidth="1"/>
    <col min="2" max="2" width="12.1640625" customWidth="1"/>
    <col min="3" max="3" width="11.83203125" customWidth="1"/>
    <col min="4" max="4" width="10.5" customWidth="1"/>
    <col min="5" max="5" width="10.6640625" customWidth="1"/>
    <col min="6" max="6" width="15.1640625" bestFit="1" customWidth="1"/>
  </cols>
  <sheetData>
    <row r="2" spans="2:7" s="7" customFormat="1" ht="26" x14ac:dyDescent="0.2">
      <c r="B2" s="28" t="str">
        <f>Intro!B2</f>
        <v>Week 55 - Satu Function</v>
      </c>
      <c r="C2" s="28"/>
      <c r="D2" s="28"/>
      <c r="E2" s="28"/>
      <c r="F2" s="28"/>
    </row>
    <row r="3" spans="2:7" x14ac:dyDescent="0.2">
      <c r="B3" t="str">
        <f>Intro!B3</f>
        <v>Disini kamu akan mempelajari satu function satu hari</v>
      </c>
    </row>
    <row r="5" spans="2:7" ht="16" customHeight="1" x14ac:dyDescent="0.2">
      <c r="B5" s="30" t="s">
        <v>31</v>
      </c>
      <c r="C5" s="30"/>
      <c r="D5" s="30"/>
      <c r="E5" s="30"/>
      <c r="F5" s="15"/>
      <c r="G5" s="15"/>
    </row>
    <row r="6" spans="2:7" ht="36" customHeight="1" x14ac:dyDescent="0.2">
      <c r="B6" s="30"/>
      <c r="C6" s="30"/>
      <c r="D6" s="30"/>
      <c r="E6" s="30"/>
      <c r="F6" s="15"/>
      <c r="G6" s="15"/>
    </row>
    <row r="7" spans="2:7" x14ac:dyDescent="0.2">
      <c r="B7" s="16"/>
      <c r="C7" s="16"/>
      <c r="D7" s="21"/>
      <c r="E7" s="21"/>
      <c r="F7" s="12"/>
      <c r="G7" s="12"/>
    </row>
    <row r="8" spans="2:7" x14ac:dyDescent="0.2">
      <c r="B8" s="20" t="s">
        <v>8</v>
      </c>
    </row>
    <row r="9" spans="2:7" x14ac:dyDescent="0.2">
      <c r="B9" s="23" t="s">
        <v>14</v>
      </c>
      <c r="C9" s="23" t="s">
        <v>15</v>
      </c>
      <c r="D9" s="23" t="s">
        <v>16</v>
      </c>
      <c r="E9" s="23" t="s">
        <v>17</v>
      </c>
    </row>
    <row r="10" spans="2:7" x14ac:dyDescent="0.2">
      <c r="B10" s="22" t="s">
        <v>9</v>
      </c>
      <c r="C10" s="22" t="s">
        <v>18</v>
      </c>
      <c r="D10" s="22">
        <v>50000000</v>
      </c>
      <c r="E10" s="22">
        <v>15000000</v>
      </c>
    </row>
    <row r="11" spans="2:7" x14ac:dyDescent="0.2">
      <c r="B11" s="22" t="s">
        <v>10</v>
      </c>
      <c r="C11" s="22" t="s">
        <v>18</v>
      </c>
      <c r="D11" s="22">
        <v>45000000</v>
      </c>
      <c r="E11" s="22">
        <v>18000000</v>
      </c>
    </row>
    <row r="12" spans="2:7" x14ac:dyDescent="0.2">
      <c r="B12" s="22" t="s">
        <v>11</v>
      </c>
      <c r="C12" s="22" t="s">
        <v>18</v>
      </c>
      <c r="D12" s="22">
        <v>40000000</v>
      </c>
      <c r="E12" s="22">
        <v>12000000</v>
      </c>
    </row>
    <row r="13" spans="2:7" x14ac:dyDescent="0.2">
      <c r="B13" s="22" t="s">
        <v>13</v>
      </c>
      <c r="C13" s="22" t="s">
        <v>18</v>
      </c>
      <c r="D13" s="22">
        <v>30000000</v>
      </c>
      <c r="E13" s="22">
        <v>9000000</v>
      </c>
    </row>
    <row r="14" spans="2:7" x14ac:dyDescent="0.2">
      <c r="B14" s="22" t="s">
        <v>13</v>
      </c>
      <c r="C14" s="22" t="s">
        <v>18</v>
      </c>
      <c r="D14" s="22">
        <v>30000000</v>
      </c>
      <c r="E14" s="22">
        <v>9000000</v>
      </c>
    </row>
    <row r="15" spans="2:7" x14ac:dyDescent="0.2">
      <c r="B15" s="22" t="s">
        <v>10</v>
      </c>
      <c r="C15" s="22" t="s">
        <v>18</v>
      </c>
      <c r="D15" s="22">
        <v>45000000</v>
      </c>
      <c r="E15" s="22">
        <v>18000000</v>
      </c>
    </row>
    <row r="16" spans="2:7" x14ac:dyDescent="0.2">
      <c r="B16" s="22" t="s">
        <v>11</v>
      </c>
      <c r="C16" s="22" t="s">
        <v>18</v>
      </c>
      <c r="D16" s="22">
        <v>40000000</v>
      </c>
      <c r="E16" s="22">
        <v>12000000</v>
      </c>
    </row>
    <row r="17" spans="2:5" x14ac:dyDescent="0.2">
      <c r="B17" s="22" t="s">
        <v>12</v>
      </c>
      <c r="C17" s="22" t="s">
        <v>18</v>
      </c>
      <c r="D17" s="22">
        <v>35000000</v>
      </c>
      <c r="E17" s="22">
        <v>10000000</v>
      </c>
    </row>
    <row r="18" spans="2:5" x14ac:dyDescent="0.2">
      <c r="B18" s="22" t="s">
        <v>13</v>
      </c>
      <c r="C18" s="22" t="s">
        <v>18</v>
      </c>
      <c r="D18" s="22">
        <v>30000000</v>
      </c>
      <c r="E18" s="22">
        <v>9000000</v>
      </c>
    </row>
    <row r="20" spans="2:5" x14ac:dyDescent="0.2">
      <c r="B20" s="20" t="s">
        <v>40</v>
      </c>
    </row>
    <row r="21" spans="2:5" x14ac:dyDescent="0.2">
      <c r="B21" s="23" t="s">
        <v>14</v>
      </c>
      <c r="C21" s="23" t="s">
        <v>15</v>
      </c>
      <c r="D21" s="23" t="s">
        <v>16</v>
      </c>
      <c r="E21" s="23" t="s">
        <v>17</v>
      </c>
    </row>
    <row r="22" spans="2:5" x14ac:dyDescent="0.2">
      <c r="B22" s="14"/>
      <c r="C22" s="14"/>
      <c r="D22" s="14"/>
      <c r="E22" s="14"/>
    </row>
    <row r="23" spans="2:5" x14ac:dyDescent="0.2">
      <c r="B23" s="14"/>
      <c r="C23" s="14"/>
      <c r="D23" s="14"/>
      <c r="E23" s="14"/>
    </row>
    <row r="24" spans="2:5" x14ac:dyDescent="0.2">
      <c r="B24" s="14"/>
      <c r="C24" s="14"/>
      <c r="D24" s="14"/>
      <c r="E24" s="14"/>
    </row>
    <row r="25" spans="2:5" x14ac:dyDescent="0.2">
      <c r="B25" s="14"/>
      <c r="C25" s="14"/>
      <c r="D25" s="14"/>
      <c r="E25" s="14"/>
    </row>
    <row r="26" spans="2:5" x14ac:dyDescent="0.2">
      <c r="B26" s="14"/>
      <c r="C26" s="14"/>
      <c r="D26" s="14"/>
      <c r="E26" s="14"/>
    </row>
  </sheetData>
  <mergeCells count="2">
    <mergeCell ref="B2:F2"/>
    <mergeCell ref="B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4DCC-B823-BB4E-AE16-5896C0F661BB}">
  <dimension ref="B2:G20"/>
  <sheetViews>
    <sheetView showGridLines="0" zoomScale="116" zoomScaleNormal="160" workbookViewId="0">
      <selection activeCell="B20" sqref="B20:B21"/>
    </sheetView>
  </sheetViews>
  <sheetFormatPr baseColWidth="10" defaultRowHeight="16" x14ac:dyDescent="0.2"/>
  <cols>
    <col min="1" max="1" width="9.83203125" customWidth="1"/>
    <col min="2" max="2" width="13" customWidth="1"/>
    <col min="3" max="3" width="12.5" customWidth="1"/>
    <col min="4" max="4" width="11.6640625" customWidth="1"/>
    <col min="5" max="5" width="11.1640625" customWidth="1"/>
    <col min="6" max="6" width="11.1640625" bestFit="1" customWidth="1"/>
    <col min="7" max="7" width="14.1640625" customWidth="1"/>
  </cols>
  <sheetData>
    <row r="2" spans="2:7" s="7" customFormat="1" ht="26" x14ac:dyDescent="0.2">
      <c r="B2" s="28" t="str">
        <f>Intro!B2</f>
        <v>Week 55 - Satu Function</v>
      </c>
      <c r="C2" s="28"/>
      <c r="D2" s="28"/>
      <c r="E2" s="28"/>
      <c r="F2" s="28"/>
    </row>
    <row r="3" spans="2:7" x14ac:dyDescent="0.2">
      <c r="B3" t="str">
        <f>Intro!B3</f>
        <v>Disini kamu akan mempelajari satu function satu hari</v>
      </c>
    </row>
    <row r="5" spans="2:7" ht="16" customHeight="1" x14ac:dyDescent="0.2">
      <c r="B5" s="30" t="s">
        <v>32</v>
      </c>
      <c r="C5" s="30"/>
      <c r="D5" s="30"/>
      <c r="E5" s="30"/>
      <c r="F5" s="15"/>
      <c r="G5" s="15"/>
    </row>
    <row r="6" spans="2:7" ht="33" customHeight="1" x14ac:dyDescent="0.2">
      <c r="B6" s="30"/>
      <c r="C6" s="30"/>
      <c r="D6" s="30"/>
      <c r="E6" s="30"/>
      <c r="F6" s="15"/>
      <c r="G6" s="15"/>
    </row>
    <row r="7" spans="2:7" x14ac:dyDescent="0.2">
      <c r="B7" s="16"/>
      <c r="C7" s="16"/>
      <c r="D7" s="21"/>
      <c r="E7" s="21"/>
      <c r="F7" s="15"/>
      <c r="G7" s="15"/>
    </row>
    <row r="8" spans="2:7" x14ac:dyDescent="0.2">
      <c r="B8" s="20" t="s">
        <v>8</v>
      </c>
    </row>
    <row r="9" spans="2:7" x14ac:dyDescent="0.2">
      <c r="B9" s="23" t="s">
        <v>7</v>
      </c>
      <c r="C9" s="23" t="s">
        <v>14</v>
      </c>
      <c r="D9" s="23" t="s">
        <v>33</v>
      </c>
      <c r="E9" s="23" t="s">
        <v>34</v>
      </c>
    </row>
    <row r="10" spans="2:7" ht="16" customHeight="1" x14ac:dyDescent="0.2">
      <c r="B10" t="s">
        <v>35</v>
      </c>
      <c r="C10" s="22" t="s">
        <v>9</v>
      </c>
      <c r="D10" s="22">
        <v>50000000</v>
      </c>
      <c r="E10" s="22" t="s">
        <v>39</v>
      </c>
    </row>
    <row r="11" spans="2:7" x14ac:dyDescent="0.2">
      <c r="B11" t="s">
        <v>36</v>
      </c>
      <c r="C11" s="22" t="s">
        <v>10</v>
      </c>
      <c r="D11" s="22">
        <v>45000000</v>
      </c>
      <c r="E11" s="22" t="s">
        <v>39</v>
      </c>
    </row>
    <row r="12" spans="2:7" x14ac:dyDescent="0.2">
      <c r="B12" t="s">
        <v>37</v>
      </c>
      <c r="C12" s="22" t="s">
        <v>11</v>
      </c>
      <c r="D12" s="22">
        <v>40000000</v>
      </c>
      <c r="E12" s="22" t="s">
        <v>39</v>
      </c>
    </row>
    <row r="13" spans="2:7" x14ac:dyDescent="0.2">
      <c r="B13" t="s">
        <v>38</v>
      </c>
      <c r="C13" s="22" t="s">
        <v>12</v>
      </c>
      <c r="D13" s="22">
        <v>35000000</v>
      </c>
      <c r="E13" s="22" t="s">
        <v>39</v>
      </c>
    </row>
    <row r="14" spans="2:7" x14ac:dyDescent="0.2">
      <c r="B14" t="s">
        <v>36</v>
      </c>
      <c r="C14" s="22" t="s">
        <v>13</v>
      </c>
      <c r="D14" s="22">
        <v>30000000</v>
      </c>
      <c r="E14" s="22" t="s">
        <v>39</v>
      </c>
    </row>
    <row r="15" spans="2:7" x14ac:dyDescent="0.2">
      <c r="B15" t="s">
        <v>38</v>
      </c>
      <c r="C15" s="22" t="s">
        <v>10</v>
      </c>
      <c r="D15" s="22">
        <v>45000000</v>
      </c>
      <c r="E15" s="22" t="s">
        <v>39</v>
      </c>
    </row>
    <row r="16" spans="2:7" x14ac:dyDescent="0.2">
      <c r="B16" t="s">
        <v>37</v>
      </c>
      <c r="C16" s="22" t="s">
        <v>13</v>
      </c>
      <c r="D16" s="22">
        <v>30000000</v>
      </c>
      <c r="E16" s="22" t="s">
        <v>39</v>
      </c>
    </row>
    <row r="17" spans="2:5" x14ac:dyDescent="0.2">
      <c r="C17" s="22"/>
      <c r="D17" s="22"/>
      <c r="E17" s="22"/>
    </row>
    <row r="18" spans="2:5" x14ac:dyDescent="0.2">
      <c r="B18" s="20" t="s">
        <v>40</v>
      </c>
    </row>
    <row r="19" spans="2:5" x14ac:dyDescent="0.2">
      <c r="B19" s="23" t="s">
        <v>7</v>
      </c>
    </row>
    <row r="20" spans="2:5" x14ac:dyDescent="0.2">
      <c r="B20" s="14"/>
    </row>
  </sheetData>
  <mergeCells count="2">
    <mergeCell ref="B2:F2"/>
    <mergeCell ref="B5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2025-10-20T06:32:15Z</dcterms:modified>
</cp:coreProperties>
</file>