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l="1"/>
  <c r="C10" i="3"/>
  <c r="C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<sst xmlns="http://schemas.openxmlformats.org/spreadsheetml/2006/main" count="41" uniqueCount="41">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</sst>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7" sqref="N7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175</v>
      </c>
      <c r="G2" s="2">
        <v>5267.23</v>
      </c>
      <c r="H2" s="2">
        <v>36591.449999999997</v>
      </c>
      <c r="I2" s="2">
        <v>0</v>
      </c>
      <c r="J2" s="2">
        <v>671949.22</v>
      </c>
      <c r="K2" s="2">
        <v>0</v>
      </c>
      <c r="L2" s="2">
        <v>1546.04</v>
      </c>
      <c r="M2" s="2">
        <v>414695.3</v>
      </c>
      <c r="N2" s="2">
        <v>7605760</v>
      </c>
      <c r="O2" s="8">
        <v>-34771258.75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</f>
        <v>505279</v>
      </c>
      <c r="D3" s="2">
        <v>0</v>
      </c>
      <c r="E3" s="2">
        <f>+E2</f>
        <v>142</v>
      </c>
      <c r="F3" s="2">
        <f>+F2</f>
        <v>175</v>
      </c>
      <c r="G3" s="2">
        <v>0</v>
      </c>
      <c r="H3" s="2">
        <v>0</v>
      </c>
      <c r="I3" s="2">
        <v>0</v>
      </c>
      <c r="J3" s="2">
        <v>556326.74</v>
      </c>
      <c r="K3" s="2">
        <v>0</v>
      </c>
      <c r="L3" s="2">
        <v>0</v>
      </c>
      <c r="M3" s="2">
        <v>0</v>
      </c>
      <c r="N3" s="2">
        <v>116232111.78700002</v>
      </c>
      <c r="O3" s="8">
        <v>56904684.880000003</v>
      </c>
      <c r="P3" s="2">
        <v>281953</v>
      </c>
      <c r="Q3" s="2">
        <v>30000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262089.43</v>
      </c>
      <c r="K4" s="2">
        <v>0</v>
      </c>
      <c r="L4" s="2">
        <v>0</v>
      </c>
      <c r="M4" s="2">
        <v>0</v>
      </c>
      <c r="N4" s="2">
        <v>1061380</v>
      </c>
      <c r="O4" s="8">
        <v>13944821.619999999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130929.83</v>
      </c>
      <c r="K5" s="2">
        <v>0</v>
      </c>
      <c r="L5" s="2">
        <v>0</v>
      </c>
      <c r="M5" s="2">
        <v>0</v>
      </c>
      <c r="N5" s="2">
        <v>797560</v>
      </c>
      <c r="O5" s="8">
        <v>2131683.2000000002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8">
        <v>-113560.19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8">
        <v>-77587.710000000006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8">
        <v>271778.5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44657.77</v>
      </c>
      <c r="L9" s="2">
        <v>0</v>
      </c>
      <c r="M9" s="2">
        <v>0</v>
      </c>
      <c r="N9" s="2">
        <v>0</v>
      </c>
      <c r="O9" s="8">
        <v>-6190113.6600000001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</f>
        <v>40596</v>
      </c>
      <c r="D10" s="2">
        <v>0</v>
      </c>
      <c r="E10" s="2">
        <f t="shared" si="0"/>
        <v>142</v>
      </c>
      <c r="F10" s="2">
        <f t="shared" si="0"/>
        <v>175</v>
      </c>
      <c r="G10" s="2">
        <v>0</v>
      </c>
      <c r="H10" s="2">
        <v>1206453.17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4162768.891034482</v>
      </c>
      <c r="O10" s="8">
        <v>9180597.4299999997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42527.02</v>
      </c>
      <c r="O11" s="8">
        <v>3022566.23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142</v>
      </c>
      <c r="F12" s="2">
        <f t="shared" si="0"/>
        <v>175</v>
      </c>
      <c r="G12" s="2">
        <v>0</v>
      </c>
      <c r="H12" s="2">
        <v>25209.360000000001</v>
      </c>
      <c r="I12" s="2">
        <v>19894.41</v>
      </c>
      <c r="J12" s="2">
        <v>166130.22</v>
      </c>
      <c r="K12" s="2">
        <v>0</v>
      </c>
      <c r="L12" s="2">
        <v>2252.4499999999998</v>
      </c>
      <c r="M12" s="2">
        <v>415615.2</v>
      </c>
      <c r="N12" s="2">
        <v>0</v>
      </c>
      <c r="O12" s="8">
        <v>-1826975.59</v>
      </c>
      <c r="P12" s="2">
        <v>0</v>
      </c>
      <c r="Q12" s="2">
        <v>30000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8">
        <v>556576.97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8">
        <v>151182.31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8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8">
        <v>-504627.73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8">
        <v>-235458.44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8">
        <v>159981.76999999999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8">
        <v>397767.5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8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8">
        <v>-5921.32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8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142</v>
      </c>
      <c r="F23" s="2">
        <f t="shared" si="0"/>
        <v>175</v>
      </c>
      <c r="G23" s="2">
        <v>0</v>
      </c>
      <c r="H23" s="2">
        <v>3267.77</v>
      </c>
      <c r="I23" s="2">
        <v>0</v>
      </c>
      <c r="J23" s="2">
        <v>162121.04</v>
      </c>
      <c r="K23" s="2">
        <v>0</v>
      </c>
      <c r="L23" s="2">
        <v>0</v>
      </c>
      <c r="M23" s="2">
        <v>0</v>
      </c>
      <c r="N23" s="2">
        <v>420495</v>
      </c>
      <c r="O23" s="8">
        <v>6587831.1299999999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142</v>
      </c>
      <c r="F24" s="2">
        <f t="shared" si="0"/>
        <v>175</v>
      </c>
      <c r="G24" s="2">
        <v>0</v>
      </c>
      <c r="H24" s="2">
        <v>399384.7</v>
      </c>
      <c r="I24" s="2">
        <v>0</v>
      </c>
      <c r="J24" s="2">
        <v>266557.37</v>
      </c>
      <c r="K24" s="2">
        <v>0</v>
      </c>
      <c r="L24" s="2">
        <v>0</v>
      </c>
      <c r="M24" s="2">
        <v>0</v>
      </c>
      <c r="N24" s="2">
        <v>0</v>
      </c>
      <c r="O24" s="8">
        <v>11832598.390000001</v>
      </c>
      <c r="P24" s="2">
        <v>271700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175</v>
      </c>
      <c r="G25" s="2">
        <v>0</v>
      </c>
      <c r="H25" s="2">
        <v>53079.54</v>
      </c>
      <c r="I25" s="2">
        <v>0</v>
      </c>
      <c r="J25" s="2">
        <v>1673487.14</v>
      </c>
      <c r="K25" s="2">
        <v>0</v>
      </c>
      <c r="L25" s="2">
        <v>0</v>
      </c>
      <c r="M25" s="2">
        <v>0</v>
      </c>
      <c r="N25" s="2">
        <v>0</v>
      </c>
      <c r="O25" s="8">
        <v>-60750595.359999999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2021-03-11T19:46:51Z</dcterms:modified>
</cp:coreProperties>
</file>