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<sst xmlns="http://schemas.openxmlformats.org/spreadsheetml/2006/main" count="41" uniqueCount="41">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</sst>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f>47777-760</f>
        <v>47017</v>
      </c>
      <c r="D2" s="2">
        <v>3000</v>
      </c>
      <c r="E2" s="2">
        <v>143</v>
      </c>
      <c r="F2" s="2">
        <v>177</v>
      </c>
      <c r="G2" s="2">
        <v>4063.99</v>
      </c>
      <c r="H2" s="8">
        <v>45845.13</v>
      </c>
      <c r="I2" s="8">
        <v>0</v>
      </c>
      <c r="J2" s="8">
        <v>49786.400000000001</v>
      </c>
      <c r="K2" s="8">
        <v>0</v>
      </c>
      <c r="L2" s="8">
        <v>1329.86</v>
      </c>
      <c r="M2" s="8">
        <v>5824.64</v>
      </c>
      <c r="N2" s="2">
        <v>8117160</v>
      </c>
      <c r="O2" s="9">
        <v>-46688621.010000005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527779-15000-7500-13000-21100-6200-11900+60000-10500-11000-15200+1800-10300-490-8500-5400-13000-7500-8600-15000-8000-9000-7500+145-7000-6500-3000+2300-8000-2500</f>
        <v>360334</v>
      </c>
      <c r="D3" s="2">
        <v>0</v>
      </c>
      <c r="E3" s="2">
        <f>+E2</f>
        <v>143</v>
      </c>
      <c r="F3" s="2">
        <f>+F2</f>
        <v>177</v>
      </c>
      <c r="G3" s="2">
        <v>0</v>
      </c>
      <c r="H3" s="8">
        <v>0</v>
      </c>
      <c r="I3" s="8">
        <v>0</v>
      </c>
      <c r="J3" s="8">
        <v>846501.55</v>
      </c>
      <c r="K3" s="8">
        <v>0</v>
      </c>
      <c r="L3" s="8">
        <v>0</v>
      </c>
      <c r="M3" s="8">
        <v>0</v>
      </c>
      <c r="N3" s="2">
        <v>42483074.587000005</v>
      </c>
      <c r="O3" s="9">
        <v>84113239.569999993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143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49235.33</v>
      </c>
      <c r="K4" s="8">
        <v>0</v>
      </c>
      <c r="L4" s="8">
        <v>0</v>
      </c>
      <c r="M4" s="8">
        <v>0</v>
      </c>
      <c r="N4" s="2">
        <v>1061380</v>
      </c>
      <c r="O4" s="9">
        <v>15438815.310000001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143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0</v>
      </c>
      <c r="O5" s="9">
        <v>1610513.6199999996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143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143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143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159961.2699999999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143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143</v>
      </c>
      <c r="F10" s="2">
        <f t="shared" si="0"/>
        <v>177</v>
      </c>
      <c r="G10" s="2">
        <v>0</v>
      </c>
      <c r="H10" s="8">
        <v>1434189.91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8263065.1800000016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143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143</v>
      </c>
      <c r="F12" s="2">
        <f t="shared" si="0"/>
        <v>177</v>
      </c>
      <c r="G12" s="2">
        <v>0</v>
      </c>
      <c r="H12" s="8">
        <v>18272.03</v>
      </c>
      <c r="I12" s="8">
        <v>7353.28</v>
      </c>
      <c r="J12" s="8">
        <v>545682.51</v>
      </c>
      <c r="K12" s="8">
        <v>0</v>
      </c>
      <c r="L12" s="8">
        <v>1652.22</v>
      </c>
      <c r="M12" s="8">
        <v>3810.77</v>
      </c>
      <c r="N12" s="2">
        <v>798000</v>
      </c>
      <c r="O12" s="9">
        <v>1134200.5699999994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143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143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47808.57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143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143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-753068.67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143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-2200516.02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143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143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-210939.05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143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143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-740121.46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143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143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22050</v>
      </c>
      <c r="O23" s="9">
        <v>7467193.4900000002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143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510276.32</v>
      </c>
      <c r="K24" s="8">
        <v>0</v>
      </c>
      <c r="L24" s="8">
        <v>0</v>
      </c>
      <c r="M24" s="8">
        <v>0</v>
      </c>
      <c r="N24" s="2">
        <v>156200</v>
      </c>
      <c r="O24" s="9">
        <v>11535810.170000002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1900</v>
      </c>
      <c r="D25" s="2">
        <v>0</v>
      </c>
      <c r="E25" s="2">
        <f t="shared" si="0"/>
        <v>143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565626.26</v>
      </c>
      <c r="K25" s="8">
        <v>0</v>
      </c>
      <c r="L25" s="8">
        <v>0</v>
      </c>
      <c r="M25" s="8">
        <v>0</v>
      </c>
      <c r="N25" s="2">
        <v>266950</v>
      </c>
      <c r="O25" s="9">
        <v>-74372480.269999996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2021-04-26T14:05:52Z</dcterms:modified>
</cp:coreProperties>
</file>