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<sst xmlns="http://schemas.openxmlformats.org/spreadsheetml/2006/main" count="57" uniqueCount="50">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</sst>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Q11" sqref="Q11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151</v>
      </c>
      <c r="F2" s="2">
        <v>190.5</v>
      </c>
      <c r="G2" s="2">
        <v>5396.93</v>
      </c>
      <c r="H2" s="8">
        <v>18630.349999999999</v>
      </c>
      <c r="I2" s="8">
        <v>0</v>
      </c>
      <c r="J2" s="8">
        <v>177041.21</v>
      </c>
      <c r="K2" s="8">
        <v>0</v>
      </c>
      <c r="L2" s="8">
        <v>1199055.21</v>
      </c>
      <c r="M2" s="8">
        <v>407615.74</v>
      </c>
      <c r="N2" s="2">
        <v>0</v>
      </c>
      <c r="O2" s="9">
        <v>-50619963.629999995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291458.12</v>
      </c>
      <c r="D3" s="2">
        <v>3150</v>
      </c>
      <c r="E3" s="2">
        <f>+E2</f>
        <v>151</v>
      </c>
      <c r="F3" s="2">
        <f>+F2</f>
        <v>190.5</v>
      </c>
      <c r="G3" s="2">
        <v>0</v>
      </c>
      <c r="H3" s="8">
        <v>0</v>
      </c>
      <c r="I3" s="8">
        <v>0</v>
      </c>
      <c r="J3" s="8">
        <v>879201.82</v>
      </c>
      <c r="K3" s="8">
        <v>0</v>
      </c>
      <c r="L3" s="8">
        <v>0</v>
      </c>
      <c r="M3" s="8">
        <v>0</v>
      </c>
      <c r="N3" s="2">
        <v>42409135</v>
      </c>
      <c r="O3" s="9">
        <v>77512231.519999996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151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57512.73</v>
      </c>
      <c r="K4" s="8">
        <v>0</v>
      </c>
      <c r="L4" s="8">
        <v>0</v>
      </c>
      <c r="M4" s="8">
        <v>0</v>
      </c>
      <c r="N4" s="2">
        <v>14232112</v>
      </c>
      <c r="O4" s="9">
        <v>18025157.419999998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151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151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151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151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-10396050.689999999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151</v>
      </c>
      <c r="F10" s="2">
        <f t="shared" si="0"/>
        <v>190.5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8007248.9800000004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151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2955535.17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6000</v>
      </c>
      <c r="D12" s="2">
        <v>0</v>
      </c>
      <c r="E12" s="2">
        <f t="shared" si="0"/>
        <v>151</v>
      </c>
      <c r="F12" s="2">
        <f t="shared" si="0"/>
        <v>190.5</v>
      </c>
      <c r="G12" s="2">
        <v>0</v>
      </c>
      <c r="H12" s="8">
        <v>195396.93</v>
      </c>
      <c r="I12" s="8">
        <v>1079.46</v>
      </c>
      <c r="J12" s="8">
        <v>1640376.01</v>
      </c>
      <c r="K12" s="8">
        <v>0</v>
      </c>
      <c r="L12" s="8">
        <v>340.55</v>
      </c>
      <c r="M12" s="8">
        <v>424425.09</v>
      </c>
      <c r="N12" s="2">
        <v>900000</v>
      </c>
      <c r="O12" s="9">
        <v>4003383.6899999995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151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151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769360.6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151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151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-3340133.14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151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-1716195.37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151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412434.2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151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-689388.33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151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151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336714.1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151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151</v>
      </c>
      <c r="F23" s="2">
        <f t="shared" si="0"/>
        <v>190.5</v>
      </c>
      <c r="G23" s="2">
        <v>0</v>
      </c>
      <c r="H23" s="8">
        <v>18348.59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7648686.8700000001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2000</v>
      </c>
      <c r="D24" s="2">
        <v>0</v>
      </c>
      <c r="E24" s="2">
        <f t="shared" si="0"/>
        <v>151</v>
      </c>
      <c r="F24" s="2">
        <f t="shared" si="0"/>
        <v>190.5</v>
      </c>
      <c r="G24" s="2">
        <v>0</v>
      </c>
      <c r="H24" s="8">
        <v>394090.54</v>
      </c>
      <c r="I24" s="8">
        <v>0</v>
      </c>
      <c r="J24" s="8">
        <v>823200.4</v>
      </c>
      <c r="K24" s="8">
        <v>0</v>
      </c>
      <c r="L24" s="8">
        <v>0</v>
      </c>
      <c r="M24" s="8">
        <v>0</v>
      </c>
      <c r="N24" s="2">
        <v>306000</v>
      </c>
      <c r="O24" s="9">
        <v>10204271.52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151</v>
      </c>
      <c r="F25" s="2">
        <f t="shared" si="0"/>
        <v>190.5</v>
      </c>
      <c r="G25" s="2">
        <v>0</v>
      </c>
      <c r="H25" s="8">
        <v>28213.9</v>
      </c>
      <c r="I25" s="8">
        <v>0</v>
      </c>
      <c r="J25" s="8">
        <v>1110739.44</v>
      </c>
      <c r="K25" s="8">
        <v>0</v>
      </c>
      <c r="L25" s="8">
        <v>0</v>
      </c>
      <c r="M25" s="8">
        <v>0</v>
      </c>
      <c r="N25" s="2">
        <v>0</v>
      </c>
      <c r="O25" s="9">
        <v>-63319195.390000001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2021-06-04T18:18:08Z</dcterms:modified>
</cp:coreProperties>
</file>