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m\Documents\temporal\"/>
    </mc:Choice>
  </mc:AlternateContent>
  <bookViews>
    <workbookView xWindow="0" yWindow="0" windowWidth="7470" windowHeight="610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<sst xmlns="http://schemas.openxmlformats.org/spreadsheetml/2006/main" count="62" uniqueCount="53">
  <si>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</si>
  <si>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</si>
  <si>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</si>
  <si>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</si>
  <si>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</si>
  <si>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</si>
  <si>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</si>
  <si>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</si>
  <si>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</si>
  <si>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</si>
  <si>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</si>
  <si>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</si>
  <si>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</si>
  <si>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</si>
  <si>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</si>
  <si>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</si>
  <si>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</si>
  <si>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</si>
  <si>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</si>
  <si>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</si>
  <si>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</si>
  <si>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</si>
  <si>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</si>
  <si>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</si>
  <si>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</si>
  <si>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</si>
  <si>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</si>
  <si>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</si>
  <si>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</si>
  <si>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</si>
  <si>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</si>
  <si>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</si>
  <si>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</si>
  <si>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</si>
  <si>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</si>
  <si>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</si>
  <si>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</si>
  <si>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</si>
  <si>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</si>
  <si>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</si>
  <si>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</si>
  <si>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</si>
  <si>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</si>
  <si>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</si>
  <si>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</si>
  <si>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</si>
  <si>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</si>
  <si>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</si>
  <si>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</si>
  <si>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</si>
  <si>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284088</t>
  </si>
  <si>
    <t>FRANCO</t>
  </si>
  <si>
    <t>1.81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</si>
</sst>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154</v>
      </c>
      <c r="F2" s="2">
        <v>190.2</v>
      </c>
      <c r="G2" s="2">
        <v>5396.93</v>
      </c>
      <c r="H2" s="8">
        <v>18630.349999999999</v>
      </c>
      <c r="I2" s="8">
        <v>0</v>
      </c>
      <c r="J2" s="8" t="s">
        <v>52</v>
      </c>
      <c r="K2" s="8">
        <v>0</v>
      </c>
      <c r="L2" s="8">
        <v>98543.97</v>
      </c>
      <c r="M2" s="8">
        <v>1080.02</v>
      </c>
      <c r="N2" s="2">
        <v>0</v>
      </c>
      <c r="O2" s="9">
        <v>-45515829.649999999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340750.12</v>
      </c>
      <c r="D3" s="2">
        <v>3150</v>
      </c>
      <c r="E3" s="2">
        <f>+E2</f>
        <v>154</v>
      </c>
      <c r="F3" s="2">
        <f>+F2</f>
        <v>190.2</v>
      </c>
      <c r="G3" s="2">
        <v>0</v>
      </c>
      <c r="H3" s="8">
        <v>0</v>
      </c>
      <c r="I3" s="8">
        <v>0</v>
      </c>
      <c r="J3" s="8">
        <v>258483.91</v>
      </c>
      <c r="K3" s="8">
        <v>0</v>
      </c>
      <c r="L3" s="8">
        <v>0</v>
      </c>
      <c r="M3" s="8">
        <v>0</v>
      </c>
      <c r="N3" s="2">
        <v>51449249</v>
      </c>
      <c r="O3" s="9">
        <v>98980339.510000005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154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29125.3</v>
      </c>
      <c r="K4" s="8">
        <v>0</v>
      </c>
      <c r="L4" s="8">
        <v>0</v>
      </c>
      <c r="M4" s="8">
        <v>0</v>
      </c>
      <c r="N4" s="2">
        <v>14232112</v>
      </c>
      <c r="O4" s="9">
        <v>23320436.420000002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154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8140835.0199999996</v>
      </c>
      <c r="K5" s="8">
        <v>0</v>
      </c>
      <c r="L5" s="8">
        <v>0</v>
      </c>
      <c r="M5" s="8">
        <v>0</v>
      </c>
      <c r="N5" s="2">
        <v>833575</v>
      </c>
      <c r="O5" s="9">
        <v>-19939797.140000001</v>
      </c>
      <c r="P5" s="2">
        <v>0</v>
      </c>
      <c r="Q5" s="2">
        <v>0</v>
      </c>
      <c r="T5" s="21" t="s">
        <v>3</v>
      </c>
      <c r="U5" s="16" t="s">
        <v>50</v>
      </c>
      <c r="V5" t="s">
        <v>51</v>
      </c>
      <c r="W5" s="17">
        <v>44343</v>
      </c>
      <c r="X5" s="17">
        <v>44344</v>
      </c>
      <c r="Y5">
        <v>130229.28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154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-175860.19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154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-239957.81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154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135165.19999999995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154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640341.56999999995</v>
      </c>
      <c r="L9" s="8">
        <v>0</v>
      </c>
      <c r="M9" s="8">
        <v>0</v>
      </c>
      <c r="N9" s="2">
        <v>0</v>
      </c>
      <c r="O9" s="9">
        <v>-10434183.199999999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59595.099770114932</v>
      </c>
      <c r="D10" s="2">
        <v>0</v>
      </c>
      <c r="E10" s="2">
        <f t="shared" si="0"/>
        <v>154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6823268.891034482</v>
      </c>
      <c r="O10" s="9">
        <v>-67737.560000000522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154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2792915.42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154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378582.46</v>
      </c>
      <c r="K13" s="8">
        <v>0</v>
      </c>
      <c r="L13" s="8">
        <v>340.55</v>
      </c>
      <c r="M13" s="8">
        <v>17889.37</v>
      </c>
      <c r="N13" s="2">
        <v>900000</v>
      </c>
      <c r="O13" s="9">
        <v>3914440.37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154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-87359.62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154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476177.17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154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-230024.05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154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-1642195.21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154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110844.04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154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-13105.5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154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154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-223211.8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154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154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892595.53</v>
      </c>
      <c r="K23" s="8">
        <v>0</v>
      </c>
      <c r="L23" s="8">
        <v>0</v>
      </c>
      <c r="M23" s="8">
        <v>0</v>
      </c>
      <c r="N23" s="2">
        <v>0</v>
      </c>
      <c r="O23" s="9">
        <v>7800730.4100000001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154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10456404.15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154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801005.24</v>
      </c>
      <c r="K25" s="8">
        <v>0</v>
      </c>
      <c r="L25" s="8">
        <v>0</v>
      </c>
      <c r="M25" s="8">
        <v>0</v>
      </c>
      <c r="N25" s="2">
        <v>0</v>
      </c>
      <c r="O25" s="9">
        <v>-63644980.960000001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2021-06-18T18:21:56Z</dcterms:modified>
</cp:coreProperties>
</file>