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/Desktop/Manipulation/"/>
    </mc:Choice>
  </mc:AlternateContent>
  <xr:revisionPtr revIDLastSave="0" documentId="13_ncr:1_{7682063D-73D3-6C43-8910-00DC5723B4C7}" xr6:coauthVersionLast="47" xr6:coauthVersionMax="47" xr10:uidLastSave="{00000000-0000-0000-0000-000000000000}"/>
  <bookViews>
    <workbookView xWindow="5340" yWindow="1900" windowWidth="24840" windowHeight="17560" activeTab="8" xr2:uid="{7FADE804-34F1-1B4B-997B-DDCB1E2E66E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2" i="7"/>
  <c r="F3" i="6"/>
  <c r="F4" i="6"/>
  <c r="F2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55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2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3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5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2" i="1"/>
</calcChain>
</file>

<file path=xl/sharedStrings.xml><?xml version="1.0" encoding="utf-8"?>
<sst xmlns="http://schemas.openxmlformats.org/spreadsheetml/2006/main" count="72" uniqueCount="8">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</sst>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8CDA-C25F-7747-98FF-7F117C6834F8}">
  <dimension ref="A1:H89"/>
  <sheetViews>
    <sheetView zoomScale="142" workbookViewId="0">
      <selection activeCell="D4" sqref="D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 xml:space="preserve"> H2/E2</f>
        <v>0.94</v>
      </c>
      <c r="G2">
        <v>3</v>
      </c>
      <c r="H2">
        <v>47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66" si="0" xml:space="preserve"> H3/E3</f>
        <v>0.8</v>
      </c>
      <c r="G3">
        <v>3</v>
      </c>
      <c r="H3">
        <v>12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0.93333333333333335</v>
      </c>
      <c r="G4">
        <v>3</v>
      </c>
      <c r="H4">
        <v>14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0.8</v>
      </c>
      <c r="G5" s="4">
        <v>0.32477130000015675</v>
      </c>
      <c r="H5">
        <v>8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0.9</v>
      </c>
      <c r="G6" s="4">
        <v>0.89124111999999511</v>
      </c>
      <c r="H6">
        <v>9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1</v>
      </c>
      <c r="G7" s="4">
        <v>0.34862414000008357</v>
      </c>
      <c r="H7">
        <v>10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0.26732563999994452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1</v>
      </c>
      <c r="G9" s="4">
        <v>0.34062135999993187</v>
      </c>
      <c r="H9">
        <v>10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0.9</v>
      </c>
      <c r="G10" s="4">
        <v>0.11439893750002739</v>
      </c>
      <c r="H10">
        <v>18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0.23259617916661077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0.95</v>
      </c>
      <c r="G12" s="4">
        <v>0.27878184583329357</v>
      </c>
      <c r="H12">
        <v>19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0.85</v>
      </c>
      <c r="G13" s="4">
        <v>0.1092746083333888</v>
      </c>
      <c r="H13">
        <v>17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0.85</v>
      </c>
      <c r="G14" s="4">
        <v>0.20441627500004719</v>
      </c>
      <c r="H14">
        <v>17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0.91666666666666663</v>
      </c>
      <c r="G15" s="4">
        <v>0.17921275000003334</v>
      </c>
      <c r="H15">
        <v>11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0.75</v>
      </c>
      <c r="G16" s="4">
        <v>0.13762031666658459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0.83333333333333337</v>
      </c>
      <c r="G17" s="4">
        <v>0.21601992499999292</v>
      </c>
      <c r="H17">
        <v>10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0.91666666666666663</v>
      </c>
      <c r="G18" s="4">
        <v>0.21759385000007114</v>
      </c>
      <c r="H18">
        <v>11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0.41666666666666669</v>
      </c>
      <c r="G19" s="4">
        <v>0.25684121666669552</v>
      </c>
      <c r="H19">
        <v>5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0.41666666666666669</v>
      </c>
      <c r="G20" s="4">
        <v>0.33221545833316668</v>
      </c>
      <c r="H20">
        <v>5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1</v>
      </c>
      <c r="G21" s="4">
        <v>0.15972711666665873</v>
      </c>
      <c r="H21">
        <v>12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0.58333333333333337</v>
      </c>
      <c r="G22" s="4">
        <v>8.252960833321292E-2</v>
      </c>
      <c r="H22">
        <v>7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0.91666666666666663</v>
      </c>
      <c r="G23" s="4">
        <v>0.10170272500014714</v>
      </c>
      <c r="H23">
        <v>11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0.91666666666666663</v>
      </c>
      <c r="G24" s="4">
        <v>0.16001154166682832</v>
      </c>
      <c r="H24">
        <v>11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0.91666666666666663</v>
      </c>
      <c r="G25" s="4">
        <v>0.34370884166654986</v>
      </c>
      <c r="H25">
        <v>11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0.5</v>
      </c>
      <c r="G26" s="4">
        <v>0.37952974166663961</v>
      </c>
      <c r="H26">
        <v>6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0.58333333333333337</v>
      </c>
      <c r="G27" s="4">
        <v>0.23852865833331785</v>
      </c>
      <c r="H27">
        <v>7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0.83333333333333337</v>
      </c>
      <c r="G28" s="4">
        <v>0.15197803333338319</v>
      </c>
      <c r="H28">
        <v>10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0.91666666666666663</v>
      </c>
      <c r="G29" s="4">
        <v>0.19226349166664627</v>
      </c>
      <c r="H29">
        <v>11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0.91666666666666663</v>
      </c>
      <c r="G30" s="4">
        <v>0.11874916666681656</v>
      </c>
      <c r="H30">
        <v>11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0.75</v>
      </c>
      <c r="G31" s="4">
        <v>0.14748630833325174</v>
      </c>
      <c r="H31">
        <v>9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0.58333333333333337</v>
      </c>
      <c r="G32" s="4">
        <v>0.19627349999999902</v>
      </c>
      <c r="H32">
        <v>7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0.83333333333333337</v>
      </c>
      <c r="G33" s="4">
        <v>0.15090345833330807</v>
      </c>
      <c r="H33">
        <v>10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0.75</v>
      </c>
      <c r="G34" s="4">
        <v>0.2159596749999082</v>
      </c>
      <c r="H34">
        <v>9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0.83333333333333337</v>
      </c>
      <c r="G35" s="4">
        <v>0.18478226666669192</v>
      </c>
      <c r="H35">
        <v>10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0.91666666666666663</v>
      </c>
      <c r="G36" s="4">
        <v>0.24230920000006032</v>
      </c>
      <c r="H36">
        <v>11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0.75</v>
      </c>
      <c r="G37" s="4">
        <v>0.15356470000009873</v>
      </c>
      <c r="H37">
        <v>9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0.58333333333333337</v>
      </c>
      <c r="G38" s="4">
        <v>0.1511075333333641</v>
      </c>
      <c r="H38">
        <v>7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0.58333333333333337</v>
      </c>
      <c r="G39" s="4">
        <v>0.19237180833332937</v>
      </c>
      <c r="H39">
        <v>7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0.83333333333333337</v>
      </c>
      <c r="G40" s="4">
        <v>9.9854199999905788E-2</v>
      </c>
      <c r="H40">
        <v>10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1</v>
      </c>
      <c r="G41" s="4">
        <v>8.6982441666691557E-2</v>
      </c>
      <c r="H41">
        <v>12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0.91666666666666663</v>
      </c>
      <c r="G42" s="4">
        <v>0.25446394999986904</v>
      </c>
      <c r="H42">
        <v>11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0.58333333333333337</v>
      </c>
      <c r="G43" s="4">
        <v>0.55328417499985483</v>
      </c>
      <c r="H43">
        <v>7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0.91666666666666663</v>
      </c>
      <c r="G44" s="4">
        <v>0.19341367499991216</v>
      </c>
      <c r="H44">
        <v>11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0.8</v>
      </c>
      <c r="G45" s="4">
        <v>6.6514250000409447E-2</v>
      </c>
      <c r="H45" s="3">
        <v>4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1</v>
      </c>
      <c r="G46" s="4">
        <v>0.15034900000000562</v>
      </c>
      <c r="H46" s="3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4">
        <v>0.11133474999996906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1.2831000001606301E-2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0.6</v>
      </c>
      <c r="G49" s="4">
        <v>3.4544360000000003E-2</v>
      </c>
      <c r="H49" s="3">
        <v>3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2.1885500000753299E-2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1</v>
      </c>
      <c r="G51" s="4">
        <v>2.0185150000106601E-2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8.8536650000150985E-2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4">
        <v>2.4804849999782164E-2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4">
        <v>0.17049015000043255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1</v>
      </c>
      <c r="G55" s="4">
        <v>0.21907899166668207</v>
      </c>
      <c r="H55">
        <v>12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0.52762657499999932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0.19721239999997428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0.11371414999988853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6.8306549999912633E-2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1</v>
      </c>
      <c r="G60" s="4">
        <v>0.26258050000005068</v>
      </c>
      <c r="H60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1</v>
      </c>
      <c r="G61" s="4">
        <v>0.1991453333331871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0.1868640166667698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1</v>
      </c>
      <c r="G63" s="4">
        <v>0.24724013333335884</v>
      </c>
      <c r="H63">
        <v>12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0.11389918333323597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0.91666666666666663</v>
      </c>
      <c r="G65" s="4">
        <v>0.21301125833322962</v>
      </c>
      <c r="H65">
        <v>11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1</v>
      </c>
      <c r="G66" s="4">
        <v>0.42889244166663804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ref="F67:F89" si="1" xml:space="preserve"> H67/E67</f>
        <v>1</v>
      </c>
      <c r="G67" s="4">
        <v>0.26706289166653124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si="1"/>
        <v>1</v>
      </c>
      <c r="G68" s="4">
        <v>0.22292155000002367</v>
      </c>
      <c r="H68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1"/>
        <v>1</v>
      </c>
      <c r="G69" s="4">
        <v>5.9136866666714617E-2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si="1"/>
        <v>1</v>
      </c>
      <c r="G70" s="4">
        <v>3.4022083333297815E-2</v>
      </c>
      <c r="H70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0.1331351916667245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0.10168589166660998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0.91666666666666663</v>
      </c>
      <c r="G73" s="4">
        <v>0.16989886666662338</v>
      </c>
      <c r="H73">
        <v>11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0.91666666666666663</v>
      </c>
      <c r="G74" s="4">
        <v>0.14776133333339203</v>
      </c>
      <c r="H74">
        <v>11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0.21227533333338519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0.91666666666666663</v>
      </c>
      <c r="G76" s="4">
        <v>0.18790500833332166</v>
      </c>
      <c r="H76">
        <v>11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0.91666666666666663</v>
      </c>
      <c r="G77" s="4">
        <v>0.11126652500020857</v>
      </c>
      <c r="H77">
        <v>11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1</v>
      </c>
      <c r="G78" s="4">
        <v>5.7938925000030395E-2</v>
      </c>
      <c r="H78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0.91666666666666663</v>
      </c>
      <c r="G79" s="4">
        <v>0.20247422499998416</v>
      </c>
      <c r="H79">
        <v>11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6.3067725000034144E-2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1</v>
      </c>
      <c r="G81" s="4">
        <v>0.36236552500004865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0.91666666666666663</v>
      </c>
      <c r="G82" s="4">
        <v>0.12507979166692471</v>
      </c>
      <c r="H82">
        <v>11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1</v>
      </c>
      <c r="G83" s="4">
        <v>0.13091288333316697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0.91666666666666663</v>
      </c>
      <c r="G84" s="4">
        <v>4.6307174999962321E-2</v>
      </c>
      <c r="H84">
        <v>11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0.25171836999988956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9.9022939999986195E-2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1</v>
      </c>
      <c r="G87" s="4">
        <v>5.0343889999794555E-2</v>
      </c>
      <c r="H87">
        <v>20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1.5857219999998052E-2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1</v>
      </c>
      <c r="G89" s="4">
        <v>0.16279318000001694</v>
      </c>
      <c r="H8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AA50-2A8A-C243-9FE5-53BAAF28D2FC}">
  <dimension ref="A1:H89"/>
  <sheetViews>
    <sheetView workbookViewId="0">
      <selection activeCell="D4" sqref="D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xml:space="preserve"> H5/E5</f>
        <v>0.8</v>
      </c>
      <c r="G5" s="4">
        <v>0.17138900000027207</v>
      </c>
      <c r="H5">
        <v>8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ref="F6:F69" si="0" xml:space="preserve"> H6/E6</f>
        <v>1</v>
      </c>
      <c r="G6" s="4">
        <v>8.4310840000398457E-2</v>
      </c>
      <c r="H6">
        <v>10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0.9</v>
      </c>
      <c r="G7" s="4">
        <v>0.80490206000013131</v>
      </c>
      <c r="H7">
        <v>9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0.1341937000004691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0.8</v>
      </c>
      <c r="G9" s="4">
        <v>1.1190749400000641</v>
      </c>
      <c r="H9">
        <v>8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0.95</v>
      </c>
      <c r="G10" s="5">
        <v>0.16402245416660813</v>
      </c>
      <c r="H10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5">
        <v>3.2055837499721442E-2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5">
        <v>0.1022462500002348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0.95</v>
      </c>
      <c r="G13" s="5">
        <v>0.12384639583342505</v>
      </c>
      <c r="H13">
        <v>19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0.95</v>
      </c>
      <c r="G14" s="5">
        <v>0.20984005416676155</v>
      </c>
      <c r="H14">
        <v>19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0.75</v>
      </c>
      <c r="G15" s="5">
        <v>0.58517040833347289</v>
      </c>
      <c r="H15">
        <v>9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0.75</v>
      </c>
      <c r="G16" s="5">
        <v>0.5206029249998968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1</v>
      </c>
      <c r="G17" s="5">
        <v>0.15952287499991749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0.83333333333333337</v>
      </c>
      <c r="G18" s="5">
        <v>0.24835425833324129</v>
      </c>
      <c r="H18">
        <v>10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0.5</v>
      </c>
      <c r="G19" s="5">
        <v>0.44444892499965744</v>
      </c>
      <c r="H19">
        <v>6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0.83333333333333337</v>
      </c>
      <c r="G20" s="5">
        <v>0.27136144166661325</v>
      </c>
      <c r="H20">
        <v>10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0.91666666666666663</v>
      </c>
      <c r="G21" s="5">
        <v>0.45228078333313232</v>
      </c>
      <c r="H21">
        <v>11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0.83333333333333337</v>
      </c>
      <c r="G22" s="5">
        <v>0.40179609166655911</v>
      </c>
      <c r="H22">
        <v>10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1</v>
      </c>
      <c r="G23" s="5">
        <v>0.14170769166685204</v>
      </c>
      <c r="H23">
        <v>12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1</v>
      </c>
      <c r="G24" s="5">
        <v>0.24741369166690674</v>
      </c>
      <c r="H24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0.91666666666666663</v>
      </c>
      <c r="G25" s="5">
        <v>0.2519376000000193</v>
      </c>
      <c r="H25">
        <v>11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0.83333333333333337</v>
      </c>
      <c r="G26" s="5">
        <v>0.21195524166652527</v>
      </c>
      <c r="H26">
        <v>10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1</v>
      </c>
      <c r="G27" s="5">
        <v>0.16526658333373234</v>
      </c>
      <c r="H27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0.91666666666666663</v>
      </c>
      <c r="G28" s="5">
        <v>0.25427330833349515</v>
      </c>
      <c r="H28">
        <v>11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1</v>
      </c>
      <c r="G29" s="5">
        <v>0.14563545000025138</v>
      </c>
      <c r="H29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0.91666666666666663</v>
      </c>
      <c r="G30" s="5">
        <v>0.2905461833328597</v>
      </c>
      <c r="H30">
        <v>11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1</v>
      </c>
      <c r="G31" s="5">
        <v>0.17512830833311455</v>
      </c>
      <c r="H31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1</v>
      </c>
      <c r="G32" s="5">
        <v>0.21943909166702724</v>
      </c>
      <c r="H32">
        <v>12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1</v>
      </c>
      <c r="G33" s="5">
        <v>0.1628381416665737</v>
      </c>
      <c r="H33">
        <v>12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1</v>
      </c>
      <c r="G34" s="5">
        <v>0.34386890833297912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0.91666666666666663</v>
      </c>
      <c r="G35" s="5">
        <v>0.2482046249998954</v>
      </c>
      <c r="H35">
        <v>11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0.91666666666666663</v>
      </c>
      <c r="G36" s="5">
        <v>0.22318570000008245</v>
      </c>
      <c r="H36">
        <v>11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0.66666666666666663</v>
      </c>
      <c r="G37" s="5">
        <v>0.4928629416666202</v>
      </c>
      <c r="H37">
        <v>8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1</v>
      </c>
      <c r="G38" s="5">
        <v>0.43091875833336718</v>
      </c>
      <c r="H38">
        <v>12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0.91666666666666663</v>
      </c>
      <c r="G39" s="5">
        <v>0.11368234166684488</v>
      </c>
      <c r="H39">
        <v>11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0.66666666666666663</v>
      </c>
      <c r="G40" s="5">
        <v>0.49032877500030736</v>
      </c>
      <c r="H40">
        <v>8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0.83333333333333337</v>
      </c>
      <c r="G41" s="5">
        <v>0.3138149250002395</v>
      </c>
      <c r="H41">
        <v>10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1</v>
      </c>
      <c r="G42" s="5">
        <v>0.33826800833291298</v>
      </c>
      <c r="H42">
        <v>12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0.41666666666666669</v>
      </c>
      <c r="G43" s="5">
        <v>0.60017670000001999</v>
      </c>
      <c r="H43">
        <v>5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0.91666666666666663</v>
      </c>
      <c r="G44" s="5">
        <v>0.47526218333352216</v>
      </c>
      <c r="H44">
        <v>11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1</v>
      </c>
      <c r="G45" s="4">
        <v>0.23528959999930521</v>
      </c>
      <c r="H45" s="3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1</v>
      </c>
      <c r="G46" s="4">
        <v>0.10076099999969301</v>
      </c>
      <c r="H46" s="3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4">
        <v>0.14150805000099353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3.4761400000206777E-2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1.9169999995938269E-4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3.3620600000176637E-2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1</v>
      </c>
      <c r="G51" s="4">
        <v>0.80485240000052727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3.7744999917777022E-4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4">
        <v>0.11296940000011091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4">
        <v>0.19123055000000022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0.91666666666666663</v>
      </c>
      <c r="G55" s="4">
        <v>0.31046788333355835</v>
      </c>
      <c r="H55">
        <v>11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4.7611933333125002E-2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0.16746996666635519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0.19628964166652926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0.14282504166658327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0.91666666666666663</v>
      </c>
      <c r="G60" s="4">
        <v>0.3382957583330608</v>
      </c>
      <c r="H60">
        <v>11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1</v>
      </c>
      <c r="G61" s="4">
        <v>0.14254627500023767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0.15308406666660326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0.91666666666666663</v>
      </c>
      <c r="G63" s="4">
        <v>0.44321495000008326</v>
      </c>
      <c r="H63">
        <v>11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0.15766369999982999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1</v>
      </c>
      <c r="G65" s="4">
        <v>0.14748439166639096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0.91666666666666663</v>
      </c>
      <c r="G66" s="4">
        <v>0.4587908749996738</v>
      </c>
      <c r="H66">
        <v>11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si="0"/>
        <v>1</v>
      </c>
      <c r="G67" s="4">
        <v>8.2056066666761282E-2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si="0"/>
        <v>0.91666666666666663</v>
      </c>
      <c r="G68" s="4">
        <v>0.41971551666627721</v>
      </c>
      <c r="H68">
        <v>11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0"/>
        <v>1</v>
      </c>
      <c r="G69" s="4">
        <v>4.0436558333036977E-2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ref="F70:F89" si="1" xml:space="preserve"> H70/E70</f>
        <v>0.83333333333333337</v>
      </c>
      <c r="G70" s="4">
        <v>0.59840429999993228</v>
      </c>
      <c r="H70">
        <v>10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0.18216561666698303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0.33180140833337646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1</v>
      </c>
      <c r="G73" s="4">
        <v>4.1119658333324573E-2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1</v>
      </c>
      <c r="G74" s="4">
        <v>5.881510833326805E-2</v>
      </c>
      <c r="H74">
        <v>12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0.10667443333356157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1</v>
      </c>
      <c r="G76" s="4">
        <v>0.35481901666677612</v>
      </c>
      <c r="H76">
        <v>12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1</v>
      </c>
      <c r="G77" s="4">
        <v>0.104598066666919</v>
      </c>
      <c r="H77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1</v>
      </c>
      <c r="G78" s="4">
        <v>0.18264422500017949</v>
      </c>
      <c r="H78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1</v>
      </c>
      <c r="G79" s="4">
        <v>0.11305764166687975</v>
      </c>
      <c r="H79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4.947519999980917E-2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1</v>
      </c>
      <c r="G81" s="4">
        <v>0.18654074999994918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1</v>
      </c>
      <c r="G82" s="4">
        <v>6.6133208332909518E-2</v>
      </c>
      <c r="H82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1</v>
      </c>
      <c r="G83" s="4">
        <v>0.10207094166639763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1</v>
      </c>
      <c r="G84" s="4">
        <v>0.12276764999986274</v>
      </c>
      <c r="H84">
        <v>12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0.11564594000010402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0.21777071999968028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1</v>
      </c>
      <c r="G87" s="4">
        <v>0.40849923999976456</v>
      </c>
      <c r="H87">
        <v>20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0.25282362999996622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0.9</v>
      </c>
      <c r="G89" s="4">
        <v>0.12208019999970929</v>
      </c>
      <c r="H89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C0C5-E851-C948-BA7F-72F6489DB81E}">
  <dimension ref="A1:H89"/>
  <sheetViews>
    <sheetView topLeftCell="B1" workbookViewId="0">
      <selection activeCell="H1" sqref="H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49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>H3/E3</f>
        <v>0.93333333333333335</v>
      </c>
      <c r="G3">
        <v>3</v>
      </c>
      <c r="H3">
        <v>14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ref="F4:F67" si="0">H4/E4</f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1</v>
      </c>
      <c r="G5" s="4">
        <v>0.36603441999977804</v>
      </c>
      <c r="H5" s="6">
        <v>10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0.9</v>
      </c>
      <c r="G6" s="4">
        <v>0.30147749999887308</v>
      </c>
      <c r="H6" s="6">
        <v>9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1</v>
      </c>
      <c r="G7" s="4">
        <v>0.1557827600001474</v>
      </c>
      <c r="H7" s="6">
        <v>10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0.9</v>
      </c>
      <c r="G8" s="4">
        <v>0.18101711999916006</v>
      </c>
      <c r="H8" s="6">
        <v>9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0.8</v>
      </c>
      <c r="G9" s="4">
        <v>0.32757710000005319</v>
      </c>
      <c r="H9" s="6">
        <v>8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0.95</v>
      </c>
      <c r="G10" s="4">
        <v>0.29240614999995768</v>
      </c>
      <c r="H10" s="6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0.17814911250009877</v>
      </c>
      <c r="H11" s="6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4">
        <v>0.26568171250028172</v>
      </c>
      <c r="H12" s="6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0.95</v>
      </c>
      <c r="G13" s="4">
        <v>0.25112505833340037</v>
      </c>
      <c r="H13" s="6">
        <v>19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1</v>
      </c>
      <c r="G14" s="4">
        <v>0.34833024166634158</v>
      </c>
      <c r="H14" s="6">
        <v>20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0.75</v>
      </c>
      <c r="G15" s="4">
        <v>0.31809099166730448</v>
      </c>
      <c r="H15" s="6">
        <v>9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0.91666666666666663</v>
      </c>
      <c r="G16" s="4">
        <v>0.30572059999910078</v>
      </c>
      <c r="H16" s="6">
        <v>11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1</v>
      </c>
      <c r="G17" s="4">
        <v>0.21715575833331968</v>
      </c>
      <c r="H17" s="6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1</v>
      </c>
      <c r="G18" s="4">
        <v>0.2862654499998219</v>
      </c>
      <c r="H18" s="6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0.91666666666666663</v>
      </c>
      <c r="G19" s="4">
        <v>0.31716371666667936</v>
      </c>
      <c r="H19" s="6">
        <v>11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0.75</v>
      </c>
      <c r="G20" s="4">
        <v>0.29504455833375687</v>
      </c>
      <c r="H20" s="6">
        <v>9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0.91666666666666663</v>
      </c>
      <c r="G21" s="4">
        <v>0.1753545916665947</v>
      </c>
      <c r="H21" s="6">
        <v>11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1</v>
      </c>
      <c r="G22" s="4">
        <v>0.11925289999968906</v>
      </c>
      <c r="H22" s="6">
        <v>12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1</v>
      </c>
      <c r="G23" s="4">
        <v>0.10477867499988254</v>
      </c>
      <c r="H23" s="6">
        <v>12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1</v>
      </c>
      <c r="G24" s="4">
        <v>0.23856042499968075</v>
      </c>
      <c r="H24" s="6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1</v>
      </c>
      <c r="G25" s="4">
        <v>0.19258969166639872</v>
      </c>
      <c r="H25" s="6">
        <v>12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0.83333333333333337</v>
      </c>
      <c r="G26" s="4">
        <v>0.1808902083336458</v>
      </c>
      <c r="H26" s="6">
        <v>10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1</v>
      </c>
      <c r="G27" s="4">
        <v>0.12977851666649562</v>
      </c>
      <c r="H27" s="6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1</v>
      </c>
      <c r="G28" s="4">
        <v>4.8575108332746218E-2</v>
      </c>
      <c r="H28" s="6">
        <v>12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1</v>
      </c>
      <c r="G29" s="4">
        <v>5.0032824999713434E-2</v>
      </c>
      <c r="H29" s="6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1</v>
      </c>
      <c r="G30" s="4">
        <v>0.21745786666663966</v>
      </c>
      <c r="H30" s="6">
        <v>12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1</v>
      </c>
      <c r="G31" s="4">
        <v>0.12404944166640537</v>
      </c>
      <c r="H31" s="6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1</v>
      </c>
      <c r="G32" s="4">
        <v>8.689627500007191E-2</v>
      </c>
      <c r="H32" s="6">
        <v>12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1</v>
      </c>
      <c r="G33" s="4">
        <v>0.10686330000013793</v>
      </c>
      <c r="H33" s="6">
        <v>12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1</v>
      </c>
      <c r="G34" s="4">
        <v>0.1404508833335664</v>
      </c>
      <c r="H34" s="6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1</v>
      </c>
      <c r="G35" s="4">
        <v>0.10362543333333936</v>
      </c>
      <c r="H35" s="6">
        <v>12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1</v>
      </c>
      <c r="G36" s="4">
        <v>7.6312108333089171E-2</v>
      </c>
      <c r="H36" s="6">
        <v>12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1</v>
      </c>
      <c r="G37" s="4">
        <v>0.15690985833316518</v>
      </c>
      <c r="H37" s="6">
        <v>12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0.75</v>
      </c>
      <c r="G38" s="4">
        <v>0.1946213583332792</v>
      </c>
      <c r="H38" s="6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0.83333333333333337</v>
      </c>
      <c r="G39" s="4">
        <v>0.168582199999643</v>
      </c>
      <c r="H39" s="6">
        <v>10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0.75</v>
      </c>
      <c r="G40" s="4">
        <v>0.26184209166603978</v>
      </c>
      <c r="H40" s="6">
        <v>9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1</v>
      </c>
      <c r="G41" s="4">
        <v>0.22073349999997541</v>
      </c>
      <c r="H41" s="6">
        <v>12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0.83333333333333337</v>
      </c>
      <c r="G42" s="4">
        <v>0.27155868333314476</v>
      </c>
      <c r="H42" s="6">
        <v>10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1</v>
      </c>
      <c r="G43" s="4">
        <v>0.15778333333400951</v>
      </c>
      <c r="H43" s="6">
        <v>12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0.75</v>
      </c>
      <c r="G44" s="4">
        <v>0.38390530833354813</v>
      </c>
      <c r="H44" s="6">
        <v>9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0.6</v>
      </c>
      <c r="G45" s="4">
        <v>0.27299884999956703</v>
      </c>
      <c r="H45" s="6">
        <v>3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1</v>
      </c>
      <c r="G46" s="4">
        <v>0.24801079999815556</v>
      </c>
      <c r="H46" s="6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0.8</v>
      </c>
      <c r="G47" s="4">
        <v>0.23411889999988489</v>
      </c>
      <c r="H47" s="6">
        <v>4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0.17727799999920535</v>
      </c>
      <c r="H48" s="6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0.35672035000061442</v>
      </c>
      <c r="H49" s="6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0.23100865000014892</v>
      </c>
      <c r="H50" s="6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0.8</v>
      </c>
      <c r="G51" s="4">
        <v>0.24310214999968593</v>
      </c>
      <c r="H51" s="6">
        <v>4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0.22059109999827342</v>
      </c>
      <c r="H52" s="6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4">
        <v>7.1085849998780759E-2</v>
      </c>
      <c r="H53" s="6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4">
        <v>0.1031482500002312</v>
      </c>
      <c r="H54" s="6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1</v>
      </c>
      <c r="G55" s="4">
        <v>0.17461529166757828</v>
      </c>
      <c r="H55">
        <v>12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0.23838872499982244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0.19787396666712689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0.15910941666667591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0.14923137499984782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1</v>
      </c>
      <c r="G60" s="4">
        <v>0.21542060833295787</v>
      </c>
      <c r="H60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0.91666666666666663</v>
      </c>
      <c r="G61" s="4">
        <v>0.13106905833410565</v>
      </c>
      <c r="H61">
        <v>11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0.10146951666653574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1</v>
      </c>
      <c r="G63" s="4">
        <v>0.36377384166704968</v>
      </c>
      <c r="H63">
        <v>12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0.19694834999942637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1</v>
      </c>
      <c r="G65" s="4">
        <v>0.12285285000022365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1</v>
      </c>
      <c r="G66" s="4">
        <v>0.18252999999973932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si="0"/>
        <v>1</v>
      </c>
      <c r="G67" s="4">
        <v>0.25526074166737089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ref="F68:F89" si="1">H68/E68</f>
        <v>1</v>
      </c>
      <c r="G68" s="4">
        <v>9.8472808333099238E-2</v>
      </c>
      <c r="H68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1"/>
        <v>1</v>
      </c>
      <c r="G69" s="4">
        <v>0.11865126666665067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si="1"/>
        <v>1</v>
      </c>
      <c r="G70" s="4">
        <v>0.17784694999985126</v>
      </c>
      <c r="H70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0.13373590833361959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0.19885230000060497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1</v>
      </c>
      <c r="G73" s="4">
        <v>0.1247736916663295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1</v>
      </c>
      <c r="G74" s="4">
        <v>9.6870991666946793E-2</v>
      </c>
      <c r="H74">
        <v>12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0.15524472499995076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1</v>
      </c>
      <c r="G76" s="4">
        <v>0.18687073333330773</v>
      </c>
      <c r="H76">
        <v>12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1</v>
      </c>
      <c r="G77" s="4">
        <v>0.10347961666684569</v>
      </c>
      <c r="H77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1</v>
      </c>
      <c r="G78" s="4">
        <v>0.19016649166709007</v>
      </c>
      <c r="H78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1</v>
      </c>
      <c r="G79" s="4">
        <v>0.12949604166594023</v>
      </c>
      <c r="H79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0.1999731249998149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0.91666666666666663</v>
      </c>
      <c r="G81" s="4">
        <v>0.24390438333315009</v>
      </c>
      <c r="H81">
        <v>11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0.91666666666666663</v>
      </c>
      <c r="G82" s="4">
        <v>0.21528485000029227</v>
      </c>
      <c r="H82">
        <v>11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1</v>
      </c>
      <c r="G83" s="4">
        <v>0.2075790083326865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1</v>
      </c>
      <c r="G84" s="4">
        <v>0.21710457500042443</v>
      </c>
      <c r="H84">
        <v>12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0.10347363999972004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0.10768404000009468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0.9</v>
      </c>
      <c r="G87" s="4">
        <v>0.64890357999938719</v>
      </c>
      <c r="H87">
        <v>18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0.15451873000056365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1</v>
      </c>
      <c r="G89" s="4">
        <v>0.18479002999993099</v>
      </c>
      <c r="H8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55C4-E86C-7D48-A66C-C11E40546111}">
  <dimension ref="A1:H89"/>
  <sheetViews>
    <sheetView workbookViewId="0">
      <selection activeCell="H1" sqref="H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>H2/E2</f>
        <v>0.94</v>
      </c>
      <c r="G2">
        <v>3</v>
      </c>
      <c r="H2">
        <v>47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66" si="0">H3/E3</f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1</v>
      </c>
      <c r="G5" s="4">
        <v>0.20457391999934771</v>
      </c>
      <c r="H5">
        <v>10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1</v>
      </c>
      <c r="G6" s="4">
        <v>0.48837129999974421</v>
      </c>
      <c r="H6">
        <v>10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1</v>
      </c>
      <c r="G7" s="4">
        <v>0.26437961999981779</v>
      </c>
      <c r="H7">
        <v>10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0.19215023999931874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1</v>
      </c>
      <c r="G9" s="4">
        <v>0.32895862000023046</v>
      </c>
      <c r="H9">
        <v>10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1</v>
      </c>
      <c r="G10" s="4">
        <v>0.11563082499996351</v>
      </c>
      <c r="H10">
        <v>20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0.15912039583311829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4">
        <v>0.12737972499993097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1</v>
      </c>
      <c r="G13" s="4">
        <v>0.13891107500000999</v>
      </c>
      <c r="H13">
        <v>20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0.95</v>
      </c>
      <c r="G14" s="4">
        <v>0.25146454166645071</v>
      </c>
      <c r="H14">
        <v>19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0.91666666666666663</v>
      </c>
      <c r="G15" s="4">
        <v>0.39713336666697313</v>
      </c>
      <c r="H15">
        <v>11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0.83333333333333337</v>
      </c>
      <c r="G16" s="4">
        <v>0.3326368666669926</v>
      </c>
      <c r="H16">
        <v>10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0.83333333333333337</v>
      </c>
      <c r="G17" s="4">
        <v>0.35861548333324816</v>
      </c>
      <c r="H17">
        <v>10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1</v>
      </c>
      <c r="G18" s="4">
        <v>0.27322730833323777</v>
      </c>
      <c r="H18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0.83333333333333337</v>
      </c>
      <c r="G19" s="4">
        <v>0.31905137499976871</v>
      </c>
      <c r="H19">
        <v>10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1</v>
      </c>
      <c r="G20" s="4">
        <v>0.35376203333339618</v>
      </c>
      <c r="H20">
        <v>12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1</v>
      </c>
      <c r="G21" s="4">
        <v>0.28084869999982703</v>
      </c>
      <c r="H21">
        <v>12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0.66666666666666663</v>
      </c>
      <c r="G22" s="4">
        <v>0.2087105833337167</v>
      </c>
      <c r="H22">
        <v>8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1</v>
      </c>
      <c r="G23" s="4">
        <v>0.21115866666673355</v>
      </c>
      <c r="H23">
        <v>12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0.91666666666666663</v>
      </c>
      <c r="G24" s="4">
        <v>0.32469164166658021</v>
      </c>
      <c r="H24">
        <v>11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1</v>
      </c>
      <c r="G25" s="4">
        <v>0.26058679999990392</v>
      </c>
      <c r="H25">
        <v>12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1</v>
      </c>
      <c r="G26" s="4">
        <v>0.24326058333334308</v>
      </c>
      <c r="H26">
        <v>12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1</v>
      </c>
      <c r="G27" s="4">
        <v>0.16577814166657845</v>
      </c>
      <c r="H27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1</v>
      </c>
      <c r="G28" s="4">
        <v>0.18781890833323209</v>
      </c>
      <c r="H28">
        <v>12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1</v>
      </c>
      <c r="G29" s="4">
        <v>0.12252252499971898</v>
      </c>
      <c r="H29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0.91666666666666663</v>
      </c>
      <c r="G30" s="4">
        <v>0.36445455833359119</v>
      </c>
      <c r="H30">
        <v>11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1</v>
      </c>
      <c r="G31" s="4">
        <v>0.15126162499988519</v>
      </c>
      <c r="H31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0.91666666666666663</v>
      </c>
      <c r="G32" s="4">
        <v>0.19916954166653036</v>
      </c>
      <c r="H32">
        <v>11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0.91666666666666663</v>
      </c>
      <c r="G33" s="4">
        <v>0.30102502499994443</v>
      </c>
      <c r="H33">
        <v>11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1</v>
      </c>
      <c r="G34" s="4">
        <v>0.26359222499998697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1</v>
      </c>
      <c r="G35" s="4">
        <v>0.228872358333471</v>
      </c>
      <c r="H35">
        <v>12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1</v>
      </c>
      <c r="G36" s="4">
        <v>0.20151269166702454</v>
      </c>
      <c r="H36">
        <v>12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0.91666666666666663</v>
      </c>
      <c r="G37" s="4">
        <v>0.25383991666656885</v>
      </c>
      <c r="H37">
        <v>11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1</v>
      </c>
      <c r="G38" s="4">
        <v>0.42106902500002735</v>
      </c>
      <c r="H38">
        <v>12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0.91666666666666663</v>
      </c>
      <c r="G39" s="4">
        <v>0.33032716666699952</v>
      </c>
      <c r="H39">
        <v>11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0.91666666666666663</v>
      </c>
      <c r="G40" s="4">
        <v>0.39927544999985304</v>
      </c>
      <c r="H40">
        <v>11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1</v>
      </c>
      <c r="G41" s="4">
        <v>0.24360775833315529</v>
      </c>
      <c r="H41">
        <v>12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1</v>
      </c>
      <c r="G42" s="4">
        <v>0.29438790000009857</v>
      </c>
      <c r="H42">
        <v>12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0.83333333333333337</v>
      </c>
      <c r="G43" s="4">
        <v>0.23577948333316576</v>
      </c>
      <c r="H43">
        <v>10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0.83333333333333337</v>
      </c>
      <c r="G44" s="4">
        <v>0.37923144166673711</v>
      </c>
      <c r="H44" s="3">
        <v>10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1</v>
      </c>
      <c r="G45" s="4">
        <v>0.12189679999937653</v>
      </c>
      <c r="H45" s="3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0.6</v>
      </c>
      <c r="G46" s="4">
        <v>0.17875175000062882</v>
      </c>
      <c r="H46" s="3">
        <v>3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7">
        <v>0.17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0.8</v>
      </c>
      <c r="G48" s="7">
        <v>0.18</v>
      </c>
      <c r="H48" s="3">
        <v>4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0.32256975000018429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0.20566200000030221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1</v>
      </c>
      <c r="G51" s="4">
        <v>0.13879420000102982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6.1234499999955005E-2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4">
        <v>0.38724860000047556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4">
        <v>0.27702674999954979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1</v>
      </c>
      <c r="G55" s="4">
        <v>0.17484496666679661</v>
      </c>
      <c r="H55">
        <v>12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0.10702415000021877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0.40043364166679868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0.19054071666649483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0.38139976666684561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1</v>
      </c>
      <c r="G60" s="4">
        <v>0.18815020833320281</v>
      </c>
      <c r="H60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1</v>
      </c>
      <c r="G61" s="4">
        <v>0.20661890000019412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0.34400466666670582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0.83333333333333337</v>
      </c>
      <c r="G63" s="4">
        <v>0.4218859166663454</v>
      </c>
      <c r="H63">
        <v>10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0.23727631666679372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1</v>
      </c>
      <c r="G65" s="4">
        <v>0.22636275000028641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1</v>
      </c>
      <c r="G66" s="4">
        <v>0.16397940833311017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ref="F67:F89" si="1">H67/E67</f>
        <v>1</v>
      </c>
      <c r="G67" s="4">
        <v>0.24094406666669479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si="1"/>
        <v>1</v>
      </c>
      <c r="G68" s="4">
        <v>0.14579729166636449</v>
      </c>
      <c r="H68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1"/>
        <v>1</v>
      </c>
      <c r="G69" s="4">
        <v>8.7247458333195027E-2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si="1"/>
        <v>1</v>
      </c>
      <c r="G70" s="4">
        <v>0.16607780833313276</v>
      </c>
      <c r="H70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0.17087633333342941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0.18667403333317148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1</v>
      </c>
      <c r="G73" s="4">
        <v>0.24730726666681827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0.91666666666666663</v>
      </c>
      <c r="G74" s="4">
        <v>0.10814018333341362</v>
      </c>
      <c r="H74">
        <v>11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0.13981316666665103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1</v>
      </c>
      <c r="G76" s="4">
        <v>0.16923483333334843</v>
      </c>
      <c r="H76">
        <v>12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1</v>
      </c>
      <c r="G77" s="4">
        <v>0.37526893333362449</v>
      </c>
      <c r="H77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0.83333333333333337</v>
      </c>
      <c r="G78" s="4">
        <v>0.36529520833338819</v>
      </c>
      <c r="H78">
        <v>10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0.83333333333333337</v>
      </c>
      <c r="G79" s="4">
        <v>0.2973710333336233</v>
      </c>
      <c r="H79">
        <v>10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0.2658523500000835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1</v>
      </c>
      <c r="G81" s="4">
        <v>0.28016693333324838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1</v>
      </c>
      <c r="G82" s="4">
        <v>0.24597790833316444</v>
      </c>
      <c r="H82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0.91666666666666663</v>
      </c>
      <c r="G83" s="4">
        <v>0.29658465833335868</v>
      </c>
      <c r="H83">
        <v>11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0.91666666666666663</v>
      </c>
      <c r="G84" s="4">
        <v>0.27261020833323829</v>
      </c>
      <c r="H84">
        <v>11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0.11738907999970252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0.18409359000006589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0.8</v>
      </c>
      <c r="G87" s="4">
        <v>0.25890677999996115</v>
      </c>
      <c r="H87">
        <v>16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0.16629612999986421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1</v>
      </c>
      <c r="G89" s="4">
        <v>0.2324928500000169</v>
      </c>
      <c r="H89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55E8-D8A6-B448-B2D1-BD72CFDBA735}">
  <dimension ref="A1:H89"/>
  <sheetViews>
    <sheetView workbookViewId="0">
      <selection activeCell="H1" sqref="H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>H2/E2</f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66" si="0">H3/E3</f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1</v>
      </c>
      <c r="G5" s="4">
        <v>0.389138919307153</v>
      </c>
      <c r="H5">
        <v>10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0.9</v>
      </c>
      <c r="G6" s="4">
        <v>0.495111864107873</v>
      </c>
      <c r="H6">
        <v>9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1</v>
      </c>
      <c r="G7" s="4">
        <v>0.25917073876788299</v>
      </c>
      <c r="H7">
        <v>10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0.18868088412346901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1</v>
      </c>
      <c r="G9" s="4">
        <v>1.05773604066058</v>
      </c>
      <c r="H9">
        <v>10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0.95</v>
      </c>
      <c r="G10" s="4">
        <v>0.30603488016069302</v>
      </c>
      <c r="H10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3.30509840658735E-2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4">
        <v>0.24958979805648901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0.95</v>
      </c>
      <c r="G13" s="4">
        <v>0.122757945648127</v>
      </c>
      <c r="H13">
        <v>19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0.85</v>
      </c>
      <c r="G14" s="4">
        <v>0.2123891041031</v>
      </c>
      <c r="H14">
        <v>17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0.91666666666666663</v>
      </c>
      <c r="G15" s="4">
        <v>0.37262075868740202</v>
      </c>
      <c r="H15">
        <v>11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0.75</v>
      </c>
      <c r="G16" s="4">
        <v>0.294744709216332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1</v>
      </c>
      <c r="G17" s="4">
        <v>0.36641524035010598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1</v>
      </c>
      <c r="G18" s="4">
        <v>0.250356198706296</v>
      </c>
      <c r="H18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0.83333333333333337</v>
      </c>
      <c r="G19" s="4">
        <v>0.27220853849988802</v>
      </c>
      <c r="H19">
        <v>10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0.83333333333333337</v>
      </c>
      <c r="G20" s="4">
        <v>0.281310156907984</v>
      </c>
      <c r="H20">
        <v>10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1</v>
      </c>
      <c r="G21" s="4">
        <v>0.18502413861800299</v>
      </c>
      <c r="H21">
        <v>12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0.83333333333333337</v>
      </c>
      <c r="G22" s="4">
        <v>0.21680147523273</v>
      </c>
      <c r="H22">
        <v>10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1</v>
      </c>
      <c r="G23" s="4">
        <v>0.10184251901709</v>
      </c>
      <c r="H23">
        <v>12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1</v>
      </c>
      <c r="G24" s="4">
        <v>0.25122393361789302</v>
      </c>
      <c r="H24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1</v>
      </c>
      <c r="G25" s="4">
        <v>0.34682530446659698</v>
      </c>
      <c r="H25">
        <v>12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1</v>
      </c>
      <c r="G26" s="4">
        <v>0.38569451695551099</v>
      </c>
      <c r="H26">
        <v>12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0.58333333333333337</v>
      </c>
      <c r="G27" s="4">
        <v>0.15766891451225501</v>
      </c>
      <c r="H27">
        <v>7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1</v>
      </c>
      <c r="G28" s="4">
        <v>5.0718165029449501E-2</v>
      </c>
      <c r="H28">
        <v>12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0.91666666666666663</v>
      </c>
      <c r="G29" s="4">
        <v>0.20462336467015699</v>
      </c>
      <c r="H29">
        <v>11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0.91666666666666663</v>
      </c>
      <c r="G30" s="4">
        <v>0.123947957709983</v>
      </c>
      <c r="H30">
        <v>11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1</v>
      </c>
      <c r="G31" s="4">
        <v>0.14694771812217999</v>
      </c>
      <c r="H31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1</v>
      </c>
      <c r="G32" s="4">
        <v>0.189497284041658</v>
      </c>
      <c r="H32">
        <v>12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1</v>
      </c>
      <c r="G33" s="4">
        <v>0.31172472352216601</v>
      </c>
      <c r="H33">
        <v>12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1</v>
      </c>
      <c r="G34" s="4">
        <v>0.36513542870624499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0.83333333333333337</v>
      </c>
      <c r="G35" s="4">
        <v>0.24484063912416401</v>
      </c>
      <c r="H35">
        <v>10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1</v>
      </c>
      <c r="G36" s="4">
        <v>0.19276956464804601</v>
      </c>
      <c r="H36">
        <v>12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0.91666666666666663</v>
      </c>
      <c r="G37" s="4">
        <v>0.15241334990691699</v>
      </c>
      <c r="H37">
        <v>11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0.75</v>
      </c>
      <c r="G38" s="4">
        <v>0.40708313510112398</v>
      </c>
      <c r="H38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0.91666666666666663</v>
      </c>
      <c r="G39" s="4">
        <v>0.16285220955163399</v>
      </c>
      <c r="H39">
        <v>11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0.91666666666666663</v>
      </c>
      <c r="G40" s="4">
        <v>0.101833671671963</v>
      </c>
      <c r="H40">
        <v>11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0.83333333333333337</v>
      </c>
      <c r="G41" s="4">
        <v>0.32833081451010798</v>
      </c>
      <c r="H41">
        <v>10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0.91666666666666663</v>
      </c>
      <c r="G42" s="4">
        <v>0.34517987866636002</v>
      </c>
      <c r="H42">
        <v>11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0.58333333333333337</v>
      </c>
      <c r="G43" s="4">
        <v>0.15941609231783199</v>
      </c>
      <c r="H43">
        <v>7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0.91666666666666663</v>
      </c>
      <c r="G44" s="4">
        <v>0.44766839153325599</v>
      </c>
      <c r="H44">
        <v>11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1</v>
      </c>
      <c r="G45" s="7">
        <v>0.13</v>
      </c>
      <c r="H45" s="3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1</v>
      </c>
      <c r="G46" s="7">
        <v>0.18</v>
      </c>
      <c r="H46" s="3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4">
        <v>0.226472340072052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3.5440015656853799E-2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0.33758775206795599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1.98869925820379E-4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1</v>
      </c>
      <c r="G51" s="4">
        <v>0.22923970576310099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1.81052145108605E-4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7">
        <v>0.4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7">
        <v>0.2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0.91666666666666663</v>
      </c>
      <c r="G55" s="4">
        <v>0.17846634414555099</v>
      </c>
      <c r="H55">
        <v>11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0.25223628210079302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0.175879197873411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0.109489345767501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0.14505769474607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0.91666666666666663</v>
      </c>
      <c r="G60" s="4">
        <v>0.35925135983129802</v>
      </c>
      <c r="H60">
        <v>11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1</v>
      </c>
      <c r="G61" s="4">
        <v>0.14922247741223099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0.17958627084286599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0.91666666666666663</v>
      </c>
      <c r="G63" s="4">
        <v>0.25584792125633399</v>
      </c>
      <c r="H63">
        <v>11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0.20807374481261101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1</v>
      </c>
      <c r="G65" s="4">
        <v>0.21017346377634599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1</v>
      </c>
      <c r="G66" s="4">
        <v>0.18259879030141901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ref="F67:F89" si="1">H67/E67</f>
        <v>1</v>
      </c>
      <c r="G67" s="4">
        <v>0.241856653257632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si="1"/>
        <v>1</v>
      </c>
      <c r="G68" s="4">
        <v>0.21498121739975701</v>
      </c>
      <c r="H68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1"/>
        <v>1</v>
      </c>
      <c r="G69" s="4">
        <v>8.2088046543173199E-2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si="1"/>
        <v>1</v>
      </c>
      <c r="G70" s="4">
        <v>3.24418372815381E-2</v>
      </c>
      <c r="H70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0.139185531859709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0.194890957895578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1</v>
      </c>
      <c r="G73" s="4">
        <v>3.8685755724664803E-2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0.91666666666666663</v>
      </c>
      <c r="G74" s="4">
        <v>0.102261429516098</v>
      </c>
      <c r="H74">
        <v>11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0.21596506569245399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0.91666666666666663</v>
      </c>
      <c r="G76" s="4">
        <v>0.367624528019105</v>
      </c>
      <c r="H76">
        <v>11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1</v>
      </c>
      <c r="G77" s="4">
        <v>0.11059139717041901</v>
      </c>
      <c r="H77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1</v>
      </c>
      <c r="G78" s="4">
        <v>5.4630007975669199E-2</v>
      </c>
      <c r="H78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1</v>
      </c>
      <c r="G79" s="4">
        <v>0.12560780945248701</v>
      </c>
      <c r="H79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0.27081189506542003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1</v>
      </c>
      <c r="G81" s="4">
        <v>0.23627667179263601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1</v>
      </c>
      <c r="G82" s="4">
        <v>0.22763972247686901</v>
      </c>
      <c r="H82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1</v>
      </c>
      <c r="G83" s="4">
        <v>0.103632414594502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0.91666666666666663</v>
      </c>
      <c r="G84" s="4">
        <v>4.5587352544986297E-2</v>
      </c>
      <c r="H84">
        <v>11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9.7003074534185593E-2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0.20840956938032501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0.8</v>
      </c>
      <c r="G87" s="4">
        <v>0.42546231648725802</v>
      </c>
      <c r="H87">
        <v>16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0.148261588891897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1</v>
      </c>
      <c r="G89" s="4">
        <v>0.12557137105178701</v>
      </c>
      <c r="H89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A37D-027E-5848-9D91-1F693DEDD598}">
  <dimension ref="A1:H89"/>
  <sheetViews>
    <sheetView workbookViewId="0">
      <selection activeCell="H1" sqref="H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>H2/E2</f>
        <v>0.92</v>
      </c>
      <c r="G2">
        <v>3</v>
      </c>
      <c r="H2">
        <v>46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4" si="0">H3/E3</f>
        <v>0.93333333333333335</v>
      </c>
      <c r="G3">
        <v>3</v>
      </c>
      <c r="H3">
        <v>14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0.8666666666666667</v>
      </c>
      <c r="G4">
        <v>3</v>
      </c>
      <c r="H4">
        <v>13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 s="8">
        <v>0.8</v>
      </c>
      <c r="G5" s="4">
        <v>0.38937019899755199</v>
      </c>
      <c r="H5">
        <v>8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 s="8">
        <v>0.9</v>
      </c>
      <c r="G6" s="4">
        <v>0.88557420575617396</v>
      </c>
      <c r="H6">
        <v>9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 s="8">
        <v>0.9</v>
      </c>
      <c r="G7" s="4">
        <v>0.148848539465052</v>
      </c>
      <c r="H7">
        <v>9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 s="8">
        <v>1</v>
      </c>
      <c r="G8" s="4">
        <v>0.19009126093089601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 s="8">
        <v>0.8</v>
      </c>
      <c r="G9" s="4">
        <v>0.32710832708531201</v>
      </c>
      <c r="H9">
        <v>8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 s="8">
        <v>0.95</v>
      </c>
      <c r="G10" s="4">
        <v>0.108025289561005</v>
      </c>
      <c r="H10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 s="8">
        <v>1</v>
      </c>
      <c r="G11" s="4">
        <v>0.17433110302743099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 s="8">
        <v>1</v>
      </c>
      <c r="G12" s="4">
        <v>0.120593060334064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 s="8">
        <v>0.85</v>
      </c>
      <c r="G13" s="4">
        <v>0.119803592518792</v>
      </c>
      <c r="H13">
        <v>17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 s="8">
        <v>0.85</v>
      </c>
      <c r="G14" s="4">
        <v>0.24645261591055401</v>
      </c>
      <c r="H14">
        <v>17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 s="8">
        <v>0.75</v>
      </c>
      <c r="G15" s="4">
        <v>0.39289101131423498</v>
      </c>
      <c r="H15">
        <v>9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 s="8">
        <v>0.75</v>
      </c>
      <c r="G16" s="4">
        <v>0.31241281599999099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 s="8">
        <v>1</v>
      </c>
      <c r="G17" s="4">
        <v>0.21972969238911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 s="8">
        <v>1</v>
      </c>
      <c r="G18" s="4">
        <v>0.26300483995727703</v>
      </c>
      <c r="H18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 s="8">
        <v>0.83333333333333304</v>
      </c>
      <c r="G19" s="4">
        <v>0.434285687373068</v>
      </c>
      <c r="H19">
        <v>9.9999999999999964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 s="8">
        <v>0.83333333333333304</v>
      </c>
      <c r="G20" s="4">
        <v>0.34718585880472502</v>
      </c>
      <c r="H20">
        <v>9.9999999999999964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 s="8">
        <v>0.91666666666666696</v>
      </c>
      <c r="G21" s="4">
        <v>0.17563547845095501</v>
      </c>
      <c r="H21">
        <v>11.000000000000004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 s="8">
        <v>1</v>
      </c>
      <c r="G22" s="4">
        <v>0.40949315500289701</v>
      </c>
      <c r="H22">
        <v>12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 s="8">
        <v>0.91666666666666696</v>
      </c>
      <c r="G23" s="4">
        <v>0.13978352381668699</v>
      </c>
      <c r="H23">
        <v>11.000000000000004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 s="8">
        <v>0.91666666666666696</v>
      </c>
      <c r="G24" s="4">
        <v>0.241347438056638</v>
      </c>
      <c r="H24">
        <v>11.000000000000004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 s="8">
        <v>0.91666666666666696</v>
      </c>
      <c r="G25" s="4">
        <v>0.27030977874859402</v>
      </c>
      <c r="H25">
        <v>11.000000000000004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 s="8">
        <v>1</v>
      </c>
      <c r="G26" s="4">
        <v>0.22770195134351401</v>
      </c>
      <c r="H26">
        <v>12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 s="8">
        <v>1</v>
      </c>
      <c r="G27" s="4">
        <v>0.16511898983164799</v>
      </c>
      <c r="H27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 s="8">
        <v>0.91666666666666696</v>
      </c>
      <c r="G28" s="4">
        <v>4.9110891840601599E-2</v>
      </c>
      <c r="H28">
        <v>11.000000000000004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 s="8">
        <v>1</v>
      </c>
      <c r="G29" s="4">
        <v>5.0744193003328199E-2</v>
      </c>
      <c r="H29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 s="8">
        <v>0.91666666666666696</v>
      </c>
      <c r="G30" s="4">
        <v>0.121388348583628</v>
      </c>
      <c r="H30">
        <v>11.000000000000004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 s="8">
        <v>1</v>
      </c>
      <c r="G31" s="4">
        <v>0.120674771756739</v>
      </c>
      <c r="H31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 s="8">
        <v>1</v>
      </c>
      <c r="G32" s="4">
        <v>0.182878173607293</v>
      </c>
      <c r="H32">
        <v>12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 s="8">
        <v>1</v>
      </c>
      <c r="G33" s="4">
        <v>0.28158327031949298</v>
      </c>
      <c r="H33">
        <v>12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 s="8">
        <v>1</v>
      </c>
      <c r="G34" s="4">
        <v>0.35589571355079402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 s="8">
        <v>1</v>
      </c>
      <c r="G35" s="4">
        <v>0.24739830723773701</v>
      </c>
      <c r="H35">
        <v>12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 s="8">
        <v>1</v>
      </c>
      <c r="G36" s="4">
        <v>7.9659820331058895E-2</v>
      </c>
      <c r="H36">
        <v>12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 s="8">
        <v>0.91666666666666696</v>
      </c>
      <c r="G37" s="4">
        <v>0.15643359664286899</v>
      </c>
      <c r="H37">
        <v>11.000000000000004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 s="8">
        <v>0.75</v>
      </c>
      <c r="G38" s="4">
        <v>0.42479168858234001</v>
      </c>
      <c r="H38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 s="8">
        <v>0.83333333333333304</v>
      </c>
      <c r="G39" s="4">
        <v>0.15380469831853999</v>
      </c>
      <c r="H39">
        <v>9.9999999999999964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 s="8">
        <v>0.66666666666666696</v>
      </c>
      <c r="G40" s="4">
        <v>0.25972989728907703</v>
      </c>
      <c r="H40">
        <v>8.0000000000000036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 s="8">
        <v>0.83333333333333304</v>
      </c>
      <c r="G41" s="4">
        <v>0.33001578822056898</v>
      </c>
      <c r="H41">
        <v>9.9999999999999964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 s="8">
        <v>0.83333333333333304</v>
      </c>
      <c r="G42" s="4">
        <v>0.35470154916142199</v>
      </c>
      <c r="H42">
        <v>9.9999999999999964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 s="8">
        <v>1</v>
      </c>
      <c r="G43" s="4">
        <v>0.58539219128384001</v>
      </c>
      <c r="H43">
        <v>12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 s="8">
        <v>0.83333333333333304</v>
      </c>
      <c r="G44" s="4">
        <v>0.47342103480099901</v>
      </c>
      <c r="H44">
        <v>9.9999999999999964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 s="8">
        <v>1</v>
      </c>
      <c r="G45" s="4">
        <v>0.183912081561453</v>
      </c>
      <c r="H45" s="3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 s="8">
        <v>1</v>
      </c>
      <c r="G46" s="4">
        <v>7.1598152014498803E-2</v>
      </c>
      <c r="H46" s="3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 s="8">
        <v>1</v>
      </c>
      <c r="G47" s="4">
        <v>0.24814336351503799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 s="8">
        <v>1</v>
      </c>
      <c r="G48" s="4">
        <v>3.3684032413411703E-2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 s="8">
        <v>1</v>
      </c>
      <c r="G49" s="4">
        <v>0.36211014996075702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 s="8">
        <v>1</v>
      </c>
      <c r="G50" s="4">
        <v>3.3811051163404798E-2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 s="8">
        <v>1</v>
      </c>
      <c r="G51" s="4">
        <v>0.83538909164686903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 s="8">
        <v>1</v>
      </c>
      <c r="G52" s="4">
        <v>3.8103174097551097E-4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 s="8">
        <v>1</v>
      </c>
      <c r="G53" s="4">
        <v>6.6926077017894603E-2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 s="8">
        <v>1</v>
      </c>
      <c r="G54" s="4">
        <v>0.205639442953225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 s="3">
        <v>1</v>
      </c>
      <c r="G55" s="4">
        <v>0.168738781389174</v>
      </c>
      <c r="H55">
        <f xml:space="preserve"> PRODUCT(E55,F55)</f>
        <v>12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 s="3">
        <v>1</v>
      </c>
      <c r="G56" s="4">
        <v>0.23220203406464601</v>
      </c>
      <c r="H56">
        <f t="shared" ref="H56:H89" si="1" xml:space="preserve"> PRODUCT(E56,F56)</f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 s="3">
        <v>1</v>
      </c>
      <c r="G57" s="4">
        <v>0.15809998167044501</v>
      </c>
      <c r="H57">
        <f t="shared" si="1"/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 s="3">
        <v>1</v>
      </c>
      <c r="G58" s="4">
        <v>0.18864608572686001</v>
      </c>
      <c r="H58">
        <f t="shared" si="1"/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 s="3">
        <v>1</v>
      </c>
      <c r="G59" s="4">
        <v>0.155711681225673</v>
      </c>
      <c r="H59">
        <f t="shared" si="1"/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 s="3">
        <v>1</v>
      </c>
      <c r="G60" s="4">
        <v>0.35692379961665699</v>
      </c>
      <c r="H60">
        <f t="shared" si="1"/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 s="3">
        <v>1</v>
      </c>
      <c r="G61" s="4">
        <v>0.20812530619049899</v>
      </c>
      <c r="H61">
        <f t="shared" si="1"/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 s="3">
        <v>1</v>
      </c>
      <c r="G62" s="4">
        <v>0.16923905243436899</v>
      </c>
      <c r="H62">
        <f t="shared" si="1"/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 s="3">
        <v>1</v>
      </c>
      <c r="G63" s="4">
        <v>0.35138108170749799</v>
      </c>
      <c r="H63">
        <f t="shared" si="1"/>
        <v>12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 s="3">
        <v>1</v>
      </c>
      <c r="G64" s="4">
        <v>0.106892762928171</v>
      </c>
      <c r="H64">
        <f t="shared" si="1"/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 s="3">
        <v>1</v>
      </c>
      <c r="G65" s="4">
        <v>0.12875571181175499</v>
      </c>
      <c r="H65">
        <f t="shared" si="1"/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 s="3">
        <v>1</v>
      </c>
      <c r="G66" s="4">
        <v>0.44207621660708302</v>
      </c>
      <c r="H66">
        <f t="shared" si="1"/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 s="3">
        <v>1</v>
      </c>
      <c r="G67" s="4">
        <v>0.27144150836569902</v>
      </c>
      <c r="H67">
        <f t="shared" si="1"/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 s="3">
        <v>1</v>
      </c>
      <c r="G68" s="4">
        <v>9.5480261032877795E-2</v>
      </c>
      <c r="H68">
        <f t="shared" si="1"/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 s="3">
        <v>1</v>
      </c>
      <c r="G69" s="4">
        <v>4.2681472709321197E-2</v>
      </c>
      <c r="H69">
        <f t="shared" si="1"/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 s="3">
        <v>1</v>
      </c>
      <c r="G70" s="4">
        <v>0.171777929573423</v>
      </c>
      <c r="H70">
        <f t="shared" si="1"/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 s="3">
        <v>1</v>
      </c>
      <c r="G71" s="4">
        <v>0.180431846601456</v>
      </c>
      <c r="H71">
        <f t="shared" si="1"/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 s="3">
        <v>1</v>
      </c>
      <c r="G72" s="4">
        <v>0.18394042938042701</v>
      </c>
      <c r="H72">
        <f t="shared" si="1"/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 s="3">
        <v>1</v>
      </c>
      <c r="G73" s="4">
        <v>0.24520385139237799</v>
      </c>
      <c r="H73">
        <f t="shared" si="1"/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 s="4">
        <v>0.91666666666666696</v>
      </c>
      <c r="G74" s="4">
        <v>0.15257328634839501</v>
      </c>
      <c r="H74">
        <f t="shared" si="1"/>
        <v>11.000000000000004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 s="3">
        <v>1</v>
      </c>
      <c r="G75" s="4">
        <v>0.14092864603777899</v>
      </c>
      <c r="H75">
        <f t="shared" si="1"/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 s="4">
        <v>0.91666666666666696</v>
      </c>
      <c r="G76" s="4">
        <v>0.37972873333290902</v>
      </c>
      <c r="H76">
        <f t="shared" si="1"/>
        <v>11.000000000000004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 s="3">
        <v>1</v>
      </c>
      <c r="G77" s="4">
        <v>9.8924728948080798E-2</v>
      </c>
      <c r="H77">
        <f t="shared" si="1"/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 s="4">
        <v>0.83333333333333304</v>
      </c>
      <c r="G78" s="4">
        <v>6.1432277921275397E-2</v>
      </c>
      <c r="H78">
        <f t="shared" si="1"/>
        <v>9.9999999999999964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 s="4">
        <v>0.83333333333333304</v>
      </c>
      <c r="G79" s="4">
        <v>0.11122407643355001</v>
      </c>
      <c r="H79">
        <f t="shared" si="1"/>
        <v>9.9999999999999964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 s="3">
        <v>1</v>
      </c>
      <c r="G80" s="4">
        <v>0.26569455792730401</v>
      </c>
      <c r="H80">
        <f t="shared" si="1"/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 s="3">
        <v>1</v>
      </c>
      <c r="G81" s="4">
        <v>0.18549629222661099</v>
      </c>
      <c r="H81">
        <f t="shared" si="1"/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 s="3">
        <v>1</v>
      </c>
      <c r="G82" s="4">
        <v>0.23570202280159699</v>
      </c>
      <c r="H82">
        <f t="shared" si="1"/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 s="3">
        <v>1</v>
      </c>
      <c r="G83" s="4">
        <v>0.305242839591152</v>
      </c>
      <c r="H83">
        <f t="shared" si="1"/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 s="3">
        <v>1</v>
      </c>
      <c r="G84" s="4">
        <v>0.21499423610087301</v>
      </c>
      <c r="H84">
        <f t="shared" si="1"/>
        <v>12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 s="3">
        <v>1</v>
      </c>
      <c r="G85" s="4">
        <v>0.121817861575687</v>
      </c>
      <c r="H85">
        <f t="shared" si="1"/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 s="3">
        <v>1</v>
      </c>
      <c r="G86" s="4">
        <v>0.17837172454008299</v>
      </c>
      <c r="H86">
        <f t="shared" si="1"/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 s="3">
        <v>1</v>
      </c>
      <c r="G87" s="4">
        <v>0.66271664305521505</v>
      </c>
      <c r="H87">
        <f t="shared" si="1"/>
        <v>20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 s="3">
        <v>1</v>
      </c>
      <c r="G88" s="4">
        <v>0.13911078669041299</v>
      </c>
      <c r="H88">
        <f t="shared" si="1"/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 s="3">
        <v>1</v>
      </c>
      <c r="G89" s="4">
        <v>0.17354023046030201</v>
      </c>
      <c r="H89">
        <f t="shared" si="1"/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E3AF-4465-5A41-89C5-3BCC790F1982}">
  <dimension ref="A1:H89"/>
  <sheetViews>
    <sheetView zoomScale="98" workbookViewId="0">
      <selection activeCell="D4" sqref="D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>H2/E2</f>
        <v>0.96</v>
      </c>
      <c r="G2">
        <v>3</v>
      </c>
      <c r="H2">
        <v>48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54" si="0">H3/E3</f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1</v>
      </c>
      <c r="G5" s="4">
        <v>0.323610831189655</v>
      </c>
      <c r="H5">
        <v>10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1</v>
      </c>
      <c r="G6" s="4">
        <v>0.93953643847311596</v>
      </c>
      <c r="H6">
        <v>10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0.9</v>
      </c>
      <c r="G7" s="4">
        <v>0.145096083284418</v>
      </c>
      <c r="H7">
        <v>9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0.13374762327757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1</v>
      </c>
      <c r="G9" s="4">
        <v>0.30752684203574898</v>
      </c>
      <c r="H9">
        <v>10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0.95</v>
      </c>
      <c r="G10" s="4">
        <v>0.15520793139932401</v>
      </c>
      <c r="H10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0.229690542896133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4">
        <v>0.27855384036608799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1</v>
      </c>
      <c r="G13" s="4">
        <v>0.12830747291564401</v>
      </c>
      <c r="H13">
        <v>20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0.85</v>
      </c>
      <c r="G14" s="4">
        <v>0.19899430461510501</v>
      </c>
      <c r="H14">
        <v>17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0.91666666666666696</v>
      </c>
      <c r="G15" s="4">
        <v>0.37678500574299401</v>
      </c>
      <c r="H15">
        <v>11.000000000000004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0.75</v>
      </c>
      <c r="G16" s="4">
        <v>0.13629432741984501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1</v>
      </c>
      <c r="G17" s="4">
        <v>0.34624697557368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1</v>
      </c>
      <c r="G18" s="4">
        <v>0.25988731168402901</v>
      </c>
      <c r="H18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0.41666666666666702</v>
      </c>
      <c r="G19" s="4">
        <v>0.28693170711471999</v>
      </c>
      <c r="H19">
        <v>5.0000000000000044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0.75</v>
      </c>
      <c r="G20" s="4">
        <v>0.25836900127893703</v>
      </c>
      <c r="H20">
        <v>9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0.91666666666666696</v>
      </c>
      <c r="G21" s="4">
        <v>0.152940776920546</v>
      </c>
      <c r="H21">
        <v>11.000000000000004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0.58333333333333304</v>
      </c>
      <c r="G22" s="4">
        <v>7.9796230886572894E-2</v>
      </c>
      <c r="H22">
        <v>6.9999999999999964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0.91666666666666696</v>
      </c>
      <c r="G23" s="4">
        <v>0.107760643148254</v>
      </c>
      <c r="H23">
        <v>11.000000000000004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1</v>
      </c>
      <c r="G24" s="4">
        <v>0.326158933769089</v>
      </c>
      <c r="H24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0.91666666666666696</v>
      </c>
      <c r="G25" s="4">
        <v>0.26191759029947997</v>
      </c>
      <c r="H25">
        <v>11.000000000000004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0.83333333333333304</v>
      </c>
      <c r="G26" s="4">
        <v>0.16957612387600299</v>
      </c>
      <c r="H26">
        <v>9.9999999999999964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1</v>
      </c>
      <c r="G27" s="4">
        <v>0.17010486261975899</v>
      </c>
      <c r="H27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0.83333333333333304</v>
      </c>
      <c r="G28" s="4">
        <v>4.8444318282743898E-2</v>
      </c>
      <c r="H28">
        <v>9.9999999999999964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1</v>
      </c>
      <c r="G29" s="4">
        <v>0.186586147301598</v>
      </c>
      <c r="H29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0.91666666666666696</v>
      </c>
      <c r="G30" s="4">
        <v>0.35543118395669299</v>
      </c>
      <c r="H30">
        <v>11.000000000000004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0.75</v>
      </c>
      <c r="G31" s="4">
        <v>0.13015479951088799</v>
      </c>
      <c r="H31">
        <v>9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0.58333333333333304</v>
      </c>
      <c r="G32" s="4">
        <v>0.17144890262933599</v>
      </c>
      <c r="H32">
        <v>6.9999999999999964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0.91666666666666696</v>
      </c>
      <c r="G33" s="4">
        <v>0.171077471133633</v>
      </c>
      <c r="H33">
        <v>11.000000000000004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1</v>
      </c>
      <c r="G34" s="4">
        <v>0.139420456091633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1</v>
      </c>
      <c r="G35" s="4">
        <v>0.10182113374321999</v>
      </c>
      <c r="H35">
        <v>12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0.91666666666666696</v>
      </c>
      <c r="G36" s="4">
        <v>7.5640364297407697E-2</v>
      </c>
      <c r="H36">
        <v>11.000000000000004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1</v>
      </c>
      <c r="G37" s="4">
        <v>0.24862643554921701</v>
      </c>
      <c r="H37">
        <v>12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0.75</v>
      </c>
      <c r="G38" s="4">
        <v>0.41794199920387098</v>
      </c>
      <c r="H38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0.91666666666666696</v>
      </c>
      <c r="G39" s="4">
        <v>0.113728631623545</v>
      </c>
      <c r="H39">
        <v>11.000000000000004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0.75</v>
      </c>
      <c r="G40" s="4">
        <v>0.26691939015599597</v>
      </c>
      <c r="H40">
        <v>9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0.83333333333333304</v>
      </c>
      <c r="G41" s="4">
        <v>0.32127634838911001</v>
      </c>
      <c r="H41">
        <v>9.9999999999999964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0.83333333333333304</v>
      </c>
      <c r="G42" s="4">
        <v>0.29968318532932797</v>
      </c>
      <c r="H42">
        <v>9.9999999999999964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1</v>
      </c>
      <c r="G43" s="4">
        <v>0.59887101270406196</v>
      </c>
      <c r="H43">
        <v>12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0.91666666666666696</v>
      </c>
      <c r="G44" s="4">
        <v>0.44261755909814698</v>
      </c>
      <c r="H44">
        <v>11.000000000000004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0.6</v>
      </c>
      <c r="G45" s="4">
        <v>0.12659854087533701</v>
      </c>
      <c r="H45" s="3">
        <v>3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0.8</v>
      </c>
      <c r="G46" s="4">
        <v>0.18934043028818601</v>
      </c>
      <c r="H46" s="3">
        <v>4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4">
        <v>0.23378739468256099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3.58931839898773E-2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1.1802495055260801E-2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1.77642674334383E-4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0.8</v>
      </c>
      <c r="G51" s="4">
        <v>2.0223879895669501E-2</v>
      </c>
      <c r="H51" s="3">
        <v>4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1.01881363070544E-2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4">
        <v>0.40644330431130399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0.8</v>
      </c>
      <c r="G54" s="4">
        <v>0.207196357528075</v>
      </c>
      <c r="H54" s="3">
        <v>4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 s="4">
        <v>0.91666666666666696</v>
      </c>
      <c r="G55" s="4">
        <v>0.32307208162802198</v>
      </c>
      <c r="H55">
        <v>11.000000000000004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 s="3">
        <v>1</v>
      </c>
      <c r="G56" s="4">
        <v>0.11409049286238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 s="3">
        <v>1</v>
      </c>
      <c r="G57" s="4">
        <v>0.17445498707906101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 s="3">
        <v>1</v>
      </c>
      <c r="G58" s="4">
        <v>0.11209363888311499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 s="3">
        <v>1</v>
      </c>
      <c r="G59" s="4">
        <v>0.15856843513023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 s="3">
        <v>1</v>
      </c>
      <c r="G60" s="4">
        <v>0.37213274463937901</v>
      </c>
      <c r="H60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 s="3">
        <v>1</v>
      </c>
      <c r="G61" s="4">
        <v>0.147443468999049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 s="3">
        <v>1</v>
      </c>
      <c r="G62" s="4">
        <v>0.16011626972933901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 s="3">
        <v>1</v>
      </c>
      <c r="G63" s="4">
        <v>0.35219230493440301</v>
      </c>
      <c r="H63">
        <v>12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 s="3">
        <v>1</v>
      </c>
      <c r="G64" s="4">
        <v>0.121121888121433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 s="3">
        <v>1</v>
      </c>
      <c r="G65" s="4">
        <v>0.12965796817876299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 s="3">
        <v>1</v>
      </c>
      <c r="G66" s="4">
        <v>0.19379658567470301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 s="3">
        <v>1</v>
      </c>
      <c r="G67" s="4">
        <v>0.23363191941872699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 s="3">
        <v>1</v>
      </c>
      <c r="G68" s="4">
        <v>9.5909686983966305E-2</v>
      </c>
      <c r="H68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 s="3">
        <v>1</v>
      </c>
      <c r="G69" s="4">
        <v>4.1458178161504898E-2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 s="4">
        <v>0.83333333333333304</v>
      </c>
      <c r="G70" s="4">
        <v>0.61337278732404499</v>
      </c>
      <c r="H70">
        <v>9.9999999999999964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 s="3">
        <v>1</v>
      </c>
      <c r="G71" s="4">
        <v>0.12899554710380601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 s="3">
        <v>1</v>
      </c>
      <c r="G72" s="4">
        <v>0.20301726317712099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 s="3">
        <v>1</v>
      </c>
      <c r="G73" s="4">
        <v>0.117587245743369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 s="3">
        <v>1</v>
      </c>
      <c r="G74" s="4">
        <v>0.10090368964338201</v>
      </c>
      <c r="H74">
        <v>12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 s="3">
        <v>1</v>
      </c>
      <c r="G75" s="4">
        <v>0.15005526032561001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 s="3">
        <v>1</v>
      </c>
      <c r="G76" s="4">
        <v>0.16457744105837899</v>
      </c>
      <c r="H76">
        <v>12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 s="4">
        <v>0.91666666666666696</v>
      </c>
      <c r="G77" s="4">
        <v>0.107780413802503</v>
      </c>
      <c r="H77">
        <v>11.000000000000004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 s="3">
        <v>1</v>
      </c>
      <c r="G78" s="4">
        <v>0.19274646845228499</v>
      </c>
      <c r="H78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 s="3">
        <v>1</v>
      </c>
      <c r="G79" s="4">
        <v>0.13273388798639699</v>
      </c>
      <c r="H79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 s="3">
        <v>1</v>
      </c>
      <c r="G80" s="4">
        <v>6.1725619502329798E-2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 s="3">
        <v>1</v>
      </c>
      <c r="G81" s="4">
        <v>0.18567056042091501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 s="3">
        <v>1</v>
      </c>
      <c r="G82" s="4">
        <v>0.13080952276822999</v>
      </c>
      <c r="H82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 s="3">
        <v>1</v>
      </c>
      <c r="G83" s="4">
        <v>0.27821924385386398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 s="4">
        <v>0.91666666666666696</v>
      </c>
      <c r="G84" s="4">
        <v>4.6315205368876997E-2</v>
      </c>
      <c r="H84">
        <v>11.000000000000004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 s="3">
        <v>1</v>
      </c>
      <c r="G85" s="4">
        <v>0.11053490670515501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 s="3">
        <v>1</v>
      </c>
      <c r="G86" s="4">
        <v>0.212710100557363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 s="4">
        <v>0.8</v>
      </c>
      <c r="G87" s="4">
        <v>0.62606484079624003</v>
      </c>
      <c r="H87">
        <v>16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 s="3">
        <v>1</v>
      </c>
      <c r="G88" s="4">
        <v>0.16078926465445501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 s="3">
        <v>1</v>
      </c>
      <c r="G89" s="4">
        <v>0.16172138972862801</v>
      </c>
      <c r="H89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FA62-95B5-2B44-9C8C-815DE16A7E6D}">
  <dimension ref="A1:H89"/>
  <sheetViews>
    <sheetView workbookViewId="0">
      <selection activeCell="G1" sqref="G1:H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f>H2/E2</f>
        <v>0.98</v>
      </c>
      <c r="G2">
        <v>3</v>
      </c>
      <c r="H2">
        <v>49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f t="shared" ref="F3:F66" si="0">H3/E3</f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f t="shared" si="0"/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f t="shared" si="0"/>
        <v>1</v>
      </c>
      <c r="G5" s="4">
        <v>0.36830996551246897</v>
      </c>
      <c r="H5">
        <v>10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f t="shared" si="0"/>
        <v>0.85</v>
      </c>
      <c r="G6" s="4">
        <v>0.907742387098882</v>
      </c>
      <c r="H6">
        <v>8.5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f t="shared" si="0"/>
        <v>0.95</v>
      </c>
      <c r="G7" s="4">
        <v>0.25869578268590099</v>
      </c>
      <c r="H7">
        <v>9.5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f t="shared" si="0"/>
        <v>1</v>
      </c>
      <c r="G8" s="4">
        <v>0.14091433168044601</v>
      </c>
      <c r="H8">
        <v>10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f t="shared" si="0"/>
        <v>0.8</v>
      </c>
      <c r="G9" s="4">
        <v>0.324011700775508</v>
      </c>
      <c r="H9">
        <v>8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f t="shared" si="0"/>
        <v>1</v>
      </c>
      <c r="G10" s="4">
        <v>0.108292842691047</v>
      </c>
      <c r="H10">
        <v>20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f t="shared" si="0"/>
        <v>1</v>
      </c>
      <c r="G11" s="4">
        <v>3.3929910114014798E-2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f t="shared" si="0"/>
        <v>1</v>
      </c>
      <c r="G12" s="4">
        <v>0.115369363036367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f t="shared" si="0"/>
        <v>0.95</v>
      </c>
      <c r="G13" s="4">
        <v>0.123445869247228</v>
      </c>
      <c r="H13">
        <v>19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f t="shared" si="0"/>
        <v>1</v>
      </c>
      <c r="G14" s="4">
        <v>0.21816069935157101</v>
      </c>
      <c r="H14">
        <v>20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f t="shared" si="0"/>
        <v>0.75</v>
      </c>
      <c r="G15" s="4">
        <v>0.37302642395132302</v>
      </c>
      <c r="H15">
        <v>9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f t="shared" si="0"/>
        <v>0.75</v>
      </c>
      <c r="G16" s="4">
        <v>0.29579624816300398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f t="shared" si="0"/>
        <v>1</v>
      </c>
      <c r="G17" s="4">
        <v>0.364926367657813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f t="shared" si="0"/>
        <v>1</v>
      </c>
      <c r="G18" s="4">
        <v>0.20977047229931001</v>
      </c>
      <c r="H18">
        <v>12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f t="shared" si="0"/>
        <v>0.83333333333333304</v>
      </c>
      <c r="G19" s="4">
        <v>0.43084956221884901</v>
      </c>
      <c r="H19">
        <v>9.9999999999999964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f t="shared" si="0"/>
        <v>0.75</v>
      </c>
      <c r="G20" s="4">
        <v>0.28782129237043902</v>
      </c>
      <c r="H20">
        <v>9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f t="shared" si="0"/>
        <v>0.91666666666666696</v>
      </c>
      <c r="G21" s="4">
        <v>0.15455589349417001</v>
      </c>
      <c r="H21">
        <v>11.000000000000004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f t="shared" si="0"/>
        <v>1</v>
      </c>
      <c r="G22" s="4">
        <v>0.39035911852384297</v>
      </c>
      <c r="H22">
        <v>12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f t="shared" si="0"/>
        <v>0.91666666666666696</v>
      </c>
      <c r="G23" s="4">
        <v>0.10255495838128301</v>
      </c>
      <c r="H23">
        <v>11.000000000000004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f t="shared" si="0"/>
        <v>1</v>
      </c>
      <c r="G24" s="4">
        <v>0.24473684455740499</v>
      </c>
      <c r="H24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f t="shared" si="0"/>
        <v>0.91666666666666696</v>
      </c>
      <c r="G25" s="4">
        <v>0.26045397940245602</v>
      </c>
      <c r="H25">
        <v>11.000000000000004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f t="shared" si="0"/>
        <v>0.83333333333333304</v>
      </c>
      <c r="G26" s="4">
        <v>0.22586584164589499</v>
      </c>
      <c r="H26">
        <v>9.9999999999999964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f t="shared" si="0"/>
        <v>1</v>
      </c>
      <c r="G27" s="4">
        <v>0.16328187917624801</v>
      </c>
      <c r="H27">
        <v>12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f t="shared" si="0"/>
        <v>0.83333333333333304</v>
      </c>
      <c r="G28" s="4">
        <v>0.144588132487972</v>
      </c>
      <c r="H28">
        <v>9.9999999999999964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f t="shared" si="0"/>
        <v>1</v>
      </c>
      <c r="G29" s="4">
        <v>0.19878490563922799</v>
      </c>
      <c r="H29">
        <v>12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f t="shared" si="0"/>
        <v>0.91666666666666696</v>
      </c>
      <c r="G30" s="4">
        <v>0.33633651419662502</v>
      </c>
      <c r="H30">
        <v>11.000000000000004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f t="shared" si="0"/>
        <v>1</v>
      </c>
      <c r="G31" s="4">
        <v>0.13485354419717399</v>
      </c>
      <c r="H31">
        <v>12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f t="shared" si="0"/>
        <v>1</v>
      </c>
      <c r="G32" s="4">
        <v>0.19640429314353999</v>
      </c>
      <c r="H32">
        <v>12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f t="shared" si="0"/>
        <v>1</v>
      </c>
      <c r="G33" s="4">
        <v>0.10591296742773899</v>
      </c>
      <c r="H33">
        <v>12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f t="shared" si="0"/>
        <v>0.75</v>
      </c>
      <c r="G34" s="4">
        <v>0.14083825134747699</v>
      </c>
      <c r="H34">
        <v>9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f t="shared" si="0"/>
        <v>0.91666666666666696</v>
      </c>
      <c r="G35" s="4">
        <v>0.193022270818763</v>
      </c>
      <c r="H35">
        <v>11.000000000000004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f t="shared" si="0"/>
        <v>1</v>
      </c>
      <c r="G36" s="4">
        <v>7.7150018175023205E-2</v>
      </c>
      <c r="H36">
        <v>12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f t="shared" si="0"/>
        <v>0.91666666666666696</v>
      </c>
      <c r="G37" s="4">
        <v>0.243570150968246</v>
      </c>
      <c r="H37">
        <v>11.000000000000004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f t="shared" si="0"/>
        <v>0.75</v>
      </c>
      <c r="G38" s="4">
        <v>0.44426860418981701</v>
      </c>
      <c r="H38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f t="shared" si="0"/>
        <v>0.91666666666666696</v>
      </c>
      <c r="G39" s="4">
        <v>0.16419621285938599</v>
      </c>
      <c r="H39">
        <v>11.000000000000004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f t="shared" si="0"/>
        <v>0.66666666666666696</v>
      </c>
      <c r="G40" s="4">
        <v>0.27408398941232898</v>
      </c>
      <c r="H40">
        <v>8.0000000000000036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f t="shared" si="0"/>
        <v>0.83333333333333304</v>
      </c>
      <c r="G41" s="4">
        <v>0.22913882716653799</v>
      </c>
      <c r="H41">
        <v>9.9999999999999964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f t="shared" si="0"/>
        <v>0.83333333333333304</v>
      </c>
      <c r="G42" s="4">
        <v>0.27557146534398802</v>
      </c>
      <c r="H42">
        <v>9.9999999999999964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f t="shared" si="0"/>
        <v>1</v>
      </c>
      <c r="G43" s="4">
        <v>0.232304768082816</v>
      </c>
      <c r="H43">
        <v>12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f t="shared" si="0"/>
        <v>0.91666666666666696</v>
      </c>
      <c r="G44" s="4">
        <v>0.183466044726595</v>
      </c>
      <c r="H44">
        <v>11.000000000000004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f t="shared" si="0"/>
        <v>1</v>
      </c>
      <c r="G45" s="4">
        <v>0.121054820468334</v>
      </c>
      <c r="H45" s="3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f t="shared" si="0"/>
        <v>1</v>
      </c>
      <c r="G46" s="4">
        <v>0.155260237014856</v>
      </c>
      <c r="H46" s="3">
        <v>5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f t="shared" si="0"/>
        <v>1</v>
      </c>
      <c r="G47" s="4">
        <v>0.23579697097260799</v>
      </c>
      <c r="H47" s="3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f t="shared" si="0"/>
        <v>1</v>
      </c>
      <c r="G48" s="4">
        <v>3.56850546355231E-2</v>
      </c>
      <c r="H48" s="3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f t="shared" si="0"/>
        <v>1</v>
      </c>
      <c r="G49" s="4">
        <v>0.37713791978685701</v>
      </c>
      <c r="H49" s="3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f t="shared" si="0"/>
        <v>1</v>
      </c>
      <c r="G50" s="4">
        <v>3.1873473017121103E-2</v>
      </c>
      <c r="H50" s="3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f t="shared" si="0"/>
        <v>1</v>
      </c>
      <c r="G51" s="4">
        <v>2.2446183421646299E-2</v>
      </c>
      <c r="H51" s="3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f t="shared" si="0"/>
        <v>1</v>
      </c>
      <c r="G52" s="4">
        <v>1.16987714818044E-2</v>
      </c>
      <c r="H52" s="3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f t="shared" si="0"/>
        <v>1</v>
      </c>
      <c r="G53" s="7">
        <v>0.12</v>
      </c>
      <c r="H53" s="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f t="shared" si="0"/>
        <v>1</v>
      </c>
      <c r="G54" s="7">
        <v>0.17</v>
      </c>
      <c r="H54" s="3">
        <v>5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f t="shared" si="0"/>
        <v>1</v>
      </c>
      <c r="G55" s="4">
        <v>0.169173190919125</v>
      </c>
      <c r="H55" s="3">
        <v>12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f t="shared" si="0"/>
        <v>1</v>
      </c>
      <c r="G56" s="4">
        <v>0.119039118885036</v>
      </c>
      <c r="H56" s="3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f t="shared" si="0"/>
        <v>1</v>
      </c>
      <c r="G57" s="4">
        <v>0.16967903330428599</v>
      </c>
      <c r="H57" s="3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f t="shared" si="0"/>
        <v>1</v>
      </c>
      <c r="G58" s="4">
        <v>0.116461291599815</v>
      </c>
      <c r="H58" s="3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f t="shared" si="0"/>
        <v>1</v>
      </c>
      <c r="G59" s="4">
        <v>0.16462556273762999</v>
      </c>
      <c r="H59" s="3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f t="shared" si="0"/>
        <v>1</v>
      </c>
      <c r="G60" s="4">
        <v>0.37588396752382602</v>
      </c>
      <c r="H60" s="3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f t="shared" si="0"/>
        <v>1</v>
      </c>
      <c r="G61" s="4">
        <v>0.19692438618138999</v>
      </c>
      <c r="H61" s="3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f t="shared" si="0"/>
        <v>1</v>
      </c>
      <c r="G62" s="4">
        <v>0.168608937969596</v>
      </c>
      <c r="H62" s="3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f t="shared" si="0"/>
        <v>1</v>
      </c>
      <c r="G63" s="4">
        <v>0.36184975074658199</v>
      </c>
      <c r="H63" s="3">
        <v>12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f t="shared" si="0"/>
        <v>1</v>
      </c>
      <c r="G64" s="4">
        <v>0.105228686284788</v>
      </c>
      <c r="H64" s="3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f t="shared" si="0"/>
        <v>0.91666666666666663</v>
      </c>
      <c r="G65" s="4">
        <v>0.118182346085535</v>
      </c>
      <c r="H65" s="3">
        <v>11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f t="shared" si="0"/>
        <v>1</v>
      </c>
      <c r="G66" s="4">
        <v>0.17485660262847699</v>
      </c>
      <c r="H66" s="3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f t="shared" ref="F67:F89" si="1">H67/E67</f>
        <v>1</v>
      </c>
      <c r="G67" s="4">
        <v>0.23103516369170701</v>
      </c>
      <c r="H67" s="3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f t="shared" si="1"/>
        <v>1</v>
      </c>
      <c r="G68" s="4">
        <v>0.15438755932075701</v>
      </c>
      <c r="H68" s="3">
        <v>12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f t="shared" si="1"/>
        <v>1</v>
      </c>
      <c r="G69" s="4">
        <v>0.115007500559209</v>
      </c>
      <c r="H69" s="3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f t="shared" si="1"/>
        <v>1</v>
      </c>
      <c r="G70" s="4">
        <v>3.36749022679559E-2</v>
      </c>
      <c r="H70" s="3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f t="shared" si="1"/>
        <v>1</v>
      </c>
      <c r="G71" s="4">
        <v>0.14254380115558099</v>
      </c>
      <c r="H71" s="3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f t="shared" si="1"/>
        <v>1</v>
      </c>
      <c r="G72" s="4">
        <v>0.21603399388817901</v>
      </c>
      <c r="H72" s="3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f t="shared" si="1"/>
        <v>1</v>
      </c>
      <c r="G73" s="4">
        <v>3.94322942938371E-2</v>
      </c>
      <c r="H73" s="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f t="shared" si="1"/>
        <v>1</v>
      </c>
      <c r="G74" s="4">
        <v>9.7191478581799107E-2</v>
      </c>
      <c r="H74" s="3">
        <v>12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f t="shared" si="1"/>
        <v>1</v>
      </c>
      <c r="G75" s="4">
        <v>0.11003199600517199</v>
      </c>
      <c r="H75" s="3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f t="shared" si="1"/>
        <v>0.91666666666666663</v>
      </c>
      <c r="G76" s="4">
        <v>0.34900787032438801</v>
      </c>
      <c r="H76" s="3">
        <v>11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f t="shared" si="1"/>
        <v>1</v>
      </c>
      <c r="G77" s="4">
        <v>0.104242666019361</v>
      </c>
      <c r="H77" s="3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f t="shared" si="1"/>
        <v>1</v>
      </c>
      <c r="G78" s="4">
        <v>0.186914289531218</v>
      </c>
      <c r="H78" s="3">
        <v>12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f t="shared" si="1"/>
        <v>1</v>
      </c>
      <c r="G79" s="4">
        <v>0.132526279464666</v>
      </c>
      <c r="H79" s="3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f t="shared" si="1"/>
        <v>1</v>
      </c>
      <c r="G80" s="4">
        <v>0.26656406128018501</v>
      </c>
      <c r="H80" s="3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f t="shared" si="1"/>
        <v>1</v>
      </c>
      <c r="G81" s="4">
        <v>0.22787014012881501</v>
      </c>
      <c r="H81" s="3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f t="shared" si="1"/>
        <v>1</v>
      </c>
      <c r="G82" s="4">
        <v>0.22828165392754801</v>
      </c>
      <c r="H82" s="3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f t="shared" si="1"/>
        <v>1</v>
      </c>
      <c r="G83" s="4">
        <v>0.30760923536127699</v>
      </c>
      <c r="H83" s="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f t="shared" si="1"/>
        <v>0.91666666666666663</v>
      </c>
      <c r="G84" s="4">
        <v>4.8348242528811002E-2</v>
      </c>
      <c r="H84" s="3">
        <v>11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f t="shared" si="1"/>
        <v>1</v>
      </c>
      <c r="G85" s="4">
        <v>0.24020340243399901</v>
      </c>
      <c r="H85" s="3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f t="shared" si="1"/>
        <v>1</v>
      </c>
      <c r="G86" s="4">
        <v>0.18349375421342201</v>
      </c>
      <c r="H86" s="3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f t="shared" si="1"/>
        <v>1</v>
      </c>
      <c r="G87" s="4">
        <v>0.44197861637369901</v>
      </c>
      <c r="H87" s="3">
        <v>20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f t="shared" si="1"/>
        <v>1</v>
      </c>
      <c r="G88" s="4">
        <v>0.26832639060769298</v>
      </c>
      <c r="H88" s="3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f t="shared" si="1"/>
        <v>0.9</v>
      </c>
      <c r="G89" s="4">
        <v>0.18581970608607501</v>
      </c>
      <c r="H89" s="3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E0C4-2A26-4E42-B8D0-22C376AA959B}">
  <dimension ref="A1:H89"/>
  <sheetViews>
    <sheetView tabSelected="1" workbookViewId="0">
      <selection activeCell="K4" sqref="K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 s="3">
        <v>1</v>
      </c>
      <c r="B5" s="3">
        <v>0</v>
      </c>
      <c r="C5" s="3">
        <v>1</v>
      </c>
      <c r="D5" s="3">
        <v>0</v>
      </c>
      <c r="E5">
        <v>10</v>
      </c>
      <c r="F5">
        <v>0.9</v>
      </c>
      <c r="G5">
        <v>0.32232411949752399</v>
      </c>
      <c r="H5">
        <v>9</v>
      </c>
    </row>
    <row r="6" spans="1:8" x14ac:dyDescent="0.2">
      <c r="A6" s="3">
        <v>1</v>
      </c>
      <c r="B6" s="3">
        <v>0</v>
      </c>
      <c r="C6" s="3">
        <v>2</v>
      </c>
      <c r="D6" s="3">
        <v>0</v>
      </c>
      <c r="E6" s="3">
        <v>10</v>
      </c>
      <c r="F6">
        <v>0.9</v>
      </c>
      <c r="G6">
        <v>0.48134990785950899</v>
      </c>
      <c r="H6">
        <v>9</v>
      </c>
    </row>
    <row r="7" spans="1:8" x14ac:dyDescent="0.2">
      <c r="A7" s="3">
        <v>1</v>
      </c>
      <c r="B7" s="3">
        <v>0</v>
      </c>
      <c r="C7" s="3">
        <v>3</v>
      </c>
      <c r="D7" s="3">
        <v>0</v>
      </c>
      <c r="E7" s="3">
        <v>10</v>
      </c>
      <c r="F7">
        <v>1</v>
      </c>
      <c r="G7">
        <v>0.356372257750112</v>
      </c>
      <c r="H7">
        <v>10</v>
      </c>
    </row>
    <row r="8" spans="1:8" x14ac:dyDescent="0.2">
      <c r="A8" s="3">
        <v>1</v>
      </c>
      <c r="B8" s="3">
        <v>0</v>
      </c>
      <c r="C8" s="3">
        <v>4</v>
      </c>
      <c r="D8" s="3">
        <v>0</v>
      </c>
      <c r="E8" s="3">
        <v>10</v>
      </c>
      <c r="F8">
        <v>0.8</v>
      </c>
      <c r="G8">
        <v>0.19907476963323401</v>
      </c>
      <c r="H8">
        <v>8</v>
      </c>
    </row>
    <row r="9" spans="1:8" x14ac:dyDescent="0.2">
      <c r="A9" s="3">
        <v>1</v>
      </c>
      <c r="B9" s="3">
        <v>0</v>
      </c>
      <c r="C9" s="3">
        <v>5</v>
      </c>
      <c r="D9" s="3">
        <v>0</v>
      </c>
      <c r="E9" s="3">
        <v>10</v>
      </c>
      <c r="F9">
        <v>0.9</v>
      </c>
      <c r="G9">
        <v>0.30308534755927802</v>
      </c>
      <c r="H9">
        <v>9</v>
      </c>
    </row>
    <row r="10" spans="1:8" x14ac:dyDescent="0.2">
      <c r="A10" s="3">
        <v>1</v>
      </c>
      <c r="B10" s="3">
        <v>1</v>
      </c>
      <c r="C10" s="3">
        <v>1</v>
      </c>
      <c r="D10" s="3">
        <v>0</v>
      </c>
      <c r="E10" s="3">
        <v>20</v>
      </c>
      <c r="F10">
        <v>0.95</v>
      </c>
      <c r="G10">
        <v>0.122660329755198</v>
      </c>
      <c r="H10">
        <v>19</v>
      </c>
    </row>
    <row r="11" spans="1:8" x14ac:dyDescent="0.2">
      <c r="A11" s="3">
        <v>1</v>
      </c>
      <c r="B11" s="3">
        <v>1</v>
      </c>
      <c r="C11" s="3">
        <v>2</v>
      </c>
      <c r="D11" s="3">
        <v>0</v>
      </c>
      <c r="E11" s="3">
        <v>20</v>
      </c>
      <c r="F11">
        <v>1</v>
      </c>
      <c r="G11">
        <v>0.18197877962780601</v>
      </c>
      <c r="H11">
        <v>20</v>
      </c>
    </row>
    <row r="12" spans="1:8" x14ac:dyDescent="0.2">
      <c r="A12" s="3">
        <v>1</v>
      </c>
      <c r="B12" s="3">
        <v>1</v>
      </c>
      <c r="C12" s="3">
        <v>3</v>
      </c>
      <c r="D12" s="3">
        <v>0</v>
      </c>
      <c r="E12" s="3">
        <v>20</v>
      </c>
      <c r="F12">
        <v>1</v>
      </c>
      <c r="G12">
        <v>0.25489930877601102</v>
      </c>
      <c r="H12">
        <v>20</v>
      </c>
    </row>
    <row r="13" spans="1:8" x14ac:dyDescent="0.2">
      <c r="A13" s="3">
        <v>1</v>
      </c>
      <c r="B13" s="3">
        <v>1</v>
      </c>
      <c r="C13" s="3">
        <v>4</v>
      </c>
      <c r="D13" s="3">
        <v>0</v>
      </c>
      <c r="E13" s="3">
        <v>20</v>
      </c>
      <c r="F13">
        <v>1</v>
      </c>
      <c r="G13">
        <v>0.120369143812967</v>
      </c>
      <c r="H13">
        <v>20</v>
      </c>
    </row>
    <row r="14" spans="1:8" x14ac:dyDescent="0.2">
      <c r="A14" s="3">
        <v>1</v>
      </c>
      <c r="B14" s="3">
        <v>1</v>
      </c>
      <c r="C14" s="3">
        <v>5</v>
      </c>
      <c r="D14" s="3">
        <v>0</v>
      </c>
      <c r="E14" s="3">
        <v>20</v>
      </c>
      <c r="F14">
        <v>0.95</v>
      </c>
      <c r="G14">
        <v>0.197252784262961</v>
      </c>
      <c r="H14">
        <v>19</v>
      </c>
    </row>
    <row r="15" spans="1:8" x14ac:dyDescent="0.2">
      <c r="A15" s="3">
        <v>1</v>
      </c>
      <c r="B15" s="3">
        <v>2</v>
      </c>
      <c r="C15" s="3">
        <v>1</v>
      </c>
      <c r="D15" s="3">
        <v>-120</v>
      </c>
      <c r="E15" s="3">
        <v>12</v>
      </c>
      <c r="F15">
        <v>0.75</v>
      </c>
      <c r="G15">
        <v>0.56881610209878797</v>
      </c>
      <c r="H15">
        <v>9</v>
      </c>
    </row>
    <row r="16" spans="1:8" x14ac:dyDescent="0.2">
      <c r="A16" s="3">
        <v>1</v>
      </c>
      <c r="B16" s="3">
        <v>2</v>
      </c>
      <c r="C16" s="3">
        <v>1</v>
      </c>
      <c r="D16" s="3">
        <v>-70</v>
      </c>
      <c r="E16" s="3">
        <v>12</v>
      </c>
      <c r="F16">
        <v>0.75</v>
      </c>
      <c r="G16">
        <v>0.29909999292870199</v>
      </c>
      <c r="H16">
        <v>9</v>
      </c>
    </row>
    <row r="17" spans="1:8" x14ac:dyDescent="0.2">
      <c r="A17" s="3">
        <v>1</v>
      </c>
      <c r="B17" s="3">
        <v>2</v>
      </c>
      <c r="C17" s="3">
        <v>1</v>
      </c>
      <c r="D17" s="3">
        <v>-30</v>
      </c>
      <c r="E17" s="3">
        <v>12</v>
      </c>
      <c r="F17">
        <v>1</v>
      </c>
      <c r="G17">
        <v>0.374687414659167</v>
      </c>
      <c r="H17">
        <v>12</v>
      </c>
    </row>
    <row r="18" spans="1:8" x14ac:dyDescent="0.2">
      <c r="A18" s="3">
        <v>1</v>
      </c>
      <c r="B18" s="3">
        <v>2</v>
      </c>
      <c r="C18" s="3">
        <v>1</v>
      </c>
      <c r="D18" s="3">
        <v>30</v>
      </c>
      <c r="E18" s="3">
        <v>12</v>
      </c>
      <c r="F18">
        <v>0.91666666666666663</v>
      </c>
      <c r="G18">
        <v>0.22309708619362001</v>
      </c>
      <c r="H18">
        <v>11</v>
      </c>
    </row>
    <row r="19" spans="1:8" x14ac:dyDescent="0.2">
      <c r="A19" s="3">
        <v>1</v>
      </c>
      <c r="B19" s="3">
        <v>2</v>
      </c>
      <c r="C19" s="3">
        <v>1</v>
      </c>
      <c r="D19" s="3">
        <v>70</v>
      </c>
      <c r="E19" s="3">
        <v>12</v>
      </c>
      <c r="F19">
        <v>0.83333333333333337</v>
      </c>
      <c r="G19">
        <v>0.46030077533785801</v>
      </c>
      <c r="H19">
        <v>10</v>
      </c>
    </row>
    <row r="20" spans="1:8" x14ac:dyDescent="0.2">
      <c r="A20" s="3">
        <v>1</v>
      </c>
      <c r="B20" s="3">
        <v>2</v>
      </c>
      <c r="C20" s="3">
        <v>1</v>
      </c>
      <c r="D20" s="3">
        <v>120</v>
      </c>
      <c r="E20" s="3">
        <v>12</v>
      </c>
      <c r="F20">
        <v>0.75</v>
      </c>
      <c r="G20">
        <v>0.28656946537424199</v>
      </c>
      <c r="H20">
        <v>9</v>
      </c>
    </row>
    <row r="21" spans="1:8" x14ac:dyDescent="0.2">
      <c r="A21" s="3">
        <v>1</v>
      </c>
      <c r="B21" s="3">
        <v>2</v>
      </c>
      <c r="C21" s="3">
        <v>2</v>
      </c>
      <c r="D21" s="3">
        <v>-120</v>
      </c>
      <c r="E21" s="3">
        <v>12</v>
      </c>
      <c r="F21">
        <v>1</v>
      </c>
      <c r="G21">
        <v>0.17828921013391899</v>
      </c>
      <c r="H21">
        <v>12</v>
      </c>
    </row>
    <row r="22" spans="1:8" x14ac:dyDescent="0.2">
      <c r="A22" s="3">
        <v>1</v>
      </c>
      <c r="B22" s="3">
        <v>2</v>
      </c>
      <c r="C22" s="3">
        <v>2</v>
      </c>
      <c r="D22" s="3">
        <v>-70</v>
      </c>
      <c r="E22" s="3">
        <v>12</v>
      </c>
      <c r="F22">
        <v>1</v>
      </c>
      <c r="G22">
        <v>8.4784408010771597E-2</v>
      </c>
      <c r="H22">
        <v>12</v>
      </c>
    </row>
    <row r="23" spans="1:8" x14ac:dyDescent="0.2">
      <c r="A23" s="3">
        <v>1</v>
      </c>
      <c r="B23" s="3">
        <v>2</v>
      </c>
      <c r="C23" s="3">
        <v>2</v>
      </c>
      <c r="D23" s="3">
        <v>-30</v>
      </c>
      <c r="E23" s="3">
        <v>12</v>
      </c>
      <c r="F23">
        <v>1</v>
      </c>
      <c r="G23">
        <v>0.21917018168793601</v>
      </c>
      <c r="H23">
        <v>12</v>
      </c>
    </row>
    <row r="24" spans="1:8" x14ac:dyDescent="0.2">
      <c r="A24" s="3">
        <v>1</v>
      </c>
      <c r="B24" s="3">
        <v>2</v>
      </c>
      <c r="C24" s="3">
        <v>2</v>
      </c>
      <c r="D24" s="3">
        <v>30</v>
      </c>
      <c r="E24" s="3">
        <v>12</v>
      </c>
      <c r="F24">
        <v>1</v>
      </c>
      <c r="G24">
        <v>0.25962811948266901</v>
      </c>
      <c r="H24">
        <v>12</v>
      </c>
    </row>
    <row r="25" spans="1:8" x14ac:dyDescent="0.2">
      <c r="A25" s="3">
        <v>1</v>
      </c>
      <c r="B25" s="3">
        <v>2</v>
      </c>
      <c r="C25" s="3">
        <v>2</v>
      </c>
      <c r="D25" s="3">
        <v>70</v>
      </c>
      <c r="E25" s="3">
        <v>12</v>
      </c>
      <c r="F25">
        <v>0.91666666666666663</v>
      </c>
      <c r="G25">
        <v>0.25449190058962101</v>
      </c>
      <c r="H25">
        <v>11</v>
      </c>
    </row>
    <row r="26" spans="1:8" x14ac:dyDescent="0.2">
      <c r="A26" s="3">
        <v>1</v>
      </c>
      <c r="B26" s="3">
        <v>2</v>
      </c>
      <c r="C26" s="3">
        <v>2</v>
      </c>
      <c r="D26" s="3">
        <v>120</v>
      </c>
      <c r="E26" s="3">
        <v>12</v>
      </c>
      <c r="F26">
        <v>0.83333333333333337</v>
      </c>
      <c r="G26">
        <v>0.22204773646433701</v>
      </c>
      <c r="H26">
        <v>10</v>
      </c>
    </row>
    <row r="27" spans="1:8" x14ac:dyDescent="0.2">
      <c r="A27" s="3">
        <v>1</v>
      </c>
      <c r="B27" s="3">
        <v>2</v>
      </c>
      <c r="C27" s="3">
        <v>3</v>
      </c>
      <c r="D27" s="3">
        <v>-120</v>
      </c>
      <c r="E27" s="3">
        <v>12</v>
      </c>
      <c r="F27">
        <v>0.91666666666666663</v>
      </c>
      <c r="G27">
        <v>0.15956206848965801</v>
      </c>
      <c r="H27">
        <v>11</v>
      </c>
    </row>
    <row r="28" spans="1:8" x14ac:dyDescent="0.2">
      <c r="A28" s="3">
        <v>1</v>
      </c>
      <c r="B28" s="3">
        <v>2</v>
      </c>
      <c r="C28" s="3">
        <v>3</v>
      </c>
      <c r="D28" s="3">
        <v>-70</v>
      </c>
      <c r="E28" s="3">
        <v>12</v>
      </c>
      <c r="F28">
        <v>1</v>
      </c>
      <c r="G28">
        <v>0.19082931429619701</v>
      </c>
      <c r="H28">
        <v>12</v>
      </c>
    </row>
    <row r="29" spans="1:8" x14ac:dyDescent="0.2">
      <c r="A29" s="3">
        <v>1</v>
      </c>
      <c r="B29" s="3">
        <v>2</v>
      </c>
      <c r="C29" s="3">
        <v>3</v>
      </c>
      <c r="D29" s="3">
        <v>-30</v>
      </c>
      <c r="E29" s="3">
        <v>12</v>
      </c>
      <c r="F29">
        <v>0.91666666666666663</v>
      </c>
      <c r="G29">
        <v>4.8084537288461397E-2</v>
      </c>
      <c r="H29">
        <v>11</v>
      </c>
    </row>
    <row r="30" spans="1:8" x14ac:dyDescent="0.2">
      <c r="A30" s="3">
        <v>1</v>
      </c>
      <c r="B30" s="3">
        <v>2</v>
      </c>
      <c r="C30" s="3">
        <v>3</v>
      </c>
      <c r="D30" s="3">
        <v>30</v>
      </c>
      <c r="E30" s="3">
        <v>12</v>
      </c>
      <c r="F30">
        <v>0.91666666666666663</v>
      </c>
      <c r="G30">
        <v>0.348276272021245</v>
      </c>
      <c r="H30">
        <v>11</v>
      </c>
    </row>
    <row r="31" spans="1:8" x14ac:dyDescent="0.2">
      <c r="A31" s="3">
        <v>1</v>
      </c>
      <c r="B31" s="3">
        <v>2</v>
      </c>
      <c r="C31" s="3">
        <v>3</v>
      </c>
      <c r="D31" s="3">
        <v>70</v>
      </c>
      <c r="E31" s="3">
        <v>12</v>
      </c>
      <c r="F31">
        <v>0.75</v>
      </c>
      <c r="G31">
        <v>0.135836727312383</v>
      </c>
      <c r="H31">
        <v>9</v>
      </c>
    </row>
    <row r="32" spans="1:8" x14ac:dyDescent="0.2">
      <c r="A32" s="3">
        <v>1</v>
      </c>
      <c r="B32" s="3">
        <v>2</v>
      </c>
      <c r="C32" s="3">
        <v>3</v>
      </c>
      <c r="D32" s="3">
        <v>120</v>
      </c>
      <c r="E32" s="3">
        <v>12</v>
      </c>
      <c r="F32">
        <v>0.91666666666666663</v>
      </c>
      <c r="G32">
        <v>0.21185482035120001</v>
      </c>
      <c r="H32">
        <v>11</v>
      </c>
    </row>
    <row r="33" spans="1:8" x14ac:dyDescent="0.2">
      <c r="A33" s="3">
        <v>1</v>
      </c>
      <c r="B33" s="3">
        <v>2</v>
      </c>
      <c r="C33" s="3">
        <v>4</v>
      </c>
      <c r="D33" s="3">
        <v>-120</v>
      </c>
      <c r="E33" s="3">
        <v>12</v>
      </c>
      <c r="F33">
        <v>0.83333333333333337</v>
      </c>
      <c r="G33">
        <v>0.14162074849536199</v>
      </c>
      <c r="H33">
        <v>10</v>
      </c>
    </row>
    <row r="34" spans="1:8" x14ac:dyDescent="0.2">
      <c r="A34" s="3">
        <v>1</v>
      </c>
      <c r="B34" s="3">
        <v>2</v>
      </c>
      <c r="C34" s="3">
        <v>4</v>
      </c>
      <c r="D34" s="3">
        <v>-70</v>
      </c>
      <c r="E34" s="3">
        <v>12</v>
      </c>
      <c r="F34">
        <v>1</v>
      </c>
      <c r="G34">
        <v>0.14435038357742699</v>
      </c>
      <c r="H34">
        <v>12</v>
      </c>
    </row>
    <row r="35" spans="1:8" x14ac:dyDescent="0.2">
      <c r="A35" s="3">
        <v>1</v>
      </c>
      <c r="B35" s="3">
        <v>2</v>
      </c>
      <c r="C35" s="3">
        <v>4</v>
      </c>
      <c r="D35" s="3">
        <v>-30</v>
      </c>
      <c r="E35" s="3">
        <v>12</v>
      </c>
      <c r="F35">
        <v>0.75</v>
      </c>
      <c r="G35">
        <v>0.260360884164822</v>
      </c>
      <c r="H35">
        <v>9</v>
      </c>
    </row>
    <row r="36" spans="1:8" x14ac:dyDescent="0.2">
      <c r="A36" s="3">
        <v>1</v>
      </c>
      <c r="B36" s="3">
        <v>2</v>
      </c>
      <c r="C36" s="3">
        <v>4</v>
      </c>
      <c r="D36" s="3">
        <v>30</v>
      </c>
      <c r="E36" s="3">
        <v>12</v>
      </c>
      <c r="F36">
        <v>0.91666666666666663</v>
      </c>
      <c r="G36">
        <v>0.19550965265374001</v>
      </c>
      <c r="H36">
        <v>11</v>
      </c>
    </row>
    <row r="37" spans="1:8" x14ac:dyDescent="0.2">
      <c r="A37" s="3">
        <v>1</v>
      </c>
      <c r="B37" s="3">
        <v>2</v>
      </c>
      <c r="C37" s="3">
        <v>4</v>
      </c>
      <c r="D37" s="3">
        <v>70</v>
      </c>
      <c r="E37" s="3">
        <v>12</v>
      </c>
      <c r="F37">
        <v>0.66666666666666663</v>
      </c>
      <c r="G37">
        <v>0.15109530608795099</v>
      </c>
      <c r="H37">
        <v>8</v>
      </c>
    </row>
    <row r="38" spans="1:8" x14ac:dyDescent="0.2">
      <c r="A38" s="3">
        <v>1</v>
      </c>
      <c r="B38" s="3">
        <v>2</v>
      </c>
      <c r="C38" s="3">
        <v>4</v>
      </c>
      <c r="D38" s="3">
        <v>120</v>
      </c>
      <c r="E38" s="3">
        <v>12</v>
      </c>
      <c r="F38">
        <v>0.75</v>
      </c>
      <c r="G38">
        <v>0.45054877156156697</v>
      </c>
      <c r="H38">
        <v>9</v>
      </c>
    </row>
    <row r="39" spans="1:8" x14ac:dyDescent="0.2">
      <c r="A39" s="3">
        <v>1</v>
      </c>
      <c r="B39" s="3">
        <v>2</v>
      </c>
      <c r="C39" s="3">
        <v>5</v>
      </c>
      <c r="D39" s="3">
        <v>-120</v>
      </c>
      <c r="E39" s="3">
        <v>12</v>
      </c>
      <c r="F39">
        <v>0.91666666666666663</v>
      </c>
      <c r="G39">
        <v>0.112761338813583</v>
      </c>
      <c r="H39">
        <v>11</v>
      </c>
    </row>
    <row r="40" spans="1:8" x14ac:dyDescent="0.2">
      <c r="A40" s="3">
        <v>1</v>
      </c>
      <c r="B40" s="3">
        <v>2</v>
      </c>
      <c r="C40" s="3">
        <v>5</v>
      </c>
      <c r="D40" s="3">
        <v>-70</v>
      </c>
      <c r="E40" s="3">
        <v>12</v>
      </c>
      <c r="F40">
        <v>0.66666666666666663</v>
      </c>
      <c r="G40">
        <v>0.10636077972070999</v>
      </c>
      <c r="H40">
        <v>8</v>
      </c>
    </row>
    <row r="41" spans="1:8" x14ac:dyDescent="0.2">
      <c r="A41" s="3">
        <v>1</v>
      </c>
      <c r="B41" s="3">
        <v>2</v>
      </c>
      <c r="C41" s="3">
        <v>5</v>
      </c>
      <c r="D41" s="3">
        <v>-30</v>
      </c>
      <c r="E41" s="3">
        <v>12</v>
      </c>
      <c r="F41">
        <v>1</v>
      </c>
      <c r="G41">
        <v>0.33057319980963301</v>
      </c>
      <c r="H41">
        <v>12</v>
      </c>
    </row>
    <row r="42" spans="1:8" x14ac:dyDescent="0.2">
      <c r="A42" s="3">
        <v>1</v>
      </c>
      <c r="B42" s="3">
        <v>2</v>
      </c>
      <c r="C42" s="3">
        <v>5</v>
      </c>
      <c r="D42" s="3">
        <v>30</v>
      </c>
      <c r="E42" s="3">
        <v>12</v>
      </c>
      <c r="F42">
        <v>1</v>
      </c>
      <c r="G42">
        <v>0.31229946427184702</v>
      </c>
      <c r="H42">
        <v>12</v>
      </c>
    </row>
    <row r="43" spans="1:8" x14ac:dyDescent="0.2">
      <c r="A43" s="3">
        <v>1</v>
      </c>
      <c r="B43" s="3">
        <v>2</v>
      </c>
      <c r="C43" s="3">
        <v>5</v>
      </c>
      <c r="D43" s="3">
        <v>70</v>
      </c>
      <c r="E43" s="3">
        <v>12</v>
      </c>
      <c r="F43">
        <v>0.83333333333333337</v>
      </c>
      <c r="G43">
        <v>0.23195561917857799</v>
      </c>
      <c r="H43">
        <v>10</v>
      </c>
    </row>
    <row r="44" spans="1:8" x14ac:dyDescent="0.2">
      <c r="A44" s="3">
        <v>1</v>
      </c>
      <c r="B44" s="3">
        <v>2</v>
      </c>
      <c r="C44" s="3">
        <v>5</v>
      </c>
      <c r="D44" s="3">
        <v>120</v>
      </c>
      <c r="E44" s="3">
        <v>12</v>
      </c>
      <c r="F44">
        <v>0.75</v>
      </c>
      <c r="G44">
        <v>0.37473958110098499</v>
      </c>
      <c r="H44">
        <v>9</v>
      </c>
    </row>
    <row r="45" spans="1:8" x14ac:dyDescent="0.2">
      <c r="A45" s="3">
        <v>2</v>
      </c>
      <c r="B45" s="3">
        <v>0</v>
      </c>
      <c r="C45" s="3">
        <v>1</v>
      </c>
      <c r="D45" s="3">
        <v>70</v>
      </c>
      <c r="E45" s="3">
        <v>5</v>
      </c>
      <c r="F45">
        <v>1</v>
      </c>
      <c r="G45">
        <v>0.14215432206796999</v>
      </c>
      <c r="H45">
        <v>5</v>
      </c>
    </row>
    <row r="46" spans="1:8" x14ac:dyDescent="0.2">
      <c r="A46" s="3">
        <v>2</v>
      </c>
      <c r="B46" s="3">
        <v>0</v>
      </c>
      <c r="C46" s="3">
        <v>1</v>
      </c>
      <c r="D46" s="3">
        <v>120</v>
      </c>
      <c r="E46" s="3">
        <v>5</v>
      </c>
      <c r="F46">
        <v>0.8</v>
      </c>
      <c r="G46">
        <v>0.18574196996637199</v>
      </c>
      <c r="H46">
        <v>4</v>
      </c>
    </row>
    <row r="47" spans="1:8" x14ac:dyDescent="0.2">
      <c r="A47" s="3">
        <v>2</v>
      </c>
      <c r="B47" s="3">
        <v>0</v>
      </c>
      <c r="C47" s="3">
        <v>2</v>
      </c>
      <c r="D47" s="3">
        <v>70</v>
      </c>
      <c r="E47" s="3">
        <v>5</v>
      </c>
      <c r="F47">
        <v>1</v>
      </c>
      <c r="G47">
        <v>0.242607578862131</v>
      </c>
      <c r="H47">
        <v>5</v>
      </c>
    </row>
    <row r="48" spans="1:8" x14ac:dyDescent="0.2">
      <c r="A48" s="3">
        <v>2</v>
      </c>
      <c r="B48" s="3">
        <v>0</v>
      </c>
      <c r="C48" s="3">
        <v>2</v>
      </c>
      <c r="D48" s="3">
        <v>120</v>
      </c>
      <c r="E48" s="3">
        <v>5</v>
      </c>
      <c r="F48">
        <v>1</v>
      </c>
      <c r="G48">
        <v>3.67850071832483E-2</v>
      </c>
      <c r="H48">
        <v>5</v>
      </c>
    </row>
    <row r="49" spans="1:8" x14ac:dyDescent="0.2">
      <c r="A49" s="3">
        <v>2</v>
      </c>
      <c r="B49" s="3">
        <v>0</v>
      </c>
      <c r="C49" s="3">
        <v>3</v>
      </c>
      <c r="D49" s="3">
        <v>70</v>
      </c>
      <c r="E49" s="3">
        <v>5</v>
      </c>
      <c r="F49">
        <v>1</v>
      </c>
      <c r="G49">
        <v>1.03498114246701E-2</v>
      </c>
      <c r="H49">
        <v>5</v>
      </c>
    </row>
    <row r="50" spans="1:8" x14ac:dyDescent="0.2">
      <c r="A50" s="3">
        <v>2</v>
      </c>
      <c r="B50" s="3">
        <v>0</v>
      </c>
      <c r="C50" s="3">
        <v>3</v>
      </c>
      <c r="D50" s="3">
        <v>120</v>
      </c>
      <c r="E50" s="3">
        <v>5</v>
      </c>
      <c r="F50">
        <v>1</v>
      </c>
      <c r="G50">
        <v>1.85878414244594E-4</v>
      </c>
      <c r="H50">
        <v>5</v>
      </c>
    </row>
    <row r="51" spans="1:8" x14ac:dyDescent="0.2">
      <c r="A51" s="3">
        <v>2</v>
      </c>
      <c r="B51" s="3">
        <v>0</v>
      </c>
      <c r="C51" s="3">
        <v>4</v>
      </c>
      <c r="D51" s="3">
        <v>70</v>
      </c>
      <c r="E51" s="3">
        <v>5</v>
      </c>
      <c r="F51">
        <v>1</v>
      </c>
      <c r="G51">
        <v>2.01130246706504E-2</v>
      </c>
      <c r="H51">
        <v>5</v>
      </c>
    </row>
    <row r="52" spans="1:8" x14ac:dyDescent="0.2">
      <c r="A52" s="3">
        <v>2</v>
      </c>
      <c r="B52" s="3">
        <v>0</v>
      </c>
      <c r="C52" s="3">
        <v>4</v>
      </c>
      <c r="D52" s="3">
        <v>120</v>
      </c>
      <c r="E52" s="3">
        <v>5</v>
      </c>
      <c r="F52">
        <v>1</v>
      </c>
      <c r="G52">
        <v>8.7637794826080903E-2</v>
      </c>
      <c r="H52">
        <v>5</v>
      </c>
    </row>
    <row r="53" spans="1:8" x14ac:dyDescent="0.2">
      <c r="A53" s="3">
        <v>2</v>
      </c>
      <c r="B53" s="3">
        <v>0</v>
      </c>
      <c r="C53" s="3">
        <v>5</v>
      </c>
      <c r="D53" s="3">
        <v>70</v>
      </c>
      <c r="E53" s="3">
        <v>5</v>
      </c>
      <c r="F53">
        <v>1</v>
      </c>
      <c r="G53">
        <v>7.0849551700039107E-2</v>
      </c>
      <c r="H53">
        <v>5</v>
      </c>
    </row>
    <row r="54" spans="1:8" x14ac:dyDescent="0.2">
      <c r="A54" s="3">
        <v>2</v>
      </c>
      <c r="B54" s="3">
        <v>0</v>
      </c>
      <c r="C54">
        <v>5</v>
      </c>
      <c r="D54" s="3">
        <v>120</v>
      </c>
      <c r="E54" s="3">
        <v>5</v>
      </c>
      <c r="F54">
        <v>0.8</v>
      </c>
      <c r="G54">
        <v>0.111195348381642</v>
      </c>
      <c r="H54">
        <v>4</v>
      </c>
    </row>
    <row r="55" spans="1:8" x14ac:dyDescent="0.2">
      <c r="A55" s="3">
        <v>2</v>
      </c>
      <c r="B55" s="3">
        <v>1</v>
      </c>
      <c r="C55" s="3">
        <v>1</v>
      </c>
      <c r="D55" s="3">
        <v>-120</v>
      </c>
      <c r="E55" s="3">
        <v>12</v>
      </c>
      <c r="F55">
        <v>0.83333333333333337</v>
      </c>
      <c r="G55">
        <v>0.21634221470599799</v>
      </c>
      <c r="H55">
        <v>10</v>
      </c>
    </row>
    <row r="56" spans="1:8" x14ac:dyDescent="0.2">
      <c r="A56" s="3">
        <v>2</v>
      </c>
      <c r="B56" s="3">
        <v>1</v>
      </c>
      <c r="C56" s="3">
        <v>1</v>
      </c>
      <c r="D56" s="3">
        <v>-70</v>
      </c>
      <c r="E56" s="3">
        <v>12</v>
      </c>
      <c r="F56">
        <v>1</v>
      </c>
      <c r="G56">
        <v>0.112764607418473</v>
      </c>
      <c r="H56">
        <v>12</v>
      </c>
    </row>
    <row r="57" spans="1:8" x14ac:dyDescent="0.2">
      <c r="A57" s="3">
        <v>2</v>
      </c>
      <c r="B57" s="3">
        <v>1</v>
      </c>
      <c r="C57" s="3">
        <v>1</v>
      </c>
      <c r="D57" s="3">
        <v>-30</v>
      </c>
      <c r="E57" s="3">
        <v>12</v>
      </c>
      <c r="F57">
        <v>1</v>
      </c>
      <c r="G57">
        <v>0.155394934103567</v>
      </c>
      <c r="H57">
        <v>12</v>
      </c>
    </row>
    <row r="58" spans="1:8" x14ac:dyDescent="0.2">
      <c r="A58" s="3">
        <v>2</v>
      </c>
      <c r="B58" s="3">
        <v>1</v>
      </c>
      <c r="C58" s="3">
        <v>1</v>
      </c>
      <c r="D58" s="3">
        <v>30</v>
      </c>
      <c r="E58" s="3">
        <v>12</v>
      </c>
      <c r="F58">
        <v>1</v>
      </c>
      <c r="G58">
        <v>0.112672695801178</v>
      </c>
      <c r="H58">
        <v>12</v>
      </c>
    </row>
    <row r="59" spans="1:8" x14ac:dyDescent="0.2">
      <c r="A59" s="3">
        <v>2</v>
      </c>
      <c r="B59" s="3">
        <v>1</v>
      </c>
      <c r="C59" s="3">
        <v>1</v>
      </c>
      <c r="D59" s="3">
        <v>70</v>
      </c>
      <c r="E59" s="3">
        <v>12</v>
      </c>
      <c r="F59">
        <v>1</v>
      </c>
      <c r="G59">
        <v>0.153099471821392</v>
      </c>
      <c r="H59">
        <v>12</v>
      </c>
    </row>
    <row r="60" spans="1:8" x14ac:dyDescent="0.2">
      <c r="A60" s="3">
        <v>2</v>
      </c>
      <c r="B60" s="3">
        <v>1</v>
      </c>
      <c r="C60" s="3">
        <v>1</v>
      </c>
      <c r="D60" s="3">
        <v>120</v>
      </c>
      <c r="E60" s="3">
        <v>12</v>
      </c>
      <c r="F60">
        <v>1</v>
      </c>
      <c r="G60">
        <v>0.39068136842017098</v>
      </c>
      <c r="H60">
        <v>12</v>
      </c>
    </row>
    <row r="61" spans="1:8" x14ac:dyDescent="0.2">
      <c r="A61" s="3">
        <v>2</v>
      </c>
      <c r="B61" s="3">
        <v>1</v>
      </c>
      <c r="C61" s="3">
        <v>2</v>
      </c>
      <c r="D61" s="3">
        <v>-120</v>
      </c>
      <c r="E61" s="3">
        <v>12</v>
      </c>
      <c r="F61">
        <v>1</v>
      </c>
      <c r="G61">
        <v>0.19672625009115599</v>
      </c>
      <c r="H61">
        <v>12</v>
      </c>
    </row>
    <row r="62" spans="1:8" x14ac:dyDescent="0.2">
      <c r="A62" s="3">
        <v>2</v>
      </c>
      <c r="B62" s="3">
        <v>1</v>
      </c>
      <c r="C62" s="3">
        <v>2</v>
      </c>
      <c r="D62" s="3">
        <v>-70</v>
      </c>
      <c r="E62" s="3">
        <v>12</v>
      </c>
      <c r="F62">
        <v>1</v>
      </c>
      <c r="G62">
        <v>0.16140262426775301</v>
      </c>
      <c r="H62">
        <v>12</v>
      </c>
    </row>
    <row r="63" spans="1:8" x14ac:dyDescent="0.2">
      <c r="A63" s="3">
        <v>2</v>
      </c>
      <c r="B63" s="3">
        <v>1</v>
      </c>
      <c r="C63" s="3">
        <v>2</v>
      </c>
      <c r="D63" s="3">
        <v>-30</v>
      </c>
      <c r="E63" s="3">
        <v>12</v>
      </c>
      <c r="F63">
        <v>0.83333333333333337</v>
      </c>
      <c r="G63">
        <v>0.26196698053099698</v>
      </c>
      <c r="H63">
        <v>10</v>
      </c>
    </row>
    <row r="64" spans="1:8" x14ac:dyDescent="0.2">
      <c r="A64" s="3">
        <v>2</v>
      </c>
      <c r="B64" s="3">
        <v>1</v>
      </c>
      <c r="C64" s="3">
        <v>2</v>
      </c>
      <c r="D64" s="3">
        <v>30</v>
      </c>
      <c r="E64" s="3">
        <v>12</v>
      </c>
      <c r="F64">
        <v>1</v>
      </c>
      <c r="G64">
        <v>0.111708026465244</v>
      </c>
      <c r="H64">
        <v>12</v>
      </c>
    </row>
    <row r="65" spans="1:8" x14ac:dyDescent="0.2">
      <c r="A65" s="3">
        <v>2</v>
      </c>
      <c r="B65" s="3">
        <v>1</v>
      </c>
      <c r="C65" s="3">
        <v>2</v>
      </c>
      <c r="D65" s="3">
        <v>70</v>
      </c>
      <c r="E65" s="3">
        <v>12</v>
      </c>
      <c r="F65">
        <v>1</v>
      </c>
      <c r="G65">
        <v>0.21220450840633701</v>
      </c>
      <c r="H65">
        <v>12</v>
      </c>
    </row>
    <row r="66" spans="1:8" x14ac:dyDescent="0.2">
      <c r="A66" s="3">
        <v>2</v>
      </c>
      <c r="B66" s="3">
        <v>1</v>
      </c>
      <c r="C66" s="3">
        <v>2</v>
      </c>
      <c r="D66" s="3">
        <v>120</v>
      </c>
      <c r="E66" s="3">
        <v>12</v>
      </c>
      <c r="F66">
        <v>1</v>
      </c>
      <c r="G66">
        <v>0.193264803623246</v>
      </c>
      <c r="H66">
        <v>12</v>
      </c>
    </row>
    <row r="67" spans="1:8" x14ac:dyDescent="0.2">
      <c r="A67" s="3">
        <v>2</v>
      </c>
      <c r="B67" s="3">
        <v>1</v>
      </c>
      <c r="C67" s="3">
        <v>3</v>
      </c>
      <c r="D67" s="3">
        <v>-120</v>
      </c>
      <c r="E67" s="3">
        <v>12</v>
      </c>
      <c r="F67">
        <v>1</v>
      </c>
      <c r="G67">
        <v>0.25917679748415201</v>
      </c>
      <c r="H67">
        <v>12</v>
      </c>
    </row>
    <row r="68" spans="1:8" x14ac:dyDescent="0.2">
      <c r="A68" s="3">
        <v>2</v>
      </c>
      <c r="B68" s="3">
        <v>1</v>
      </c>
      <c r="C68" s="3">
        <v>3</v>
      </c>
      <c r="D68" s="3">
        <v>-70</v>
      </c>
      <c r="E68" s="3">
        <v>12</v>
      </c>
      <c r="F68">
        <v>0.91666666666666663</v>
      </c>
      <c r="G68">
        <v>0.15023293830357501</v>
      </c>
      <c r="H68">
        <v>11</v>
      </c>
    </row>
    <row r="69" spans="1:8" x14ac:dyDescent="0.2">
      <c r="A69" s="3">
        <v>2</v>
      </c>
      <c r="B69" s="3">
        <v>1</v>
      </c>
      <c r="C69" s="3">
        <v>3</v>
      </c>
      <c r="D69" s="3">
        <v>-30</v>
      </c>
      <c r="E69" s="3">
        <v>12</v>
      </c>
      <c r="F69">
        <v>1</v>
      </c>
      <c r="G69">
        <v>0.11760963449923199</v>
      </c>
      <c r="H69">
        <v>12</v>
      </c>
    </row>
    <row r="70" spans="1:8" x14ac:dyDescent="0.2">
      <c r="A70" s="3">
        <v>2</v>
      </c>
      <c r="B70" s="3">
        <v>1</v>
      </c>
      <c r="C70" s="3">
        <v>3</v>
      </c>
      <c r="D70" s="3">
        <v>30</v>
      </c>
      <c r="E70" s="3">
        <v>12</v>
      </c>
      <c r="F70">
        <v>1</v>
      </c>
      <c r="G70">
        <v>3.2874100183480699E-2</v>
      </c>
      <c r="H70">
        <v>12</v>
      </c>
    </row>
    <row r="71" spans="1:8" x14ac:dyDescent="0.2">
      <c r="A71" s="3">
        <v>2</v>
      </c>
      <c r="B71" s="3">
        <v>1</v>
      </c>
      <c r="C71" s="3">
        <v>3</v>
      </c>
      <c r="D71" s="3">
        <v>70</v>
      </c>
      <c r="E71" s="3">
        <v>12</v>
      </c>
      <c r="F71">
        <v>1</v>
      </c>
      <c r="G71">
        <v>0.136762068912373</v>
      </c>
      <c r="H71">
        <v>12</v>
      </c>
    </row>
    <row r="72" spans="1:8" x14ac:dyDescent="0.2">
      <c r="A72" s="3">
        <v>2</v>
      </c>
      <c r="B72" s="3">
        <v>1</v>
      </c>
      <c r="C72" s="3">
        <v>3</v>
      </c>
      <c r="D72" s="3">
        <v>120</v>
      </c>
      <c r="E72" s="3">
        <v>12</v>
      </c>
      <c r="F72">
        <v>1</v>
      </c>
      <c r="G72">
        <v>0.34622812469640701</v>
      </c>
      <c r="H72">
        <v>12</v>
      </c>
    </row>
    <row r="73" spans="1:8" x14ac:dyDescent="0.2">
      <c r="A73" s="3">
        <v>2</v>
      </c>
      <c r="B73" s="3">
        <v>1</v>
      </c>
      <c r="C73" s="3">
        <v>4</v>
      </c>
      <c r="D73" s="3">
        <v>-120</v>
      </c>
      <c r="E73" s="3">
        <v>12</v>
      </c>
      <c r="F73">
        <v>1</v>
      </c>
      <c r="G73">
        <v>4.13565501817173E-2</v>
      </c>
      <c r="H73">
        <v>12</v>
      </c>
    </row>
    <row r="74" spans="1:8" x14ac:dyDescent="0.2">
      <c r="A74" s="3">
        <v>2</v>
      </c>
      <c r="B74" s="3">
        <v>1</v>
      </c>
      <c r="C74" s="3">
        <v>4</v>
      </c>
      <c r="D74" s="3">
        <v>-70</v>
      </c>
      <c r="E74" s="3">
        <v>12</v>
      </c>
      <c r="F74">
        <v>1</v>
      </c>
      <c r="G74">
        <v>0.15206545135059399</v>
      </c>
      <c r="H74">
        <v>12</v>
      </c>
    </row>
    <row r="75" spans="1:8" x14ac:dyDescent="0.2">
      <c r="A75" s="3">
        <v>2</v>
      </c>
      <c r="B75" s="3">
        <v>1</v>
      </c>
      <c r="C75" s="3">
        <v>4</v>
      </c>
      <c r="D75" s="3">
        <v>-30</v>
      </c>
      <c r="E75" s="3">
        <v>12</v>
      </c>
      <c r="F75">
        <v>1</v>
      </c>
      <c r="G75">
        <v>0.13025976164252101</v>
      </c>
      <c r="H75">
        <v>12</v>
      </c>
    </row>
    <row r="76" spans="1:8" x14ac:dyDescent="0.2">
      <c r="A76" s="3">
        <v>2</v>
      </c>
      <c r="B76" s="3">
        <v>1</v>
      </c>
      <c r="C76" s="3">
        <v>4</v>
      </c>
      <c r="D76" s="3">
        <v>30</v>
      </c>
      <c r="E76" s="3">
        <v>12</v>
      </c>
      <c r="F76">
        <v>0.91666666666666663</v>
      </c>
      <c r="G76">
        <v>0.18458249252952399</v>
      </c>
      <c r="H76">
        <v>11</v>
      </c>
    </row>
    <row r="77" spans="1:8" x14ac:dyDescent="0.2">
      <c r="A77" s="3">
        <v>2</v>
      </c>
      <c r="B77" s="3">
        <v>1</v>
      </c>
      <c r="C77" s="3">
        <v>4</v>
      </c>
      <c r="D77" s="3">
        <v>70</v>
      </c>
      <c r="E77" s="3">
        <v>12</v>
      </c>
      <c r="F77">
        <v>1</v>
      </c>
      <c r="G77">
        <v>0.103066544924795</v>
      </c>
      <c r="H77">
        <v>12</v>
      </c>
    </row>
    <row r="78" spans="1:8" x14ac:dyDescent="0.2">
      <c r="A78" s="3">
        <v>2</v>
      </c>
      <c r="B78" s="3">
        <v>1</v>
      </c>
      <c r="C78" s="3">
        <v>4</v>
      </c>
      <c r="D78" s="3">
        <v>120</v>
      </c>
      <c r="E78" s="3">
        <v>12</v>
      </c>
      <c r="F78">
        <v>0.91666666666666663</v>
      </c>
      <c r="G78">
        <v>5.7764375607979999E-2</v>
      </c>
      <c r="H78">
        <v>11</v>
      </c>
    </row>
    <row r="79" spans="1:8" x14ac:dyDescent="0.2">
      <c r="A79" s="3">
        <v>2</v>
      </c>
      <c r="B79" s="3">
        <v>1</v>
      </c>
      <c r="C79" s="3">
        <v>5</v>
      </c>
      <c r="D79" s="3">
        <v>-120</v>
      </c>
      <c r="E79" s="3">
        <v>12</v>
      </c>
      <c r="F79">
        <v>1</v>
      </c>
      <c r="G79">
        <v>0.20069316075296501</v>
      </c>
      <c r="H79">
        <v>12</v>
      </c>
    </row>
    <row r="80" spans="1:8" x14ac:dyDescent="0.2">
      <c r="A80" s="3">
        <v>2</v>
      </c>
      <c r="B80" s="3">
        <v>1</v>
      </c>
      <c r="C80" s="3">
        <v>5</v>
      </c>
      <c r="D80" s="3">
        <v>-70</v>
      </c>
      <c r="E80" s="3">
        <v>12</v>
      </c>
      <c r="F80">
        <v>1</v>
      </c>
      <c r="G80">
        <v>6.1856527657023201E-2</v>
      </c>
      <c r="H80">
        <v>12</v>
      </c>
    </row>
    <row r="81" spans="1:8" x14ac:dyDescent="0.2">
      <c r="A81" s="3">
        <v>2</v>
      </c>
      <c r="B81" s="3">
        <v>1</v>
      </c>
      <c r="C81" s="3">
        <v>5</v>
      </c>
      <c r="D81" s="3">
        <v>-30</v>
      </c>
      <c r="E81" s="3">
        <v>12</v>
      </c>
      <c r="F81">
        <v>1</v>
      </c>
      <c r="G81">
        <v>0.25977986785009299</v>
      </c>
      <c r="H81">
        <v>12</v>
      </c>
    </row>
    <row r="82" spans="1:8" x14ac:dyDescent="0.2">
      <c r="A82" s="3">
        <v>2</v>
      </c>
      <c r="B82" s="3">
        <v>1</v>
      </c>
      <c r="C82" s="3">
        <v>5</v>
      </c>
      <c r="D82" s="3">
        <v>30</v>
      </c>
      <c r="E82" s="3">
        <v>12</v>
      </c>
      <c r="F82">
        <v>1</v>
      </c>
      <c r="G82">
        <v>0.12074491867261</v>
      </c>
      <c r="H82">
        <v>12</v>
      </c>
    </row>
    <row r="83" spans="1:8" x14ac:dyDescent="0.2">
      <c r="A83" s="3">
        <v>2</v>
      </c>
      <c r="B83" s="3">
        <v>1</v>
      </c>
      <c r="C83" s="3">
        <v>5</v>
      </c>
      <c r="D83" s="3">
        <v>70</v>
      </c>
      <c r="E83" s="3">
        <v>12</v>
      </c>
      <c r="F83">
        <v>1</v>
      </c>
      <c r="G83">
        <v>0.12563872176920901</v>
      </c>
      <c r="H83">
        <v>12</v>
      </c>
    </row>
    <row r="84" spans="1:8" x14ac:dyDescent="0.2">
      <c r="A84" s="3">
        <v>2</v>
      </c>
      <c r="B84" s="3">
        <v>1</v>
      </c>
      <c r="C84" s="3">
        <v>5</v>
      </c>
      <c r="D84" s="3">
        <v>120</v>
      </c>
      <c r="E84" s="3">
        <v>12</v>
      </c>
      <c r="F84">
        <v>1</v>
      </c>
      <c r="G84">
        <v>4.2985488000257498E-2</v>
      </c>
      <c r="H84">
        <v>12</v>
      </c>
    </row>
    <row r="85" spans="1:8" x14ac:dyDescent="0.2">
      <c r="A85" s="3">
        <v>2</v>
      </c>
      <c r="B85" s="3">
        <v>2</v>
      </c>
      <c r="C85" s="3">
        <v>1</v>
      </c>
      <c r="D85" s="3">
        <v>70</v>
      </c>
      <c r="E85" s="3">
        <v>20</v>
      </c>
      <c r="F85">
        <v>1</v>
      </c>
      <c r="G85">
        <v>0.11641640803289199</v>
      </c>
      <c r="H85">
        <v>20</v>
      </c>
    </row>
    <row r="86" spans="1:8" x14ac:dyDescent="0.2">
      <c r="A86" s="3">
        <v>2</v>
      </c>
      <c r="B86" s="3">
        <v>2</v>
      </c>
      <c r="C86" s="3">
        <v>2</v>
      </c>
      <c r="D86" s="3">
        <v>70</v>
      </c>
      <c r="E86" s="3">
        <v>20</v>
      </c>
      <c r="F86">
        <v>1</v>
      </c>
      <c r="G86">
        <v>9.2468093768817802E-2</v>
      </c>
      <c r="H86">
        <v>20</v>
      </c>
    </row>
    <row r="87" spans="1:8" x14ac:dyDescent="0.2">
      <c r="A87" s="3">
        <v>2</v>
      </c>
      <c r="B87" s="3">
        <v>2</v>
      </c>
      <c r="C87" s="3">
        <v>3</v>
      </c>
      <c r="D87" s="3">
        <v>70</v>
      </c>
      <c r="E87" s="3">
        <v>20</v>
      </c>
      <c r="F87">
        <v>1</v>
      </c>
      <c r="G87">
        <v>0.40248979629900999</v>
      </c>
      <c r="H87">
        <v>20</v>
      </c>
    </row>
    <row r="88" spans="1:8" x14ac:dyDescent="0.2">
      <c r="A88" s="3">
        <v>2</v>
      </c>
      <c r="B88" s="3">
        <v>2</v>
      </c>
      <c r="C88" s="3">
        <v>4</v>
      </c>
      <c r="D88" s="3">
        <v>70</v>
      </c>
      <c r="E88" s="3">
        <v>20</v>
      </c>
      <c r="F88">
        <v>1</v>
      </c>
      <c r="G88">
        <v>0.15531102338247299</v>
      </c>
      <c r="H88">
        <v>20</v>
      </c>
    </row>
    <row r="89" spans="1:8" x14ac:dyDescent="0.2">
      <c r="A89" s="3">
        <v>2</v>
      </c>
      <c r="B89" s="3">
        <v>2</v>
      </c>
      <c r="C89" s="3">
        <v>5</v>
      </c>
      <c r="D89" s="3">
        <v>70</v>
      </c>
      <c r="E89" s="3">
        <v>20</v>
      </c>
      <c r="F89">
        <v>0.95</v>
      </c>
      <c r="G89">
        <v>0.24218991590016001</v>
      </c>
      <c r="H89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</cp:lastModifiedBy>
  <dcterms:created xsi:type="dcterms:W3CDTF">2023-10-12T06:23:29Z</dcterms:created>
  <dcterms:modified xsi:type="dcterms:W3CDTF">2023-10-12T16:32:11Z</dcterms:modified>
</cp:coreProperties>
</file>