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gurung/Downloads/"/>
    </mc:Choice>
  </mc:AlternateContent>
  <xr:revisionPtr revIDLastSave="0" documentId="13_ncr:1_{77D49E42-1A9E-004C-AE80-0CE458128DC6}" xr6:coauthVersionLast="47" xr6:coauthVersionMax="47" xr10:uidLastSave="{00000000-0000-0000-0000-000000000000}"/>
  <bookViews>
    <workbookView xWindow="0" yWindow="500" windowWidth="28060" windowHeight="13980" xr2:uid="{1D7A57A4-B25E-4E9E-8700-4F910311F4B0}"/>
  </bookViews>
  <sheets>
    <sheet name="SparkControl magellan 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6" i="1"/>
</calcChain>
</file>

<file path=xl/sharedStrings.xml><?xml version="1.0" encoding="utf-8"?>
<sst xmlns="http://schemas.openxmlformats.org/spreadsheetml/2006/main" count="60" uniqueCount="51">
  <si>
    <t>OD700</t>
  </si>
  <si>
    <t>mScarlet</t>
  </si>
  <si>
    <t>45s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</si>
  <si>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</si>
  <si>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</si>
  <si>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</si>
  <si>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</si>
  <si>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</si>
  <si>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</si>
  <si>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</si>
  <si>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</si>
  <si>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</si>
  <si>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0s</t>
  </si>
  <si>
    <t>Date of measurement: 2022-09-27/Time of measurement: 15:25:10</t>
  </si>
  <si>
    <t>ZH_mScar-Cellvis-SRPW-gain130.mth</t>
  </si>
  <si>
    <t>220927-009.wsp</t>
  </si>
  <si>
    <t>5630nm - 6060nm</t>
  </si>
  <si>
    <t>SPARK</t>
  </si>
  <si>
    <t>Instrument serial number: 2010002107</t>
  </si>
  <si>
    <t>Name: Cellvis-96fb clear bottom - SMALL</t>
  </si>
  <si>
    <t>Plate layout:</t>
  </si>
  <si>
    <t>Plate area: A1-H12</t>
  </si>
  <si>
    <t xml:space="preserve">    </t>
  </si>
  <si>
    <t xml:space="preserve">    Mode: Temperature</t>
  </si>
  <si>
    <t xml:space="preserve">    Temperature control: On</t>
  </si>
  <si>
    <t xml:space="preserve">    Target temperature: 30 [°C]</t>
  </si>
  <si>
    <t xml:space="preserve">    Fluorescence Intensity</t>
  </si>
  <si>
    <t xml:space="preserve">    Name: mScarlet</t>
  </si>
  <si>
    <t xml:space="preserve">    Mode: Fluorescence Bottom Reading</t>
  </si>
  <si>
    <t xml:space="preserve">    Excitation: Monochromator</t>
  </si>
  <si>
    <t xml:space="preserve">    Excitation wavelength: 563 [nm]</t>
  </si>
  <si>
    <t xml:space="preserve">    ExcitationBandwidth: 20 [nm]</t>
  </si>
  <si>
    <t xml:space="preserve">    Emission: Monochromator</t>
  </si>
  <si>
    <t xml:space="preserve">    Emission wavelength: 606 [nm]</t>
  </si>
  <si>
    <t xml:space="preserve">    EmissionBandwidth: 20 [nm]</t>
  </si>
  <si>
    <t xml:space="preserve">    Gain: 130 Manual</t>
  </si>
  <si>
    <t xml:space="preserve">    Number of flashes: 30</t>
  </si>
  <si>
    <t xml:space="preserve">    IntegrationTime: 40 [µs]</t>
  </si>
  <si>
    <t xml:space="preserve">    Lag time: 0 [µs]</t>
  </si>
  <si>
    <t xml:space="preserve">    Settle time: 0 [ms]</t>
  </si>
  <si>
    <t xml:space="preserve">    Z-Position: 28410 [μm]</t>
  </si>
  <si>
    <t xml:space="preserve">    Z-Position mode: Manual</t>
  </si>
  <si>
    <t xml:space="preserve">    Absorbance</t>
  </si>
  <si>
    <t xml:space="preserve">    Name: OD700</t>
  </si>
  <si>
    <t xml:space="preserve">    Mode: Absorbance</t>
  </si>
  <si>
    <t xml:space="preserve">    Measurement wavelength: 700 [nm]</t>
  </si>
  <si>
    <t xml:space="preserve">    Number of flashes: 10</t>
  </si>
  <si>
    <t xml:space="preserve">    Settle time: 50 [ms]</t>
  </si>
  <si>
    <t>Meas. temperature: mScarlet: 30.2 °C</t>
  </si>
  <si>
    <t>Meas. temperature: OD700: 30.1 °C</t>
  </si>
  <si>
    <t>Date: 2022-09-27, Time: 15:25:10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</si>
</sst>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E6F6-C51F-46C3-9624-3E2BBB5C5749}">
  <dimension ref="A1:M61"/>
  <sheetViews>
    <sheetView tabSelected="1" workbookViewId="0">
      <selection activeCell="E57" sqref="E57"/>
    </sheetView>
  </sheetViews>
  <sheetFormatPr baseColWidth="10" defaultColWidth="8.83203125" defaultRowHeight="15" x14ac:dyDescent="0.2"/>
  <sheetData>
    <row r="1" spans="1:13" x14ac:dyDescent="0.2">
      <c r="A1" s="1" t="s">
        <v>0</v>
      </c>
    </row>
    <row r="2" spans="1:13" x14ac:dyDescent="0.2">
      <c r="A2" s="1" t="s">
        <v>1</v>
      </c>
    </row>
    <row r="3" spans="1:13" x14ac:dyDescent="0.2">
      <c r="A3" s="1" t="s">
        <v>2</v>
      </c>
    </row>
    <row r="4" spans="1:13" x14ac:dyDescent="0.2">
      <c r="A4" s="1" t="s">
        <v>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</row>
    <row r="5" spans="1:13" x14ac:dyDescent="0.2">
      <c r="A5" s="1" t="s">
        <v>4</v>
      </c>
      <c r="B5">
        <v>3.7747000000000003E-2</v>
      </c>
      <c r="C5">
        <v>3.7335E-2</v>
      </c>
      <c r="D5">
        <v>3.7746000000000002E-2</v>
      </c>
      <c r="E5">
        <v>0.68178000000000005</v>
      </c>
      <c r="F5">
        <v>0.46684999999999999</v>
      </c>
      <c r="G5">
        <v>0.33461000000000002</v>
      </c>
      <c r="H5">
        <v>0.28588000000000002</v>
      </c>
      <c r="I5">
        <v>0.45418999999999998</v>
      </c>
      <c r="J5">
        <v>0.44534000000000001</v>
      </c>
      <c r="K5">
        <v>0.44529999999999997</v>
      </c>
      <c r="L5">
        <v>0.68906999999999996</v>
      </c>
      <c r="M5">
        <v>0.34223999999999999</v>
      </c>
    </row>
    <row r="6" spans="1:13" x14ac:dyDescent="0.2">
      <c r="A6" s="1" t="s">
        <v>5</v>
      </c>
      <c r="B6">
        <f>C5</f>
        <v>3.7335E-2</v>
      </c>
      <c r="C6">
        <v>3.7678000000000003E-2</v>
      </c>
      <c r="D6">
        <v>3.7530000000000001E-2</v>
      </c>
      <c r="E6">
        <v>0.35869000000000001</v>
      </c>
      <c r="F6">
        <v>0.32658999999999999</v>
      </c>
      <c r="G6">
        <v>0.33228999999999997</v>
      </c>
      <c r="H6">
        <v>0.30903000000000003</v>
      </c>
      <c r="I6">
        <v>0.31957999999999998</v>
      </c>
      <c r="J6">
        <v>0.31678000000000001</v>
      </c>
      <c r="K6">
        <v>0.40677000000000002</v>
      </c>
      <c r="L6">
        <v>0.68993000000000004</v>
      </c>
      <c r="M6">
        <v>0.70438999999999996</v>
      </c>
    </row>
    <row r="7" spans="1:13" x14ac:dyDescent="0.2">
      <c r="A7" s="1" t="s">
        <v>6</v>
      </c>
      <c r="B7">
        <v>0.83064000000000004</v>
      </c>
      <c r="C7">
        <v>0.55147000000000002</v>
      </c>
      <c r="D7">
        <v>0.51787000000000005</v>
      </c>
      <c r="E7">
        <v>0.36485000000000001</v>
      </c>
      <c r="F7">
        <v>0.32876</v>
      </c>
      <c r="G7">
        <v>0.35074</v>
      </c>
      <c r="H7">
        <v>0.33845999999999998</v>
      </c>
      <c r="I7">
        <v>0.33051000000000003</v>
      </c>
      <c r="J7">
        <v>0.35798000000000002</v>
      </c>
      <c r="K7">
        <v>0.33188000000000001</v>
      </c>
      <c r="L7">
        <v>0.31481999999999999</v>
      </c>
      <c r="M7">
        <v>0.85514000000000001</v>
      </c>
    </row>
    <row r="8" spans="1:13" x14ac:dyDescent="0.2">
      <c r="A8" s="1" t="s">
        <v>7</v>
      </c>
      <c r="B8">
        <v>0.56701999999999997</v>
      </c>
      <c r="C8">
        <v>0.41344999999999998</v>
      </c>
      <c r="D8">
        <v>0.32053999999999999</v>
      </c>
      <c r="E8">
        <v>0.36867</v>
      </c>
      <c r="F8">
        <v>0.30867</v>
      </c>
      <c r="G8">
        <v>0.34161000000000002</v>
      </c>
      <c r="H8">
        <v>0.34427000000000002</v>
      </c>
      <c r="I8">
        <v>0.35697000000000001</v>
      </c>
      <c r="J8">
        <v>0.34753000000000001</v>
      </c>
      <c r="K8">
        <v>0.31834000000000001</v>
      </c>
      <c r="L8">
        <v>0.37805</v>
      </c>
      <c r="M8">
        <v>0.89334000000000002</v>
      </c>
    </row>
    <row r="9" spans="1:13" x14ac:dyDescent="0.2">
      <c r="A9" s="1" t="s">
        <v>8</v>
      </c>
      <c r="B9">
        <v>0.85385</v>
      </c>
      <c r="C9">
        <v>0.52559</v>
      </c>
      <c r="D9">
        <v>0.38697999999999999</v>
      </c>
      <c r="E9">
        <v>0.34795999999999999</v>
      </c>
      <c r="F9">
        <v>0.35349000000000003</v>
      </c>
      <c r="G9">
        <v>0.34476000000000001</v>
      </c>
      <c r="H9">
        <v>0.37661</v>
      </c>
      <c r="I9">
        <v>0.41195999999999999</v>
      </c>
      <c r="J9">
        <v>0.36677999999999999</v>
      </c>
      <c r="K9">
        <v>0.35891000000000001</v>
      </c>
      <c r="L9">
        <v>0.43648999999999999</v>
      </c>
      <c r="M9">
        <v>0.4078</v>
      </c>
    </row>
    <row r="10" spans="1:13" x14ac:dyDescent="0.2">
      <c r="A10" s="1" t="s">
        <v>9</v>
      </c>
      <c r="B10">
        <v>0.60196000000000005</v>
      </c>
      <c r="C10">
        <v>0.7823</v>
      </c>
      <c r="D10">
        <v>0.42787999999999998</v>
      </c>
      <c r="E10">
        <v>0.32297999999999999</v>
      </c>
      <c r="F10">
        <v>0.31901000000000002</v>
      </c>
      <c r="G10">
        <v>0.31261</v>
      </c>
      <c r="H10">
        <v>0.33727000000000001</v>
      </c>
      <c r="I10">
        <v>0.35486000000000001</v>
      </c>
      <c r="J10">
        <v>0.36281000000000002</v>
      </c>
      <c r="K10">
        <v>0.40969</v>
      </c>
      <c r="L10">
        <v>0.70223000000000002</v>
      </c>
      <c r="M10">
        <v>0.51687000000000005</v>
      </c>
    </row>
    <row r="11" spans="1:13" x14ac:dyDescent="0.2">
      <c r="A11" s="1" t="s">
        <v>10</v>
      </c>
      <c r="B11">
        <v>0.42272999999999999</v>
      </c>
      <c r="C11">
        <v>0.77581999999999995</v>
      </c>
      <c r="D11">
        <v>0.71386000000000005</v>
      </c>
      <c r="E11">
        <v>0.38847999999999999</v>
      </c>
      <c r="F11">
        <v>0.35204999999999997</v>
      </c>
      <c r="G11">
        <v>0.35586000000000001</v>
      </c>
      <c r="H11">
        <v>0.35365000000000002</v>
      </c>
      <c r="I11">
        <v>0.38823999999999997</v>
      </c>
      <c r="J11">
        <v>0.53998999999999997</v>
      </c>
      <c r="K11">
        <v>0.621</v>
      </c>
      <c r="L11">
        <v>0.70132000000000005</v>
      </c>
      <c r="M11">
        <v>0.32364999999999999</v>
      </c>
    </row>
    <row r="12" spans="1:13" x14ac:dyDescent="0.2">
      <c r="A12" s="1" t="s">
        <v>11</v>
      </c>
      <c r="B12">
        <v>0.29275000000000001</v>
      </c>
      <c r="C12">
        <v>0.28671000000000002</v>
      </c>
      <c r="D12">
        <v>0.28047</v>
      </c>
      <c r="E12">
        <v>0.30442000000000002</v>
      </c>
      <c r="F12">
        <v>0.29232999999999998</v>
      </c>
      <c r="G12">
        <v>0.36964000000000002</v>
      </c>
      <c r="H12">
        <v>0.70579000000000003</v>
      </c>
      <c r="I12">
        <v>0.29307</v>
      </c>
      <c r="J12">
        <v>0.35721000000000003</v>
      </c>
      <c r="K12">
        <v>0.31720999999999999</v>
      </c>
      <c r="L12">
        <v>0.28734999999999999</v>
      </c>
      <c r="M12">
        <v>0.29857</v>
      </c>
    </row>
    <row r="13" spans="1:13" x14ac:dyDescent="0.2">
      <c r="A13" s="1" t="s">
        <v>12</v>
      </c>
    </row>
    <row r="14" spans="1:13" x14ac:dyDescent="0.2">
      <c r="A14" s="1" t="s">
        <v>3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</row>
    <row r="15" spans="1:13" x14ac:dyDescent="0.2">
      <c r="A15" s="1" t="s">
        <v>4</v>
      </c>
      <c r="B15">
        <v>536</v>
      </c>
      <c r="C15">
        <v>528</v>
      </c>
      <c r="D15">
        <v>575</v>
      </c>
      <c r="E15">
        <v>753</v>
      </c>
      <c r="F15">
        <v>577</v>
      </c>
      <c r="G15">
        <v>585</v>
      </c>
      <c r="H15">
        <v>580</v>
      </c>
      <c r="I15">
        <v>603</v>
      </c>
      <c r="J15">
        <v>606</v>
      </c>
      <c r="K15">
        <v>582</v>
      </c>
      <c r="L15">
        <v>631</v>
      </c>
      <c r="M15">
        <v>588</v>
      </c>
    </row>
    <row r="16" spans="1:13" x14ac:dyDescent="0.2">
      <c r="A16" s="1" t="s">
        <v>5</v>
      </c>
      <c r="B16">
        <f>C15</f>
        <v>528</v>
      </c>
      <c r="C16">
        <v>520</v>
      </c>
      <c r="D16">
        <v>499</v>
      </c>
      <c r="E16">
        <v>511</v>
      </c>
      <c r="F16">
        <v>612</v>
      </c>
      <c r="G16">
        <v>541</v>
      </c>
      <c r="H16">
        <v>569</v>
      </c>
      <c r="I16">
        <v>570</v>
      </c>
      <c r="J16">
        <v>562</v>
      </c>
      <c r="K16">
        <v>553</v>
      </c>
      <c r="L16">
        <v>656</v>
      </c>
      <c r="M16">
        <v>622</v>
      </c>
    </row>
    <row r="17" spans="1:13" x14ac:dyDescent="0.2">
      <c r="A17" s="1" t="s">
        <v>6</v>
      </c>
      <c r="B17">
        <v>697</v>
      </c>
      <c r="C17">
        <v>580</v>
      </c>
      <c r="D17">
        <v>637</v>
      </c>
      <c r="E17">
        <v>552</v>
      </c>
      <c r="F17">
        <v>517</v>
      </c>
      <c r="G17">
        <v>513</v>
      </c>
      <c r="H17">
        <v>539</v>
      </c>
      <c r="I17">
        <v>570</v>
      </c>
      <c r="J17">
        <v>650</v>
      </c>
      <c r="K17">
        <v>564</v>
      </c>
      <c r="L17">
        <v>553</v>
      </c>
      <c r="M17">
        <v>699</v>
      </c>
    </row>
    <row r="18" spans="1:13" x14ac:dyDescent="0.2">
      <c r="A18" s="1" t="s">
        <v>7</v>
      </c>
      <c r="B18">
        <v>570</v>
      </c>
      <c r="C18">
        <v>559</v>
      </c>
      <c r="D18">
        <v>547</v>
      </c>
      <c r="E18">
        <v>541</v>
      </c>
      <c r="F18">
        <v>529</v>
      </c>
      <c r="G18">
        <v>551</v>
      </c>
      <c r="H18">
        <v>548</v>
      </c>
      <c r="I18">
        <v>557</v>
      </c>
      <c r="J18">
        <v>510</v>
      </c>
      <c r="K18">
        <v>542</v>
      </c>
      <c r="L18">
        <v>514</v>
      </c>
      <c r="M18">
        <v>713</v>
      </c>
    </row>
    <row r="19" spans="1:13" x14ac:dyDescent="0.2">
      <c r="A19" s="1" t="s">
        <v>8</v>
      </c>
      <c r="B19">
        <v>669</v>
      </c>
      <c r="C19">
        <v>555</v>
      </c>
      <c r="D19">
        <v>537</v>
      </c>
      <c r="E19">
        <v>536</v>
      </c>
      <c r="F19">
        <v>548</v>
      </c>
      <c r="G19">
        <v>520</v>
      </c>
      <c r="H19">
        <v>559</v>
      </c>
      <c r="I19">
        <v>554</v>
      </c>
      <c r="J19">
        <v>541</v>
      </c>
      <c r="K19">
        <v>517</v>
      </c>
      <c r="L19">
        <v>536</v>
      </c>
      <c r="M19">
        <v>522</v>
      </c>
    </row>
    <row r="20" spans="1:13" x14ac:dyDescent="0.2">
      <c r="A20" s="1" t="s">
        <v>9</v>
      </c>
      <c r="B20">
        <v>591</v>
      </c>
      <c r="C20">
        <v>574</v>
      </c>
      <c r="D20">
        <v>511</v>
      </c>
      <c r="E20">
        <v>512</v>
      </c>
      <c r="F20">
        <v>507</v>
      </c>
      <c r="G20">
        <v>495</v>
      </c>
      <c r="H20">
        <v>534</v>
      </c>
      <c r="I20">
        <v>518</v>
      </c>
      <c r="J20">
        <v>501</v>
      </c>
      <c r="K20">
        <v>500</v>
      </c>
      <c r="L20">
        <v>605</v>
      </c>
      <c r="M20">
        <v>603</v>
      </c>
    </row>
    <row r="21" spans="1:13" x14ac:dyDescent="0.2">
      <c r="A21" s="1" t="s">
        <v>10</v>
      </c>
      <c r="B21">
        <v>497</v>
      </c>
      <c r="C21">
        <v>618</v>
      </c>
      <c r="D21">
        <v>616</v>
      </c>
      <c r="E21">
        <v>500</v>
      </c>
      <c r="F21">
        <v>530</v>
      </c>
      <c r="G21">
        <v>486</v>
      </c>
      <c r="H21">
        <v>515</v>
      </c>
      <c r="I21">
        <v>512</v>
      </c>
      <c r="J21">
        <v>579</v>
      </c>
      <c r="K21">
        <v>644</v>
      </c>
      <c r="L21">
        <v>628</v>
      </c>
      <c r="M21">
        <v>504</v>
      </c>
    </row>
    <row r="22" spans="1:13" x14ac:dyDescent="0.2">
      <c r="A22" s="1" t="s">
        <v>11</v>
      </c>
      <c r="B22">
        <v>469</v>
      </c>
      <c r="C22">
        <v>493</v>
      </c>
      <c r="D22">
        <v>499</v>
      </c>
      <c r="E22">
        <v>432</v>
      </c>
      <c r="F22">
        <v>485</v>
      </c>
      <c r="G22">
        <v>500</v>
      </c>
      <c r="H22">
        <v>574</v>
      </c>
      <c r="I22">
        <v>501</v>
      </c>
      <c r="J22">
        <v>533</v>
      </c>
      <c r="K22">
        <v>471</v>
      </c>
      <c r="L22">
        <v>516</v>
      </c>
      <c r="M22">
        <v>546</v>
      </c>
    </row>
    <row r="23" spans="1:13" x14ac:dyDescent="0.2">
      <c r="A23" s="1" t="s">
        <v>13</v>
      </c>
    </row>
    <row r="24" spans="1:13" x14ac:dyDescent="0.2">
      <c r="A24" s="1" t="s">
        <v>14</v>
      </c>
    </row>
    <row r="25" spans="1:13" x14ac:dyDescent="0.2">
      <c r="A25" s="1" t="s">
        <v>15</v>
      </c>
    </row>
    <row r="26" spans="1:13" x14ac:dyDescent="0.2">
      <c r="A26" s="1" t="s">
        <v>16</v>
      </c>
    </row>
    <row r="27" spans="1:13" x14ac:dyDescent="0.2">
      <c r="A27" s="1" t="s">
        <v>17</v>
      </c>
    </row>
    <row r="28" spans="1:13" x14ac:dyDescent="0.2">
      <c r="A28" s="1" t="s">
        <v>18</v>
      </c>
    </row>
    <row r="30" spans="1:13" x14ac:dyDescent="0.2">
      <c r="A30" s="1" t="s">
        <v>19</v>
      </c>
    </row>
    <row r="31" spans="1:13" x14ac:dyDescent="0.2">
      <c r="A31" s="1" t="s">
        <v>20</v>
      </c>
    </row>
    <row r="32" spans="1:13" x14ac:dyDescent="0.2">
      <c r="A32" s="1" t="s">
        <v>21</v>
      </c>
    </row>
    <row r="33" spans="1:1" x14ac:dyDescent="0.2">
      <c r="A33" s="1" t="s">
        <v>22</v>
      </c>
    </row>
    <row r="34" spans="1:1" x14ac:dyDescent="0.2">
      <c r="A34" s="1" t="s">
        <v>23</v>
      </c>
    </row>
    <row r="35" spans="1:1" x14ac:dyDescent="0.2">
      <c r="A35" s="1" t="s">
        <v>24</v>
      </c>
    </row>
    <row r="36" spans="1:1" x14ac:dyDescent="0.2">
      <c r="A36" s="1" t="s">
        <v>25</v>
      </c>
    </row>
    <row r="37" spans="1:1" x14ac:dyDescent="0.2">
      <c r="A37" s="1" t="s">
        <v>26</v>
      </c>
    </row>
    <row r="38" spans="1:1" x14ac:dyDescent="0.2">
      <c r="A38" s="1" t="s">
        <v>27</v>
      </c>
    </row>
    <row r="39" spans="1:1" x14ac:dyDescent="0.2">
      <c r="A39" s="1" t="s">
        <v>28</v>
      </c>
    </row>
    <row r="40" spans="1:1" x14ac:dyDescent="0.2">
      <c r="A40" s="1" t="s">
        <v>29</v>
      </c>
    </row>
    <row r="41" spans="1:1" x14ac:dyDescent="0.2">
      <c r="A41" s="1" t="s">
        <v>30</v>
      </c>
    </row>
    <row r="42" spans="1:1" x14ac:dyDescent="0.2">
      <c r="A42" s="1" t="s">
        <v>31</v>
      </c>
    </row>
    <row r="43" spans="1:1" x14ac:dyDescent="0.2">
      <c r="A43" s="1" t="s">
        <v>32</v>
      </c>
    </row>
    <row r="44" spans="1:1" x14ac:dyDescent="0.2">
      <c r="A44" s="1" t="s">
        <v>33</v>
      </c>
    </row>
    <row r="45" spans="1:1" x14ac:dyDescent="0.2">
      <c r="A45" s="1" t="s">
        <v>34</v>
      </c>
    </row>
    <row r="46" spans="1:1" x14ac:dyDescent="0.2">
      <c r="A46" s="1" t="s">
        <v>35</v>
      </c>
    </row>
    <row r="47" spans="1:1" x14ac:dyDescent="0.2">
      <c r="A47" s="1" t="s">
        <v>36</v>
      </c>
    </row>
    <row r="48" spans="1:1" x14ac:dyDescent="0.2">
      <c r="A48" s="1" t="s">
        <v>37</v>
      </c>
    </row>
    <row r="49" spans="1:1" x14ac:dyDescent="0.2">
      <c r="A49" s="1" t="s">
        <v>38</v>
      </c>
    </row>
    <row r="50" spans="1:1" x14ac:dyDescent="0.2">
      <c r="A50" s="1" t="s">
        <v>39</v>
      </c>
    </row>
    <row r="51" spans="1:1" x14ac:dyDescent="0.2">
      <c r="A51" s="1" t="s">
        <v>40</v>
      </c>
    </row>
    <row r="52" spans="1:1" x14ac:dyDescent="0.2">
      <c r="A52" s="1" t="s">
        <v>41</v>
      </c>
    </row>
    <row r="53" spans="1:1" x14ac:dyDescent="0.2">
      <c r="A53" s="1" t="s">
        <v>42</v>
      </c>
    </row>
    <row r="54" spans="1:1" x14ac:dyDescent="0.2">
      <c r="A54" s="1" t="s">
        <v>43</v>
      </c>
    </row>
    <row r="55" spans="1:1" x14ac:dyDescent="0.2">
      <c r="A55" s="1" t="s">
        <v>44</v>
      </c>
    </row>
    <row r="56" spans="1:1" x14ac:dyDescent="0.2">
      <c r="A56" s="1" t="s">
        <v>45</v>
      </c>
    </row>
    <row r="57" spans="1:1" x14ac:dyDescent="0.2">
      <c r="A57" s="1" t="s">
        <v>46</v>
      </c>
    </row>
    <row r="58" spans="1:1" x14ac:dyDescent="0.2">
      <c r="A58" s="1" t="s">
        <v>47</v>
      </c>
    </row>
    <row r="59" spans="1:1" x14ac:dyDescent="0.2">
      <c r="A59" s="1" t="s">
        <v>48</v>
      </c>
    </row>
    <row r="60" spans="1:1" x14ac:dyDescent="0.2">
      <c r="A60" s="1" t="s">
        <v>49</v>
      </c>
    </row>
    <row r="61" spans="1:1" x14ac:dyDescent="0.2">
      <c r="A61" s="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SparkControl magellan Sheet 1</vt:lpstr>
    </vt:vector>
  </TitlesOfParts>
  <Company>University of Wisconsin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zharmer</dc:creator>
  <cp:lastModifiedBy>Abel Gurung</cp:lastModifiedBy>
  <dcterms:created xsi:type="dcterms:W3CDTF">2022-09-27T20:25:45Z</dcterms:created>
  <dcterms:modified xsi:type="dcterms:W3CDTF">2024-04-17T00:40:20Z</dcterms:modified>
</cp:coreProperties>
</file>