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3">
      <text>
        <t xml:space="preserve">С 21.05 в Блек тим ГДКП Менеджер</t>
      </text>
    </comment>
    <comment authorId="0" ref="C26">
      <text>
        <t xml:space="preserve">C 04.25 - с SEO manager повышен до SEO Lead </t>
      </text>
    </comment>
    <comment authorId="0" ref="B48">
      <text>
        <t xml:space="preserve">До 7.08.2025 в Голд тим
</t>
      </text>
    </comment>
    <comment authorId="0" ref="A49">
      <text>
        <t xml:space="preserve">Фамилия - Никонова</t>
      </text>
    </comment>
    <comment authorId="0" ref="B89">
      <text>
        <t xml:space="preserve">с 04.25 переход из Контента в Геймлиды</t>
      </text>
    </comment>
    <comment authorId="0" ref="C117">
      <text>
        <t xml:space="preserve">Рефералка от Шевцова Александра
</t>
      </text>
    </comment>
    <comment authorId="0" ref="C129">
      <text>
        <t xml:space="preserve">Замена Царуку (не потянул, уволен)
</t>
      </text>
    </comment>
    <comment authorId="0" ref="C131">
      <text>
        <t xml:space="preserve">Замена Спасскому (ушел во фриланс)</t>
      </text>
    </comment>
    <comment authorId="0" ref="B151">
      <text>
        <t xml:space="preserve">С 01.06.25 из Блектим в СС</t>
      </text>
    </comment>
    <comment authorId="0" ref="C154">
      <text>
        <t xml:space="preserve">c 1.11.25 Financial Controller -&gt; Financial Team lead</t>
      </text>
    </comment>
  </commentList>
</comments>
</file>

<file path=xl/sharedStrings.xml><?xml version="1.0" encoding="utf-8"?>
<sst xmlns="http://schemas.openxmlformats.org/spreadsheetml/2006/main" count="594" uniqueCount="309">
  <si>
    <t>Резанов Евгений</t>
  </si>
  <si>
    <t>Product</t>
  </si>
  <si>
    <t>Junior Product manager</t>
  </si>
  <si>
    <t>Остроумов Никита</t>
  </si>
  <si>
    <t>Black team</t>
  </si>
  <si>
    <t>GDKP EU manager</t>
  </si>
  <si>
    <t>Шанская Кристина</t>
  </si>
  <si>
    <t>Sales</t>
  </si>
  <si>
    <t>Sales manager</t>
  </si>
  <si>
    <t>Зайцев Глеб</t>
  </si>
  <si>
    <t>Green team</t>
  </si>
  <si>
    <t>Boosting manager</t>
  </si>
  <si>
    <t>Кругликов Илья</t>
  </si>
  <si>
    <t>Customer care</t>
  </si>
  <si>
    <t>Customer care manager</t>
  </si>
  <si>
    <t>Жуль Даниил</t>
  </si>
  <si>
    <t>Support Team lead</t>
  </si>
  <si>
    <t>Фоменков Андрей</t>
  </si>
  <si>
    <t>Полухин Дмитрий</t>
  </si>
  <si>
    <t>Марина Юлия</t>
  </si>
  <si>
    <t>Support manager</t>
  </si>
  <si>
    <t>Диянов Игорь</t>
  </si>
  <si>
    <t>Пугачев Никита</t>
  </si>
  <si>
    <t>Customer care Team lead</t>
  </si>
  <si>
    <t>Кожевников Александр</t>
  </si>
  <si>
    <t>Head office</t>
  </si>
  <si>
    <t>CTO</t>
  </si>
  <si>
    <t>Симатов Алексей</t>
  </si>
  <si>
    <t>Development</t>
  </si>
  <si>
    <t>Lead Frontend developer</t>
  </si>
  <si>
    <t>Егорова Дарья</t>
  </si>
  <si>
    <t>QA engineer</t>
  </si>
  <si>
    <t>Варганов Павел</t>
  </si>
  <si>
    <t>Backend developer</t>
  </si>
  <si>
    <t>Замощ Евгений</t>
  </si>
  <si>
    <t>System Analyst</t>
  </si>
  <si>
    <t>Яцюк Алексей</t>
  </si>
  <si>
    <t>Лукманов Руслан</t>
  </si>
  <si>
    <t>Юньков Дмитрий</t>
  </si>
  <si>
    <t>Frontend developer</t>
  </si>
  <si>
    <t>Куличков Никита</t>
  </si>
  <si>
    <t>Game leads</t>
  </si>
  <si>
    <t>Gamelead Shooters</t>
  </si>
  <si>
    <t>Доронин Антон</t>
  </si>
  <si>
    <t>CEO</t>
  </si>
  <si>
    <t>Каретин Александр</t>
  </si>
  <si>
    <t>Chairman</t>
  </si>
  <si>
    <t>Азрапкина Лилия</t>
  </si>
  <si>
    <t>Documents Operations manager</t>
  </si>
  <si>
    <t>Лавров Александр</t>
  </si>
  <si>
    <t>HRD</t>
  </si>
  <si>
    <t>Пташко Павел</t>
  </si>
  <si>
    <t>Marketing</t>
  </si>
  <si>
    <t>SEO Lead</t>
  </si>
  <si>
    <t>Юшков Николай</t>
  </si>
  <si>
    <t>Sales Team lead</t>
  </si>
  <si>
    <t>Кондратин Игорь</t>
  </si>
  <si>
    <t>Low code developer</t>
  </si>
  <si>
    <t>Захарян Михаил</t>
  </si>
  <si>
    <t>Currency Sales</t>
  </si>
  <si>
    <t>Захарян Алексей</t>
  </si>
  <si>
    <t>Синицын Руслан</t>
  </si>
  <si>
    <t>Мищерин Андрей</t>
  </si>
  <si>
    <t>Некрасов Александр</t>
  </si>
  <si>
    <t>Гершойг Антон</t>
  </si>
  <si>
    <t>Ким Сергей</t>
  </si>
  <si>
    <t>Жадан Игорь</t>
  </si>
  <si>
    <t>Head of Black team</t>
  </si>
  <si>
    <t>Кузьмин Александр</t>
  </si>
  <si>
    <t>Шаронов Михаил</t>
  </si>
  <si>
    <t>Gold team</t>
  </si>
  <si>
    <t>Currency supply, Team "WotLK"</t>
  </si>
  <si>
    <t>Гордеев Евгений</t>
  </si>
  <si>
    <t>Жданов Юрий</t>
  </si>
  <si>
    <t>Currency supply, Team "Retail"</t>
  </si>
  <si>
    <t>Балтабаев Тимур</t>
  </si>
  <si>
    <t>Корецкий Игорь</t>
  </si>
  <si>
    <t>Currency Teamlead, "Retail"</t>
  </si>
  <si>
    <t>Середюк Александр</t>
  </si>
  <si>
    <t>Шпаков Алексей</t>
  </si>
  <si>
    <t>Бутенко Владислав</t>
  </si>
  <si>
    <t>Currency supply, Team "FIFA"</t>
  </si>
  <si>
    <t>Шейко Владимир</t>
  </si>
  <si>
    <t>Румянцев Федор</t>
  </si>
  <si>
    <t>Currency Teamlead, "WotLK", "FIFA"</t>
  </si>
  <si>
    <t>Васильев Вячеслав</t>
  </si>
  <si>
    <t>Клычёва Анастасия</t>
  </si>
  <si>
    <t>Жадан Александр</t>
  </si>
  <si>
    <t>GDKP manager</t>
  </si>
  <si>
    <t>Курочкин Иван</t>
  </si>
  <si>
    <t>Low code Team lead</t>
  </si>
  <si>
    <t>Наумова Анастасия</t>
  </si>
  <si>
    <t>Коробейников Максим</t>
  </si>
  <si>
    <t>Штыленков Алексей</t>
  </si>
  <si>
    <t>Recruiter</t>
  </si>
  <si>
    <t>Храповицкий Виталий</t>
  </si>
  <si>
    <t>Юрова Тамара</t>
  </si>
  <si>
    <t>Романовский Андрей</t>
  </si>
  <si>
    <t>Senior Customer care manager</t>
  </si>
  <si>
    <t>Рымар Екатерина</t>
  </si>
  <si>
    <t>Content</t>
  </si>
  <si>
    <t>Content manager</t>
  </si>
  <si>
    <t>Марин Алексей</t>
  </si>
  <si>
    <t>Фурсенко Сергей</t>
  </si>
  <si>
    <t>Content Team lead</t>
  </si>
  <si>
    <t>Салюкова Александра</t>
  </si>
  <si>
    <t>Efnan Sekeroglu</t>
  </si>
  <si>
    <t>Gamelead Retail</t>
  </si>
  <si>
    <t>Максимов Олег</t>
  </si>
  <si>
    <t>Gameleads Team lead</t>
  </si>
  <si>
    <t>Vuksan Radunovic</t>
  </si>
  <si>
    <t>Степовая Виктория (теперь Волкова)</t>
  </si>
  <si>
    <t>Vladimir Bokorcevic</t>
  </si>
  <si>
    <t>Смирнов Иван</t>
  </si>
  <si>
    <t>Мишурова Наталия</t>
  </si>
  <si>
    <t>Кондрат Степан</t>
  </si>
  <si>
    <t>Гончарова Ирина</t>
  </si>
  <si>
    <t>Head of guides platform</t>
  </si>
  <si>
    <t>Глазков Александр</t>
  </si>
  <si>
    <t>Гасанов Владислав</t>
  </si>
  <si>
    <t>EU+US Kit-manager</t>
  </si>
  <si>
    <t>Трифонов Иван</t>
  </si>
  <si>
    <t>Шпортун Андрей</t>
  </si>
  <si>
    <t>Варганов Андрей</t>
  </si>
  <si>
    <t>Процик Евгения</t>
  </si>
  <si>
    <t>Junior QA manager</t>
  </si>
  <si>
    <t xml:space="preserve">Колтинов Майкл </t>
  </si>
  <si>
    <t>COO</t>
  </si>
  <si>
    <t>Ростилов Андрей</t>
  </si>
  <si>
    <t>Simon Romero</t>
  </si>
  <si>
    <t>Adnan Catovic</t>
  </si>
  <si>
    <t>Василенко Сергей</t>
  </si>
  <si>
    <t>Managing editor</t>
  </si>
  <si>
    <t>Волков Григорий</t>
  </si>
  <si>
    <t>Sales QA specialist</t>
  </si>
  <si>
    <t>Фомичев Владислав</t>
  </si>
  <si>
    <t>Старцев Влас</t>
  </si>
  <si>
    <t>Product manager</t>
  </si>
  <si>
    <t>Гороховский Артем</t>
  </si>
  <si>
    <t>Lead product designer</t>
  </si>
  <si>
    <t>Виноградов Андрей</t>
  </si>
  <si>
    <t>Currency supply, Team "Retail" +1</t>
  </si>
  <si>
    <t xml:space="preserve">Щербаков Михаил </t>
  </si>
  <si>
    <t>Currency Recruiter</t>
  </si>
  <si>
    <t>Benjamin Destanovic</t>
  </si>
  <si>
    <t>Быков Владислав</t>
  </si>
  <si>
    <t>Gamelead ARPG</t>
  </si>
  <si>
    <t>Куренкова Виктория</t>
  </si>
  <si>
    <t>Кобелева Виктория</t>
  </si>
  <si>
    <t>Stefan Katovic</t>
  </si>
  <si>
    <t>Шолтоян Юлия</t>
  </si>
  <si>
    <t>Analyst</t>
  </si>
  <si>
    <t>Дуков Никита</t>
  </si>
  <si>
    <t>Price-check manager</t>
  </si>
  <si>
    <t>Блохин Арсений</t>
  </si>
  <si>
    <t>Infuence marketing</t>
  </si>
  <si>
    <t>Nenad Misic</t>
  </si>
  <si>
    <t>Арефьева Мария</t>
  </si>
  <si>
    <t>Personal Assistant</t>
  </si>
  <si>
    <t>Волков Григорий Сергеевич</t>
  </si>
  <si>
    <t>Раков Иван</t>
  </si>
  <si>
    <t>Senior support (off shifts)</t>
  </si>
  <si>
    <t>Карелкин Дмитрий</t>
  </si>
  <si>
    <t>Сапожков Максим</t>
  </si>
  <si>
    <t>Quality Control Manager</t>
  </si>
  <si>
    <t>Alexandar Nikolic</t>
  </si>
  <si>
    <t>Лаврухин Алексей</t>
  </si>
  <si>
    <t>Gamelead</t>
  </si>
  <si>
    <t>Смоловский Александр</t>
  </si>
  <si>
    <t>Svetolik Kljajic</t>
  </si>
  <si>
    <t>Бешаров Алексей</t>
  </si>
  <si>
    <t>Воеводин Назар</t>
  </si>
  <si>
    <t>Active Sales manager</t>
  </si>
  <si>
    <t>Рипинская Ольга</t>
  </si>
  <si>
    <t>Guides manager</t>
  </si>
  <si>
    <t>Гаскаров Владлен</t>
  </si>
  <si>
    <t>Junior Gamelead</t>
  </si>
  <si>
    <t>Переховой Алексей</t>
  </si>
  <si>
    <t>Items supply manager</t>
  </si>
  <si>
    <t>Клименко Андрей</t>
  </si>
  <si>
    <t>Болотный Никита</t>
  </si>
  <si>
    <t>Копысова Екатерина</t>
  </si>
  <si>
    <t>HR</t>
  </si>
  <si>
    <t>Помогаева Ольга</t>
  </si>
  <si>
    <t>Quality control manager</t>
  </si>
  <si>
    <t>Малачинский Дмитрий</t>
  </si>
  <si>
    <t>Редикульцев Павел</t>
  </si>
  <si>
    <t>Gamelead (Junior product manager)</t>
  </si>
  <si>
    <t>Шевцова Алиса</t>
  </si>
  <si>
    <t>Junior designer</t>
  </si>
  <si>
    <t>Климашевич Елена</t>
  </si>
  <si>
    <t>Accounting manager</t>
  </si>
  <si>
    <t>Авдеев Игорь</t>
  </si>
  <si>
    <t>DevOps Engineer</t>
  </si>
  <si>
    <t>Таргонский Иван</t>
  </si>
  <si>
    <t xml:space="preserve">
Quality Control Manager</t>
  </si>
  <si>
    <t>Федоров Николай</t>
  </si>
  <si>
    <t>Рябинин Денис</t>
  </si>
  <si>
    <t>Кандеров Артем</t>
  </si>
  <si>
    <t>Перепелкин Максим</t>
  </si>
  <si>
    <t>Глазков Виктор</t>
  </si>
  <si>
    <t>GDKP Retail manager</t>
  </si>
  <si>
    <t>Павловский Евгений</t>
  </si>
  <si>
    <t>Арысой Александра</t>
  </si>
  <si>
    <t>Жемчугов Дмитрий</t>
  </si>
  <si>
    <t>Кулачихин Егор Владиславович</t>
  </si>
  <si>
    <t>Симаков Андрей</t>
  </si>
  <si>
    <t>Chief Revenue Officer</t>
  </si>
  <si>
    <t>Масалов Михаил</t>
  </si>
  <si>
    <t>Сухачев Константин</t>
  </si>
  <si>
    <t>CMO</t>
  </si>
  <si>
    <t>Агеенко Николай</t>
  </si>
  <si>
    <t>Пискун Иван</t>
  </si>
  <si>
    <t xml:space="preserve">Матвеенко Андрей </t>
  </si>
  <si>
    <t>Тимофеева Евгения</t>
  </si>
  <si>
    <t>Currency sales</t>
  </si>
  <si>
    <t>Пятницкий Михаил</t>
  </si>
  <si>
    <t>Уголков Александр</t>
  </si>
  <si>
    <t>Тулай Павел</t>
  </si>
  <si>
    <t>Даньшин Андрей</t>
  </si>
  <si>
    <t>Карпычев Егор</t>
  </si>
  <si>
    <t>Head of Boosting supply</t>
  </si>
  <si>
    <t>Ткаченко Максим Олександрович</t>
  </si>
  <si>
    <t>Васильев Андрей</t>
  </si>
  <si>
    <t>Gamelead MMORPG</t>
  </si>
  <si>
    <t>Кулагин Александр</t>
  </si>
  <si>
    <t>Поротикова Анна</t>
  </si>
  <si>
    <t>Senior frontend developer</t>
  </si>
  <si>
    <t>Лаптева Мария</t>
  </si>
  <si>
    <t>Погрибниченко Владислав</t>
  </si>
  <si>
    <t>Currency supply, Classic, Other games</t>
  </si>
  <si>
    <t>Буракова Елизавета</t>
  </si>
  <si>
    <t>Евмененко Зоя</t>
  </si>
  <si>
    <t>Head of User Acquisition</t>
  </si>
  <si>
    <t>Гайдаенко Сергей</t>
  </si>
  <si>
    <t>Городов Сергей</t>
  </si>
  <si>
    <t>Джуган Иван</t>
  </si>
  <si>
    <t>Сергеев Андрей</t>
  </si>
  <si>
    <t>Legal advisor</t>
  </si>
  <si>
    <t>Воропаева Наталья</t>
  </si>
  <si>
    <t>Financial Team lead</t>
  </si>
  <si>
    <t>Gokhan Sengoz</t>
  </si>
  <si>
    <t>Customer Care Manager</t>
  </si>
  <si>
    <t>Спиридонов Геннадий</t>
  </si>
  <si>
    <t>Благов Андрей</t>
  </si>
  <si>
    <t>CRM Lead</t>
  </si>
  <si>
    <t>Горбунов Никита</t>
  </si>
  <si>
    <t>Head of Customer Care</t>
  </si>
  <si>
    <t>Костырин Никита</t>
  </si>
  <si>
    <t>Gamelead Destiny 2</t>
  </si>
  <si>
    <t>Адуев Евгений</t>
  </si>
  <si>
    <t>Senior graphic designer</t>
  </si>
  <si>
    <t>Никитин Олег</t>
  </si>
  <si>
    <t>System Administrator</t>
  </si>
  <si>
    <t>Казанцев Антон</t>
  </si>
  <si>
    <t>Лопаткин Константин</t>
  </si>
  <si>
    <t>Operations manager</t>
  </si>
  <si>
    <t>Ольшевский Олег</t>
  </si>
  <si>
    <t>Мицкевич Денис</t>
  </si>
  <si>
    <t>Currency supply</t>
  </si>
  <si>
    <t>Бойко Максим</t>
  </si>
  <si>
    <t>Янушко Георгий</t>
  </si>
  <si>
    <t>Salesforce Developer</t>
  </si>
  <si>
    <t>Островский Даниил</t>
  </si>
  <si>
    <t>Сердюков Дмитрий</t>
  </si>
  <si>
    <t>GDKP Manager</t>
  </si>
  <si>
    <t>Шеин Никита</t>
  </si>
  <si>
    <t>Data engineer</t>
  </si>
  <si>
    <t>Кириллов Денис</t>
  </si>
  <si>
    <t>Sales CRM Lead</t>
  </si>
  <si>
    <t>Баринов Михаил</t>
  </si>
  <si>
    <t>HR manager</t>
  </si>
  <si>
    <t>Акулич Анастасия</t>
  </si>
  <si>
    <t>Salesforce Administrator</t>
  </si>
  <si>
    <t>Нагаев Рустам</t>
  </si>
  <si>
    <t>Senior Boosting manager</t>
  </si>
  <si>
    <t>Жилин Матвей</t>
  </si>
  <si>
    <t>Житник Антон</t>
  </si>
  <si>
    <t>Кошеля Андрей</t>
  </si>
  <si>
    <t>Чернышев Олег Дмитриевич</t>
  </si>
  <si>
    <t>Прокопьев Эмин Агилович</t>
  </si>
  <si>
    <t>Перфильев Алексей Андреевич</t>
  </si>
  <si>
    <t xml:space="preserve">Волков Тимофей </t>
  </si>
  <si>
    <t>Гоувар Юрий</t>
  </si>
  <si>
    <t>Шевченко Илья</t>
  </si>
  <si>
    <t>Вострякова Мария</t>
  </si>
  <si>
    <t>Head Office</t>
  </si>
  <si>
    <t>Financial Manager</t>
  </si>
  <si>
    <t>Титов Никита</t>
  </si>
  <si>
    <t>Content Manager</t>
  </si>
  <si>
    <t>Талкин Никита</t>
  </si>
  <si>
    <t>Tech support</t>
  </si>
  <si>
    <t>Романов Александр</t>
  </si>
  <si>
    <t>Джапаров Асхат</t>
  </si>
  <si>
    <t>Магомедов Гамзат</t>
  </si>
  <si>
    <t>Supply Projects Manager</t>
  </si>
  <si>
    <t>Камалтынов Алексей</t>
  </si>
  <si>
    <t>Sales Data Analyst</t>
  </si>
  <si>
    <t>Белоусов Алексей</t>
  </si>
  <si>
    <t>Currency supple, team "FIFA"</t>
  </si>
  <si>
    <t>Шевелев Кирилл</t>
  </si>
  <si>
    <t>Гоголадзе Артем</t>
  </si>
  <si>
    <t>Березовская Элина</t>
  </si>
  <si>
    <t>Мазаник Денис</t>
  </si>
  <si>
    <t>Масло Виктория</t>
  </si>
  <si>
    <t>Принц Артур</t>
  </si>
  <si>
    <t>Крысанов Вадим</t>
  </si>
  <si>
    <t>Андриевский Илья</t>
  </si>
  <si>
    <t>Key account manager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</si>
</sst>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.MM.yyyy"/>
  </numFmts>
  <fonts count="5">
    <font>
      <sz val="10.0"/>
      <color rgb="FF000000"/>
      <name val="Arial"/>
      <scheme val="minor"/>
    </font>
    <font>
      <sz val="11.0"/>
      <color theme="1"/>
      <name val="Calibri"/>
    </font>
    <font>
      <b/>
      <sz val="9.0"/>
      <color theme="1"/>
      <name val="Calibri"/>
    </font>
    <font>
      <sz val="9.0"/>
      <color theme="1"/>
      <name val="Calibri"/>
    </font>
    <font>
      <sz val="9.0"/>
      <color rgb="FF999999"/>
      <name val="Calibri"/>
    </font>
  </fonts>
  <fills count="11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A4C2F4"/>
        <bgColor rgb="FFA4C2F4"/>
      </patternFill>
    </fill>
    <fill>
      <patternFill patternType="solid">
        <fgColor rgb="FFFCE5CD"/>
        <bgColor rgb="FFFCE5CD"/>
      </patternFill>
    </fill>
    <fill>
      <patternFill patternType="solid">
        <fgColor rgb="FFEAD1DC"/>
        <bgColor rgb="FFEAD1DC"/>
      </patternFill>
    </fill>
    <fill>
      <patternFill patternType="solid">
        <fgColor rgb="FFFFFFFF"/>
        <bgColor rgb="FFFFFFFF"/>
      </patternFill>
    </fill>
    <fill>
      <patternFill patternType="solid">
        <fgColor rgb="FFB7E1CD"/>
        <bgColor rgb="FFB7E1CD"/>
      </patternFill>
    </fill>
    <fill>
      <patternFill patternType="solid">
        <fgColor rgb="FFD9D9D9"/>
        <bgColor rgb="FFD9D9D9"/>
      </patternFill>
    </fill>
    <fill>
      <patternFill patternType="solid">
        <fgColor rgb="FFFFF2CC"/>
        <bgColor rgb="FFFFF2CC"/>
      </patternFill>
    </fill>
    <fill>
      <patternFill patternType="solid">
        <fgColor rgb="FFD9D2E9"/>
        <bgColor rgb="FFD9D2E9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shrinkToFit="0" wrapText="1"/>
    </xf>
    <xf borderId="1" fillId="0" fontId="3" numFmtId="49" xfId="0" applyAlignment="1" applyBorder="1" applyFont="1" applyNumberFormat="1">
      <alignment shrinkToFit="0" wrapText="1"/>
    </xf>
    <xf borderId="1" fillId="2" fontId="3" numFmtId="0" xfId="0" applyAlignment="1" applyBorder="1" applyFill="1" applyFont="1">
      <alignment shrinkToFit="0" wrapText="1"/>
    </xf>
    <xf borderId="1" fillId="0" fontId="3" numFmtId="0" xfId="0" applyAlignment="1" applyBorder="1" applyFont="1">
      <alignment shrinkToFit="0" wrapText="1"/>
    </xf>
    <xf borderId="1" fillId="3" fontId="3" numFmtId="0" xfId="0" applyAlignment="1" applyBorder="1" applyFill="1" applyFont="1">
      <alignment shrinkToFit="0" wrapText="1"/>
    </xf>
    <xf borderId="1" fillId="4" fontId="3" numFmtId="0" xfId="0" applyAlignment="1" applyBorder="1" applyFill="1" applyFont="1">
      <alignment shrinkToFit="0" wrapText="1"/>
    </xf>
    <xf borderId="1" fillId="5" fontId="3" numFmtId="0" xfId="0" applyAlignment="1" applyBorder="1" applyFill="1" applyFont="1">
      <alignment shrinkToFit="0" wrapText="1"/>
    </xf>
    <xf borderId="1" fillId="6" fontId="3" numFmtId="0" xfId="0" applyAlignment="1" applyBorder="1" applyFill="1" applyFont="1">
      <alignment shrinkToFit="0" wrapText="1"/>
    </xf>
    <xf borderId="0" fillId="0" fontId="3" numFmtId="0" xfId="0" applyAlignment="1" applyFont="1">
      <alignment shrinkToFit="0" wrapText="1"/>
    </xf>
    <xf borderId="1" fillId="7" fontId="3" numFmtId="0" xfId="0" applyAlignment="1" applyBorder="1" applyFill="1" applyFont="1">
      <alignment shrinkToFit="0" wrapText="1"/>
    </xf>
    <xf borderId="1" fillId="0" fontId="3" numFmtId="49" xfId="0" applyAlignment="1" applyBorder="1" applyFont="1" applyNumberFormat="1">
      <alignment shrinkToFit="0" vertical="bottom" wrapText="1"/>
    </xf>
    <xf borderId="1" fillId="8" fontId="3" numFmtId="0" xfId="0" applyAlignment="1" applyBorder="1" applyFill="1" applyFont="1">
      <alignment shrinkToFit="0" wrapText="1"/>
    </xf>
    <xf borderId="1" fillId="0" fontId="3" numFmtId="0" xfId="0" applyAlignment="1" applyBorder="1" applyFont="1">
      <alignment shrinkToFit="0" vertical="bottom" wrapText="1"/>
    </xf>
    <xf borderId="1" fillId="9" fontId="3" numFmtId="0" xfId="0" applyAlignment="1" applyBorder="1" applyFill="1" applyFont="1">
      <alignment shrinkToFit="0" wrapText="1"/>
    </xf>
    <xf borderId="2" fillId="3" fontId="3" numFmtId="0" xfId="0" applyAlignment="1" applyBorder="1" applyFont="1">
      <alignment shrinkToFit="0" wrapText="1"/>
    </xf>
    <xf borderId="1" fillId="0" fontId="4" numFmtId="0" xfId="0" applyAlignment="1" applyBorder="1" applyFont="1">
      <alignment shrinkToFit="0" wrapText="1"/>
    </xf>
    <xf borderId="1" fillId="0" fontId="3" numFmtId="164" xfId="0" applyAlignment="1" applyBorder="1" applyFont="1" applyNumberFormat="1">
      <alignment horizontal="center" shrinkToFit="0" wrapText="1"/>
    </xf>
    <xf borderId="1" fillId="3" fontId="3" numFmtId="0" xfId="0" applyAlignment="1" applyBorder="1" applyFont="1">
      <alignment vertical="bottom"/>
    </xf>
    <xf borderId="1" fillId="10" fontId="3" numFmtId="0" xfId="0" applyAlignment="1" applyBorder="1" applyFill="1" applyFont="1">
      <alignment shrinkToFit="0" wrapText="1"/>
    </xf>
    <xf borderId="3" fillId="0" fontId="3" numFmtId="0" xfId="0" applyAlignment="1" applyBorder="1" applyFont="1">
      <alignment shrinkToFit="0" vertical="bottom" wrapText="1"/>
    </xf>
    <xf borderId="3" fillId="6" fontId="3" numFmtId="0" xfId="0" applyAlignment="1" applyBorder="1" applyFont="1">
      <alignment shrinkToFit="0" vertical="bottom" wrapText="1"/>
    </xf>
    <xf borderId="1" fillId="0" fontId="3" numFmtId="0" xfId="0" applyAlignment="1" applyBorder="1" applyFont="1">
      <alignment vertical="top"/>
    </xf>
    <xf borderId="1" fillId="0" fontId="3" numFmtId="0" xfId="0" applyAlignment="1" applyBorder="1" applyFont="1">
      <alignment shrinkToFit="0" vertical="top" wrapText="1"/>
    </xf>
    <xf borderId="1" fillId="0" fontId="3" numFmtId="0" xfId="0" applyAlignment="1" applyBorder="1" applyFont="1">
      <alignment vertical="bottom"/>
    </xf>
    <xf borderId="1" fillId="6" fontId="3" numFmtId="0" xfId="0" applyAlignment="1" applyBorder="1" applyFont="1">
      <alignment shrinkToFit="0" vertical="bottom" wrapText="1"/>
    </xf>
    <xf borderId="1" fillId="6" fontId="3" numFmtId="49" xfId="0" applyAlignment="1" applyBorder="1" applyFont="1" applyNumberFormat="1">
      <alignment shrinkToFit="0" wrapText="1"/>
    </xf>
    <xf borderId="1" fillId="8" fontId="3" numFmtId="0" xfId="0" applyAlignment="1" applyBorder="1" applyFont="1">
      <alignment vertical="bottom"/>
    </xf>
    <xf borderId="1" fillId="3" fontId="3" numFmtId="0" xfId="0" applyAlignment="1" applyBorder="1" applyFont="1">
      <alignment shrinkToFit="0" vertical="bottom" wrapText="1"/>
    </xf>
    <xf borderId="2" fillId="0" fontId="3" numFmtId="0" xfId="0" applyAlignment="1" applyBorder="1" applyFont="1">
      <alignment shrinkToFit="0" vertical="bottom" wrapText="1"/>
    </xf>
    <xf borderId="2" fillId="3" fontId="3" numFmtId="0" xfId="0" applyAlignment="1" applyBorder="1" applyFont="1">
      <alignment vertical="bottom"/>
    </xf>
    <xf borderId="2" fillId="0" fontId="3" numFmtId="0" xfId="0" applyAlignment="1" applyBorder="1" applyFont="1">
      <alignment shrinkToFit="0" wrapText="1"/>
    </xf>
    <xf borderId="1" fillId="9" fontId="3" numFmtId="0" xfId="0" applyAlignment="1" applyBorder="1" applyFont="1">
      <alignment shrinkToFit="0" vertical="bottom" wrapText="1"/>
    </xf>
    <xf borderId="1" fillId="10" fontId="3" numFmtId="0" xfId="0" applyAlignment="1" applyBorder="1" applyFont="1">
      <alignment vertical="bottom"/>
    </xf>
    <xf borderId="1" fillId="0" fontId="1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2">
        <f>SUBTOTAL(103,B3:B999)</f>
        <v>197</v>
      </c>
      <c r="C1" s="1"/>
    </row>
    <row r="2">
      <c r="A2" s="3" t="s">
        <v>0</v>
      </c>
      <c r="B2" s="4" t="s">
        <v>1</v>
      </c>
      <c r="C2" s="5" t="s">
        <v>2</v>
      </c>
    </row>
    <row r="3">
      <c r="A3" s="3" t="s">
        <v>3</v>
      </c>
      <c r="B3" s="6" t="s">
        <v>4</v>
      </c>
      <c r="C3" s="5" t="s">
        <v>5</v>
      </c>
    </row>
    <row r="4">
      <c r="A4" s="3" t="s">
        <v>6</v>
      </c>
      <c r="B4" s="7" t="s">
        <v>7</v>
      </c>
      <c r="C4" s="5" t="s">
        <v>8</v>
      </c>
    </row>
    <row r="5">
      <c r="A5" s="3" t="s">
        <v>9</v>
      </c>
      <c r="B5" s="6" t="s">
        <v>10</v>
      </c>
      <c r="C5" s="5" t="s">
        <v>11</v>
      </c>
    </row>
    <row r="6">
      <c r="A6" s="3" t="s">
        <v>12</v>
      </c>
      <c r="B6" s="8" t="s">
        <v>13</v>
      </c>
      <c r="C6" s="5" t="s">
        <v>14</v>
      </c>
    </row>
    <row r="7">
      <c r="A7" s="3" t="s">
        <v>15</v>
      </c>
      <c r="B7" s="8" t="s">
        <v>13</v>
      </c>
      <c r="C7" s="5" t="s">
        <v>16</v>
      </c>
    </row>
    <row r="8">
      <c r="A8" s="3" t="s">
        <v>17</v>
      </c>
      <c r="B8" s="8" t="s">
        <v>13</v>
      </c>
      <c r="C8" s="5" t="s">
        <v>14</v>
      </c>
    </row>
    <row r="9">
      <c r="A9" s="3" t="s">
        <v>18</v>
      </c>
      <c r="B9" s="8" t="s">
        <v>13</v>
      </c>
      <c r="C9" s="5" t="s">
        <v>14</v>
      </c>
    </row>
    <row r="10">
      <c r="A10" s="3" t="s">
        <v>19</v>
      </c>
      <c r="B10" s="8" t="s">
        <v>13</v>
      </c>
      <c r="C10" s="9" t="s">
        <v>20</v>
      </c>
      <c r="D10" s="10"/>
    </row>
    <row r="11">
      <c r="A11" s="3" t="s">
        <v>21</v>
      </c>
      <c r="B11" s="8" t="s">
        <v>13</v>
      </c>
      <c r="C11" s="5" t="s">
        <v>14</v>
      </c>
    </row>
    <row r="12">
      <c r="A12" s="3" t="s">
        <v>22</v>
      </c>
      <c r="B12" s="8" t="s">
        <v>13</v>
      </c>
      <c r="C12" s="5" t="s">
        <v>23</v>
      </c>
    </row>
    <row r="13">
      <c r="A13" s="3" t="s">
        <v>24</v>
      </c>
      <c r="B13" s="4" t="s">
        <v>25</v>
      </c>
      <c r="C13" s="5" t="s">
        <v>26</v>
      </c>
    </row>
    <row r="14">
      <c r="A14" s="3" t="s">
        <v>27</v>
      </c>
      <c r="B14" s="4" t="s">
        <v>28</v>
      </c>
      <c r="C14" s="5" t="s">
        <v>29</v>
      </c>
    </row>
    <row r="15">
      <c r="A15" s="3" t="s">
        <v>30</v>
      </c>
      <c r="B15" s="4" t="s">
        <v>28</v>
      </c>
      <c r="C15" s="5" t="s">
        <v>31</v>
      </c>
    </row>
    <row r="16">
      <c r="A16" s="3" t="s">
        <v>32</v>
      </c>
      <c r="B16" s="4" t="s">
        <v>28</v>
      </c>
      <c r="C16" s="9" t="s">
        <v>33</v>
      </c>
    </row>
    <row r="17">
      <c r="A17" s="3" t="s">
        <v>34</v>
      </c>
      <c r="B17" s="4" t="s">
        <v>28</v>
      </c>
      <c r="C17" s="5" t="s">
        <v>35</v>
      </c>
    </row>
    <row r="18">
      <c r="A18" s="3" t="s">
        <v>36</v>
      </c>
      <c r="B18" s="4" t="s">
        <v>28</v>
      </c>
      <c r="C18" s="9" t="s">
        <v>33</v>
      </c>
    </row>
    <row r="19">
      <c r="A19" s="3" t="s">
        <v>37</v>
      </c>
      <c r="B19" s="4" t="s">
        <v>28</v>
      </c>
      <c r="C19" s="9" t="s">
        <v>33</v>
      </c>
    </row>
    <row r="20">
      <c r="A20" s="3" t="s">
        <v>38</v>
      </c>
      <c r="B20" s="4" t="s">
        <v>28</v>
      </c>
      <c r="C20" s="5" t="s">
        <v>39</v>
      </c>
    </row>
    <row r="21">
      <c r="A21" s="3" t="s">
        <v>40</v>
      </c>
      <c r="B21" s="11" t="s">
        <v>41</v>
      </c>
      <c r="C21" s="5" t="s">
        <v>42</v>
      </c>
    </row>
    <row r="22">
      <c r="A22" s="12" t="s">
        <v>43</v>
      </c>
      <c r="B22" s="13" t="s">
        <v>25</v>
      </c>
      <c r="C22" s="14" t="s">
        <v>44</v>
      </c>
    </row>
    <row r="23">
      <c r="A23" s="3" t="s">
        <v>45</v>
      </c>
      <c r="B23" s="13" t="s">
        <v>25</v>
      </c>
      <c r="C23" s="5" t="s">
        <v>46</v>
      </c>
    </row>
    <row r="24">
      <c r="A24" s="3" t="s">
        <v>47</v>
      </c>
      <c r="B24" s="13" t="s">
        <v>25</v>
      </c>
      <c r="C24" s="5" t="s">
        <v>48</v>
      </c>
    </row>
    <row r="25">
      <c r="A25" s="3" t="s">
        <v>49</v>
      </c>
      <c r="B25" s="13" t="s">
        <v>25</v>
      </c>
      <c r="C25" s="5" t="s">
        <v>50</v>
      </c>
    </row>
    <row r="26">
      <c r="A26" s="3" t="s">
        <v>51</v>
      </c>
      <c r="B26" s="15" t="s">
        <v>52</v>
      </c>
      <c r="C26" s="5" t="s">
        <v>53</v>
      </c>
    </row>
    <row r="27">
      <c r="A27" s="3" t="s">
        <v>54</v>
      </c>
      <c r="B27" s="7" t="s">
        <v>7</v>
      </c>
      <c r="C27" s="5" t="s">
        <v>55</v>
      </c>
    </row>
    <row r="28">
      <c r="A28" s="3" t="s">
        <v>56</v>
      </c>
      <c r="B28" s="4" t="s">
        <v>28</v>
      </c>
      <c r="C28" s="9" t="s">
        <v>57</v>
      </c>
    </row>
    <row r="29">
      <c r="A29" s="3" t="s">
        <v>58</v>
      </c>
      <c r="B29" s="7" t="s">
        <v>7</v>
      </c>
      <c r="C29" s="5" t="s">
        <v>59</v>
      </c>
    </row>
    <row r="30">
      <c r="A30" s="3" t="s">
        <v>60</v>
      </c>
      <c r="B30" s="7" t="s">
        <v>7</v>
      </c>
      <c r="C30" s="5" t="s">
        <v>59</v>
      </c>
    </row>
    <row r="31">
      <c r="A31" s="3" t="s">
        <v>61</v>
      </c>
      <c r="B31" s="7" t="s">
        <v>7</v>
      </c>
      <c r="C31" s="5" t="s">
        <v>8</v>
      </c>
    </row>
    <row r="32">
      <c r="A32" s="3" t="s">
        <v>62</v>
      </c>
      <c r="B32" s="7" t="s">
        <v>7</v>
      </c>
      <c r="C32" s="5" t="s">
        <v>59</v>
      </c>
    </row>
    <row r="33">
      <c r="A33" s="3" t="s">
        <v>63</v>
      </c>
      <c r="B33" s="7" t="s">
        <v>7</v>
      </c>
      <c r="C33" s="5" t="s">
        <v>59</v>
      </c>
    </row>
    <row r="34">
      <c r="A34" s="3" t="s">
        <v>64</v>
      </c>
      <c r="B34" s="7" t="s">
        <v>7</v>
      </c>
      <c r="C34" s="9" t="s">
        <v>59</v>
      </c>
    </row>
    <row r="35">
      <c r="A35" s="3" t="s">
        <v>65</v>
      </c>
      <c r="B35" s="7" t="s">
        <v>7</v>
      </c>
      <c r="C35" s="5" t="s">
        <v>8</v>
      </c>
    </row>
    <row r="36">
      <c r="A36" s="3" t="s">
        <v>66</v>
      </c>
      <c r="B36" s="6" t="s">
        <v>4</v>
      </c>
      <c r="C36" s="5" t="s">
        <v>67</v>
      </c>
    </row>
    <row r="37">
      <c r="A37" s="3" t="s">
        <v>68</v>
      </c>
      <c r="B37" s="6" t="s">
        <v>10</v>
      </c>
      <c r="C37" s="5" t="s">
        <v>11</v>
      </c>
    </row>
    <row r="38">
      <c r="A38" s="3" t="s">
        <v>69</v>
      </c>
      <c r="B38" s="6" t="s">
        <v>70</v>
      </c>
      <c r="C38" s="5" t="s">
        <v>71</v>
      </c>
    </row>
    <row r="39">
      <c r="A39" s="3" t="s">
        <v>72</v>
      </c>
      <c r="B39" s="4" t="s">
        <v>28</v>
      </c>
      <c r="C39" s="9" t="s">
        <v>57</v>
      </c>
    </row>
    <row r="40">
      <c r="A40" s="3" t="s">
        <v>73</v>
      </c>
      <c r="B40" s="16" t="s">
        <v>70</v>
      </c>
      <c r="C40" s="5" t="s">
        <v>74</v>
      </c>
    </row>
    <row r="41">
      <c r="A41" s="3" t="s">
        <v>75</v>
      </c>
      <c r="B41" s="6" t="s">
        <v>70</v>
      </c>
      <c r="C41" s="5" t="s">
        <v>71</v>
      </c>
    </row>
    <row r="42">
      <c r="A42" s="3" t="s">
        <v>76</v>
      </c>
      <c r="B42" s="16" t="s">
        <v>70</v>
      </c>
      <c r="C42" s="5" t="s">
        <v>77</v>
      </c>
    </row>
    <row r="43">
      <c r="A43" s="3" t="s">
        <v>78</v>
      </c>
      <c r="B43" s="6" t="s">
        <v>70</v>
      </c>
      <c r="C43" s="5" t="s">
        <v>74</v>
      </c>
    </row>
    <row r="44">
      <c r="A44" s="3" t="s">
        <v>79</v>
      </c>
      <c r="B44" s="7" t="s">
        <v>7</v>
      </c>
      <c r="C44" s="17" t="s">
        <v>8</v>
      </c>
    </row>
    <row r="45">
      <c r="A45" s="3" t="s">
        <v>80</v>
      </c>
      <c r="B45" s="6" t="s">
        <v>70</v>
      </c>
      <c r="C45" s="14" t="s">
        <v>81</v>
      </c>
    </row>
    <row r="46">
      <c r="A46" s="3" t="s">
        <v>82</v>
      </c>
      <c r="B46" s="6" t="s">
        <v>70</v>
      </c>
      <c r="C46" s="14" t="s">
        <v>81</v>
      </c>
    </row>
    <row r="47">
      <c r="A47" s="3" t="s">
        <v>83</v>
      </c>
      <c r="B47" s="6" t="s">
        <v>70</v>
      </c>
      <c r="C47" s="5" t="s">
        <v>84</v>
      </c>
    </row>
    <row r="48">
      <c r="A48" s="3" t="s">
        <v>85</v>
      </c>
      <c r="B48" s="7" t="s">
        <v>7</v>
      </c>
      <c r="C48" s="5" t="s">
        <v>8</v>
      </c>
    </row>
    <row r="49">
      <c r="A49" s="3" t="s">
        <v>86</v>
      </c>
      <c r="B49" s="6" t="s">
        <v>70</v>
      </c>
      <c r="C49" s="5" t="s">
        <v>74</v>
      </c>
    </row>
    <row r="50">
      <c r="A50" s="5" t="s">
        <v>87</v>
      </c>
      <c r="B50" s="6" t="s">
        <v>4</v>
      </c>
      <c r="C50" s="18" t="s">
        <v>88</v>
      </c>
    </row>
    <row r="51">
      <c r="A51" s="5" t="s">
        <v>89</v>
      </c>
      <c r="B51" s="4" t="s">
        <v>28</v>
      </c>
      <c r="C51" s="5" t="s">
        <v>90</v>
      </c>
    </row>
    <row r="52">
      <c r="A52" s="5" t="s">
        <v>91</v>
      </c>
      <c r="B52" s="19" t="s">
        <v>10</v>
      </c>
      <c r="C52" s="5" t="s">
        <v>11</v>
      </c>
    </row>
    <row r="53">
      <c r="A53" s="5" t="s">
        <v>92</v>
      </c>
      <c r="B53" s="19" t="s">
        <v>10</v>
      </c>
      <c r="C53" s="5" t="s">
        <v>11</v>
      </c>
    </row>
    <row r="54">
      <c r="A54" s="5" t="s">
        <v>93</v>
      </c>
      <c r="B54" s="6" t="s">
        <v>10</v>
      </c>
      <c r="C54" s="9" t="s">
        <v>94</v>
      </c>
    </row>
    <row r="55">
      <c r="A55" s="5" t="s">
        <v>95</v>
      </c>
      <c r="B55" s="6" t="s">
        <v>10</v>
      </c>
      <c r="C55" s="9" t="s">
        <v>94</v>
      </c>
    </row>
    <row r="56">
      <c r="A56" s="5" t="s">
        <v>96</v>
      </c>
      <c r="B56" s="8" t="s">
        <v>13</v>
      </c>
      <c r="C56" s="9" t="s">
        <v>20</v>
      </c>
    </row>
    <row r="57">
      <c r="A57" s="5" t="s">
        <v>97</v>
      </c>
      <c r="B57" s="8" t="s">
        <v>13</v>
      </c>
      <c r="C57" s="9" t="s">
        <v>98</v>
      </c>
    </row>
    <row r="58">
      <c r="A58" s="5" t="s">
        <v>99</v>
      </c>
      <c r="B58" s="20" t="s">
        <v>100</v>
      </c>
      <c r="C58" s="5" t="s">
        <v>101</v>
      </c>
    </row>
    <row r="59">
      <c r="A59" s="5" t="s">
        <v>102</v>
      </c>
      <c r="B59" s="6" t="s">
        <v>70</v>
      </c>
      <c r="C59" s="5" t="s">
        <v>71</v>
      </c>
    </row>
    <row r="60">
      <c r="A60" s="5" t="s">
        <v>103</v>
      </c>
      <c r="B60" s="20" t="s">
        <v>100</v>
      </c>
      <c r="C60" s="5" t="s">
        <v>104</v>
      </c>
    </row>
    <row r="61">
      <c r="A61" s="21" t="s">
        <v>105</v>
      </c>
      <c r="B61" s="8" t="s">
        <v>13</v>
      </c>
      <c r="C61" s="22" t="s">
        <v>98</v>
      </c>
    </row>
    <row r="62">
      <c r="A62" s="21" t="s">
        <v>106</v>
      </c>
      <c r="B62" s="11" t="s">
        <v>41</v>
      </c>
      <c r="C62" s="5" t="s">
        <v>107</v>
      </c>
    </row>
    <row r="63">
      <c r="A63" s="21" t="s">
        <v>108</v>
      </c>
      <c r="B63" s="11" t="s">
        <v>41</v>
      </c>
      <c r="C63" s="5" t="s">
        <v>109</v>
      </c>
    </row>
    <row r="64">
      <c r="A64" s="23" t="s">
        <v>110</v>
      </c>
      <c r="B64" s="19" t="s">
        <v>10</v>
      </c>
      <c r="C64" s="24" t="s">
        <v>11</v>
      </c>
    </row>
    <row r="65">
      <c r="A65" s="23" t="s">
        <v>111</v>
      </c>
      <c r="B65" s="19" t="s">
        <v>10</v>
      </c>
      <c r="C65" s="24" t="s">
        <v>11</v>
      </c>
    </row>
    <row r="66">
      <c r="A66" s="25" t="s">
        <v>112</v>
      </c>
      <c r="B66" s="8" t="s">
        <v>13</v>
      </c>
      <c r="C66" s="26" t="s">
        <v>14</v>
      </c>
    </row>
    <row r="67">
      <c r="A67" s="14" t="s">
        <v>113</v>
      </c>
      <c r="B67" s="6" t="s">
        <v>70</v>
      </c>
      <c r="C67" s="5" t="s">
        <v>74</v>
      </c>
    </row>
    <row r="68">
      <c r="A68" s="14" t="s">
        <v>114</v>
      </c>
      <c r="B68" s="6" t="s">
        <v>70</v>
      </c>
      <c r="C68" s="5" t="s">
        <v>74</v>
      </c>
    </row>
    <row r="69">
      <c r="A69" s="14" t="s">
        <v>115</v>
      </c>
      <c r="B69" s="4" t="s">
        <v>28</v>
      </c>
      <c r="C69" s="9" t="s">
        <v>39</v>
      </c>
    </row>
    <row r="70">
      <c r="A70" s="14" t="s">
        <v>116</v>
      </c>
      <c r="B70" s="15" t="s">
        <v>52</v>
      </c>
      <c r="C70" s="5" t="s">
        <v>117</v>
      </c>
    </row>
    <row r="71">
      <c r="A71" s="3" t="s">
        <v>118</v>
      </c>
      <c r="B71" s="6" t="s">
        <v>4</v>
      </c>
      <c r="C71" s="5" t="s">
        <v>88</v>
      </c>
    </row>
    <row r="72">
      <c r="A72" s="14" t="s">
        <v>119</v>
      </c>
      <c r="B72" s="6" t="s">
        <v>4</v>
      </c>
      <c r="C72" s="14" t="s">
        <v>120</v>
      </c>
    </row>
    <row r="73">
      <c r="A73" s="14" t="s">
        <v>121</v>
      </c>
      <c r="B73" s="6" t="s">
        <v>4</v>
      </c>
      <c r="C73" s="14" t="s">
        <v>88</v>
      </c>
    </row>
    <row r="74">
      <c r="A74" s="14" t="s">
        <v>122</v>
      </c>
      <c r="B74" s="6" t="s">
        <v>70</v>
      </c>
      <c r="C74" s="14" t="s">
        <v>81</v>
      </c>
    </row>
    <row r="75">
      <c r="A75" s="21" t="s">
        <v>123</v>
      </c>
      <c r="B75" s="4" t="s">
        <v>28</v>
      </c>
      <c r="C75" s="9" t="s">
        <v>33</v>
      </c>
    </row>
    <row r="76">
      <c r="A76" s="21" t="s">
        <v>124</v>
      </c>
      <c r="B76" s="4" t="s">
        <v>28</v>
      </c>
      <c r="C76" s="24" t="s">
        <v>125</v>
      </c>
    </row>
    <row r="77">
      <c r="A77" s="21" t="s">
        <v>126</v>
      </c>
      <c r="B77" s="13" t="s">
        <v>25</v>
      </c>
      <c r="C77" s="14" t="s">
        <v>127</v>
      </c>
    </row>
    <row r="78">
      <c r="A78" s="14" t="s">
        <v>128</v>
      </c>
      <c r="B78" s="6" t="s">
        <v>4</v>
      </c>
      <c r="C78" s="14" t="s">
        <v>88</v>
      </c>
    </row>
    <row r="79">
      <c r="A79" s="21" t="s">
        <v>129</v>
      </c>
      <c r="B79" s="8" t="s">
        <v>13</v>
      </c>
      <c r="C79" s="9" t="s">
        <v>14</v>
      </c>
    </row>
    <row r="80">
      <c r="A80" s="21" t="s">
        <v>130</v>
      </c>
      <c r="B80" s="8" t="s">
        <v>13</v>
      </c>
      <c r="C80" s="9" t="s">
        <v>14</v>
      </c>
    </row>
    <row r="81">
      <c r="A81" s="21" t="s">
        <v>131</v>
      </c>
      <c r="B81" s="20" t="s">
        <v>100</v>
      </c>
      <c r="C81" s="9" t="s">
        <v>132</v>
      </c>
    </row>
    <row r="82">
      <c r="A82" s="21" t="s">
        <v>133</v>
      </c>
      <c r="B82" s="7" t="s">
        <v>7</v>
      </c>
      <c r="C82" s="5" t="s">
        <v>134</v>
      </c>
    </row>
    <row r="83">
      <c r="A83" s="21" t="s">
        <v>135</v>
      </c>
      <c r="B83" s="20" t="s">
        <v>100</v>
      </c>
      <c r="C83" s="5" t="s">
        <v>104</v>
      </c>
    </row>
    <row r="84">
      <c r="A84" s="22" t="s">
        <v>136</v>
      </c>
      <c r="B84" s="4" t="s">
        <v>1</v>
      </c>
      <c r="C84" s="5" t="s">
        <v>137</v>
      </c>
    </row>
    <row r="85">
      <c r="A85" s="22" t="s">
        <v>138</v>
      </c>
      <c r="B85" s="4" t="s">
        <v>1</v>
      </c>
      <c r="C85" s="5" t="s">
        <v>139</v>
      </c>
    </row>
    <row r="86">
      <c r="A86" s="22" t="s">
        <v>140</v>
      </c>
      <c r="B86" s="6" t="s">
        <v>70</v>
      </c>
      <c r="C86" s="5" t="s">
        <v>141</v>
      </c>
    </row>
    <row r="87">
      <c r="A87" s="22" t="s">
        <v>142</v>
      </c>
      <c r="B87" s="6" t="s">
        <v>70</v>
      </c>
      <c r="C87" s="9" t="s">
        <v>143</v>
      </c>
    </row>
    <row r="88">
      <c r="A88" s="22" t="s">
        <v>144</v>
      </c>
      <c r="B88" s="8" t="s">
        <v>13</v>
      </c>
      <c r="C88" s="9" t="s">
        <v>14</v>
      </c>
    </row>
    <row r="89">
      <c r="A89" s="22" t="s">
        <v>145</v>
      </c>
      <c r="B89" s="11" t="s">
        <v>41</v>
      </c>
      <c r="C89" s="5" t="s">
        <v>146</v>
      </c>
    </row>
    <row r="90">
      <c r="A90" s="22" t="s">
        <v>147</v>
      </c>
      <c r="B90" s="19" t="s">
        <v>10</v>
      </c>
      <c r="C90" s="5" t="s">
        <v>11</v>
      </c>
    </row>
    <row r="91">
      <c r="A91" s="22" t="s">
        <v>148</v>
      </c>
      <c r="B91" s="7" t="s">
        <v>7</v>
      </c>
      <c r="C91" s="14" t="s">
        <v>8</v>
      </c>
    </row>
    <row r="92">
      <c r="A92" s="22" t="s">
        <v>149</v>
      </c>
      <c r="B92" s="8" t="s">
        <v>13</v>
      </c>
      <c r="C92" s="5" t="s">
        <v>14</v>
      </c>
    </row>
    <row r="93">
      <c r="A93" s="22" t="s">
        <v>150</v>
      </c>
      <c r="B93" s="11" t="s">
        <v>41</v>
      </c>
      <c r="C93" s="5" t="s">
        <v>151</v>
      </c>
    </row>
    <row r="94">
      <c r="A94" s="22" t="s">
        <v>152</v>
      </c>
      <c r="B94" s="11" t="s">
        <v>10</v>
      </c>
      <c r="C94" s="9" t="s">
        <v>153</v>
      </c>
    </row>
    <row r="95">
      <c r="A95" s="22" t="s">
        <v>154</v>
      </c>
      <c r="B95" s="15" t="s">
        <v>52</v>
      </c>
      <c r="C95" s="5" t="s">
        <v>155</v>
      </c>
    </row>
    <row r="96">
      <c r="A96" s="22" t="s">
        <v>156</v>
      </c>
      <c r="B96" s="8" t="s">
        <v>13</v>
      </c>
      <c r="C96" s="5" t="s">
        <v>14</v>
      </c>
    </row>
    <row r="97">
      <c r="A97" s="22" t="s">
        <v>157</v>
      </c>
      <c r="B97" s="13" t="s">
        <v>25</v>
      </c>
      <c r="C97" s="5" t="s">
        <v>158</v>
      </c>
    </row>
    <row r="98">
      <c r="A98" s="22" t="s">
        <v>159</v>
      </c>
      <c r="B98" s="6" t="s">
        <v>70</v>
      </c>
      <c r="C98" s="5" t="s">
        <v>71</v>
      </c>
    </row>
    <row r="99">
      <c r="A99" s="22" t="s">
        <v>160</v>
      </c>
      <c r="B99" s="8" t="s">
        <v>13</v>
      </c>
      <c r="C99" s="5" t="s">
        <v>161</v>
      </c>
    </row>
    <row r="100">
      <c r="A100" s="22" t="s">
        <v>162</v>
      </c>
      <c r="B100" s="8" t="s">
        <v>13</v>
      </c>
      <c r="C100" s="9" t="s">
        <v>20</v>
      </c>
    </row>
    <row r="101">
      <c r="A101" s="22" t="s">
        <v>163</v>
      </c>
      <c r="B101" s="19" t="s">
        <v>10</v>
      </c>
      <c r="C101" s="21" t="s">
        <v>164</v>
      </c>
    </row>
    <row r="102">
      <c r="A102" s="22" t="s">
        <v>165</v>
      </c>
      <c r="B102" s="8" t="s">
        <v>13</v>
      </c>
      <c r="C102" s="5" t="s">
        <v>14</v>
      </c>
    </row>
    <row r="103">
      <c r="A103" s="22" t="s">
        <v>166</v>
      </c>
      <c r="B103" s="11" t="s">
        <v>41</v>
      </c>
      <c r="C103" s="5" t="s">
        <v>167</v>
      </c>
    </row>
    <row r="104">
      <c r="A104" s="22" t="s">
        <v>168</v>
      </c>
      <c r="B104" s="11" t="s">
        <v>10</v>
      </c>
      <c r="C104" s="9" t="s">
        <v>153</v>
      </c>
    </row>
    <row r="105">
      <c r="A105" s="22" t="s">
        <v>169</v>
      </c>
      <c r="B105" s="8" t="s">
        <v>13</v>
      </c>
      <c r="C105" s="9" t="s">
        <v>14</v>
      </c>
    </row>
    <row r="106">
      <c r="A106" s="27" t="s">
        <v>170</v>
      </c>
      <c r="B106" s="7" t="s">
        <v>7</v>
      </c>
      <c r="C106" s="9" t="s">
        <v>59</v>
      </c>
    </row>
    <row r="107">
      <c r="A107" s="27" t="s">
        <v>171</v>
      </c>
      <c r="B107" s="7" t="s">
        <v>7</v>
      </c>
      <c r="C107" s="5" t="s">
        <v>172</v>
      </c>
    </row>
    <row r="108">
      <c r="A108" s="27" t="s">
        <v>173</v>
      </c>
      <c r="B108" s="15" t="s">
        <v>52</v>
      </c>
      <c r="C108" s="9" t="s">
        <v>174</v>
      </c>
    </row>
    <row r="109">
      <c r="A109" s="27" t="s">
        <v>175</v>
      </c>
      <c r="B109" s="11" t="s">
        <v>41</v>
      </c>
      <c r="C109" s="9" t="s">
        <v>176</v>
      </c>
    </row>
    <row r="110">
      <c r="A110" s="14" t="s">
        <v>177</v>
      </c>
      <c r="B110" s="19" t="s">
        <v>70</v>
      </c>
      <c r="C110" s="5" t="s">
        <v>178</v>
      </c>
    </row>
    <row r="111">
      <c r="A111" s="14" t="s">
        <v>179</v>
      </c>
      <c r="B111" s="19" t="s">
        <v>70</v>
      </c>
      <c r="C111" s="5" t="s">
        <v>178</v>
      </c>
    </row>
    <row r="112">
      <c r="A112" s="14" t="s">
        <v>180</v>
      </c>
      <c r="B112" s="19" t="s">
        <v>70</v>
      </c>
      <c r="C112" s="5" t="s">
        <v>178</v>
      </c>
    </row>
    <row r="113">
      <c r="A113" s="14" t="s">
        <v>181</v>
      </c>
      <c r="B113" s="13" t="s">
        <v>25</v>
      </c>
      <c r="C113" s="5" t="s">
        <v>182</v>
      </c>
    </row>
    <row r="114">
      <c r="A114" s="14" t="s">
        <v>183</v>
      </c>
      <c r="B114" s="19" t="s">
        <v>10</v>
      </c>
      <c r="C114" s="5" t="s">
        <v>184</v>
      </c>
    </row>
    <row r="115">
      <c r="A115" s="14" t="s">
        <v>185</v>
      </c>
      <c r="B115" s="20" t="s">
        <v>100</v>
      </c>
      <c r="C115" s="5" t="s">
        <v>101</v>
      </c>
    </row>
    <row r="116">
      <c r="A116" s="14" t="s">
        <v>186</v>
      </c>
      <c r="B116" s="11" t="s">
        <v>41</v>
      </c>
      <c r="C116" s="5" t="s">
        <v>187</v>
      </c>
    </row>
    <row r="117">
      <c r="A117" s="14" t="s">
        <v>188</v>
      </c>
      <c r="B117" s="15" t="s">
        <v>52</v>
      </c>
      <c r="C117" s="5" t="s">
        <v>189</v>
      </c>
    </row>
    <row r="118">
      <c r="A118" s="14" t="s">
        <v>190</v>
      </c>
      <c r="B118" s="28" t="s">
        <v>25</v>
      </c>
      <c r="C118" s="5" t="s">
        <v>191</v>
      </c>
    </row>
    <row r="119">
      <c r="A119" s="14" t="s">
        <v>192</v>
      </c>
      <c r="B119" s="4" t="s">
        <v>28</v>
      </c>
      <c r="C119" s="5" t="s">
        <v>193</v>
      </c>
    </row>
    <row r="120">
      <c r="A120" s="14" t="s">
        <v>194</v>
      </c>
      <c r="B120" s="19" t="s">
        <v>10</v>
      </c>
      <c r="C120" s="5" t="s">
        <v>195</v>
      </c>
    </row>
    <row r="121">
      <c r="A121" s="14" t="s">
        <v>196</v>
      </c>
      <c r="B121" s="8" t="s">
        <v>13</v>
      </c>
      <c r="C121" s="9" t="s">
        <v>20</v>
      </c>
    </row>
    <row r="122">
      <c r="A122" s="14" t="s">
        <v>197</v>
      </c>
      <c r="B122" s="19" t="s">
        <v>70</v>
      </c>
      <c r="C122" s="5" t="s">
        <v>178</v>
      </c>
    </row>
    <row r="123">
      <c r="A123" s="14" t="s">
        <v>198</v>
      </c>
      <c r="B123" s="7" t="s">
        <v>7</v>
      </c>
      <c r="C123" s="5" t="s">
        <v>8</v>
      </c>
    </row>
    <row r="124">
      <c r="A124" s="14" t="s">
        <v>199</v>
      </c>
      <c r="B124" s="15" t="s">
        <v>52</v>
      </c>
      <c r="C124" s="5" t="s">
        <v>174</v>
      </c>
    </row>
    <row r="125">
      <c r="A125" s="14" t="s">
        <v>200</v>
      </c>
      <c r="B125" s="19" t="s">
        <v>4</v>
      </c>
      <c r="C125" s="5" t="s">
        <v>201</v>
      </c>
    </row>
    <row r="126">
      <c r="A126" s="14" t="s">
        <v>202</v>
      </c>
      <c r="B126" s="20" t="s">
        <v>100</v>
      </c>
      <c r="C126" s="5" t="s">
        <v>101</v>
      </c>
    </row>
    <row r="127">
      <c r="A127" s="14" t="s">
        <v>203</v>
      </c>
      <c r="B127" s="7" t="s">
        <v>7</v>
      </c>
      <c r="C127" s="5" t="s">
        <v>8</v>
      </c>
    </row>
    <row r="128">
      <c r="A128" s="14" t="s">
        <v>204</v>
      </c>
      <c r="B128" s="19" t="s">
        <v>10</v>
      </c>
      <c r="C128" s="5" t="s">
        <v>11</v>
      </c>
    </row>
    <row r="129">
      <c r="A129" s="14" t="s">
        <v>205</v>
      </c>
      <c r="B129" s="19" t="s">
        <v>70</v>
      </c>
      <c r="C129" s="5" t="s">
        <v>178</v>
      </c>
    </row>
    <row r="130">
      <c r="A130" s="14" t="s">
        <v>206</v>
      </c>
      <c r="B130" s="29" t="s">
        <v>25</v>
      </c>
      <c r="C130" s="5" t="s">
        <v>207</v>
      </c>
    </row>
    <row r="131">
      <c r="A131" s="14" t="s">
        <v>208</v>
      </c>
      <c r="B131" s="19" t="s">
        <v>70</v>
      </c>
      <c r="C131" s="5" t="s">
        <v>74</v>
      </c>
    </row>
    <row r="132">
      <c r="A132" s="14" t="s">
        <v>209</v>
      </c>
      <c r="B132" s="15" t="s">
        <v>25</v>
      </c>
      <c r="C132" s="5" t="s">
        <v>210</v>
      </c>
    </row>
    <row r="133">
      <c r="A133" s="14" t="s">
        <v>211</v>
      </c>
      <c r="B133" s="11" t="s">
        <v>41</v>
      </c>
      <c r="C133" s="5" t="s">
        <v>146</v>
      </c>
    </row>
    <row r="134">
      <c r="A134" s="14" t="s">
        <v>212</v>
      </c>
      <c r="B134" s="7" t="s">
        <v>7</v>
      </c>
      <c r="C134" s="5" t="s">
        <v>8</v>
      </c>
    </row>
    <row r="135">
      <c r="A135" s="14" t="s">
        <v>213</v>
      </c>
      <c r="B135" s="20" t="s">
        <v>100</v>
      </c>
      <c r="C135" s="5" t="s">
        <v>101</v>
      </c>
    </row>
    <row r="136">
      <c r="A136" s="14" t="s">
        <v>214</v>
      </c>
      <c r="B136" s="7" t="s">
        <v>7</v>
      </c>
      <c r="C136" s="5" t="s">
        <v>215</v>
      </c>
    </row>
    <row r="137">
      <c r="A137" s="14" t="s">
        <v>216</v>
      </c>
      <c r="B137" s="7" t="s">
        <v>7</v>
      </c>
      <c r="C137" s="5" t="s">
        <v>172</v>
      </c>
    </row>
    <row r="138">
      <c r="A138" s="14" t="s">
        <v>217</v>
      </c>
      <c r="B138" s="7" t="s">
        <v>7</v>
      </c>
      <c r="C138" s="5" t="s">
        <v>8</v>
      </c>
    </row>
    <row r="139">
      <c r="A139" s="14" t="s">
        <v>218</v>
      </c>
      <c r="B139" s="19" t="s">
        <v>70</v>
      </c>
      <c r="C139" s="5" t="s">
        <v>178</v>
      </c>
    </row>
    <row r="140">
      <c r="A140" s="14" t="s">
        <v>219</v>
      </c>
      <c r="B140" s="6" t="s">
        <v>10</v>
      </c>
      <c r="C140" s="5" t="s">
        <v>94</v>
      </c>
    </row>
    <row r="141">
      <c r="A141" s="14" t="s">
        <v>220</v>
      </c>
      <c r="B141" s="6" t="s">
        <v>10</v>
      </c>
      <c r="C141" s="5" t="s">
        <v>221</v>
      </c>
    </row>
    <row r="142">
      <c r="A142" s="14" t="s">
        <v>222</v>
      </c>
      <c r="B142" s="19" t="s">
        <v>70</v>
      </c>
      <c r="C142" s="5" t="s">
        <v>71</v>
      </c>
    </row>
    <row r="143">
      <c r="A143" s="26" t="s">
        <v>223</v>
      </c>
      <c r="B143" s="11" t="s">
        <v>41</v>
      </c>
      <c r="C143" s="5" t="s">
        <v>224</v>
      </c>
    </row>
    <row r="144">
      <c r="A144" s="26" t="s">
        <v>225</v>
      </c>
      <c r="B144" s="4" t="s">
        <v>28</v>
      </c>
      <c r="C144" s="5" t="s">
        <v>57</v>
      </c>
    </row>
    <row r="145">
      <c r="A145" s="26" t="s">
        <v>226</v>
      </c>
      <c r="B145" s="4" t="s">
        <v>28</v>
      </c>
      <c r="C145" s="5" t="s">
        <v>227</v>
      </c>
    </row>
    <row r="146">
      <c r="A146" s="26" t="s">
        <v>228</v>
      </c>
      <c r="B146" s="4" t="s">
        <v>28</v>
      </c>
      <c r="C146" s="5" t="s">
        <v>35</v>
      </c>
    </row>
    <row r="147">
      <c r="A147" s="30" t="s">
        <v>229</v>
      </c>
      <c r="B147" s="31" t="s">
        <v>70</v>
      </c>
      <c r="C147" s="32" t="s">
        <v>230</v>
      </c>
    </row>
    <row r="148">
      <c r="A148" s="5" t="s">
        <v>231</v>
      </c>
      <c r="B148" s="8" t="s">
        <v>13</v>
      </c>
      <c r="C148" s="9" t="s">
        <v>20</v>
      </c>
    </row>
    <row r="149">
      <c r="A149" s="14" t="s">
        <v>232</v>
      </c>
      <c r="B149" s="15" t="s">
        <v>52</v>
      </c>
      <c r="C149" s="5" t="s">
        <v>233</v>
      </c>
    </row>
    <row r="150">
      <c r="A150" s="14" t="s">
        <v>234</v>
      </c>
      <c r="B150" s="6" t="s">
        <v>4</v>
      </c>
      <c r="C150" s="9" t="s">
        <v>5</v>
      </c>
    </row>
    <row r="151">
      <c r="A151" s="14" t="s">
        <v>235</v>
      </c>
      <c r="B151" s="8" t="s">
        <v>13</v>
      </c>
      <c r="C151" s="14" t="s">
        <v>14</v>
      </c>
    </row>
    <row r="152">
      <c r="A152" s="22" t="s">
        <v>236</v>
      </c>
      <c r="B152" s="11" t="s">
        <v>10</v>
      </c>
      <c r="C152" s="9" t="s">
        <v>153</v>
      </c>
    </row>
    <row r="153">
      <c r="A153" s="26" t="s">
        <v>237</v>
      </c>
      <c r="B153" s="13" t="s">
        <v>25</v>
      </c>
      <c r="C153" s="5" t="s">
        <v>238</v>
      </c>
    </row>
    <row r="154">
      <c r="A154" s="26" t="s">
        <v>239</v>
      </c>
      <c r="B154" s="13" t="s">
        <v>25</v>
      </c>
      <c r="C154" s="5" t="s">
        <v>240</v>
      </c>
    </row>
    <row r="155">
      <c r="A155" s="5" t="s">
        <v>241</v>
      </c>
      <c r="B155" s="8" t="s">
        <v>13</v>
      </c>
      <c r="C155" s="9" t="s">
        <v>242</v>
      </c>
    </row>
    <row r="156">
      <c r="A156" s="3" t="s">
        <v>243</v>
      </c>
      <c r="B156" s="7" t="s">
        <v>7</v>
      </c>
      <c r="C156" s="5" t="s">
        <v>8</v>
      </c>
    </row>
    <row r="157">
      <c r="A157" s="14" t="s">
        <v>244</v>
      </c>
      <c r="B157" s="33" t="s">
        <v>52</v>
      </c>
      <c r="C157" s="14" t="s">
        <v>245</v>
      </c>
    </row>
    <row r="158">
      <c r="A158" s="5" t="s">
        <v>246</v>
      </c>
      <c r="B158" s="8" t="s">
        <v>13</v>
      </c>
      <c r="C158" s="9" t="s">
        <v>247</v>
      </c>
    </row>
    <row r="159">
      <c r="A159" s="26" t="s">
        <v>248</v>
      </c>
      <c r="B159" s="11" t="s">
        <v>41</v>
      </c>
      <c r="C159" s="5" t="s">
        <v>249</v>
      </c>
    </row>
    <row r="160">
      <c r="A160" s="14" t="s">
        <v>250</v>
      </c>
      <c r="B160" s="33" t="s">
        <v>52</v>
      </c>
      <c r="C160" s="14" t="s">
        <v>251</v>
      </c>
    </row>
    <row r="161">
      <c r="A161" s="26" t="s">
        <v>252</v>
      </c>
      <c r="B161" s="4" t="s">
        <v>28</v>
      </c>
      <c r="C161" s="5" t="s">
        <v>253</v>
      </c>
    </row>
    <row r="162">
      <c r="A162" s="27" t="s">
        <v>254</v>
      </c>
      <c r="B162" s="15" t="s">
        <v>52</v>
      </c>
      <c r="C162" s="9" t="s">
        <v>174</v>
      </c>
    </row>
    <row r="163">
      <c r="A163" s="14" t="s">
        <v>255</v>
      </c>
      <c r="B163" s="19" t="s">
        <v>10</v>
      </c>
      <c r="C163" s="5" t="s">
        <v>256</v>
      </c>
    </row>
    <row r="164">
      <c r="A164" s="14" t="s">
        <v>257</v>
      </c>
      <c r="B164" s="20" t="s">
        <v>100</v>
      </c>
      <c r="C164" s="5" t="s">
        <v>101</v>
      </c>
    </row>
    <row r="165">
      <c r="A165" s="14" t="s">
        <v>258</v>
      </c>
      <c r="B165" s="19" t="s">
        <v>70</v>
      </c>
      <c r="C165" s="5" t="s">
        <v>259</v>
      </c>
    </row>
    <row r="166">
      <c r="A166" s="3" t="s">
        <v>260</v>
      </c>
      <c r="B166" s="7" t="s">
        <v>7</v>
      </c>
      <c r="C166" s="5" t="s">
        <v>8</v>
      </c>
    </row>
    <row r="167">
      <c r="A167" s="26" t="s">
        <v>261</v>
      </c>
      <c r="B167" s="4" t="s">
        <v>28</v>
      </c>
      <c r="C167" s="5" t="s">
        <v>262</v>
      </c>
    </row>
    <row r="168">
      <c r="A168" s="26" t="s">
        <v>263</v>
      </c>
      <c r="B168" s="8" t="s">
        <v>13</v>
      </c>
      <c r="C168" s="9" t="s">
        <v>242</v>
      </c>
    </row>
    <row r="169">
      <c r="A169" s="26" t="s">
        <v>264</v>
      </c>
      <c r="B169" s="19" t="s">
        <v>4</v>
      </c>
      <c r="C169" s="5" t="s">
        <v>265</v>
      </c>
    </row>
    <row r="170">
      <c r="A170" s="26" t="s">
        <v>266</v>
      </c>
      <c r="B170" s="4" t="s">
        <v>1</v>
      </c>
      <c r="C170" s="5" t="s">
        <v>267</v>
      </c>
    </row>
    <row r="171">
      <c r="A171" s="26" t="s">
        <v>268</v>
      </c>
      <c r="B171" s="7" t="s">
        <v>7</v>
      </c>
      <c r="C171" s="5" t="s">
        <v>269</v>
      </c>
    </row>
    <row r="172">
      <c r="A172" s="26" t="s">
        <v>270</v>
      </c>
      <c r="B172" s="13" t="s">
        <v>25</v>
      </c>
      <c r="C172" s="5" t="s">
        <v>271</v>
      </c>
    </row>
    <row r="173">
      <c r="A173" s="26" t="s">
        <v>272</v>
      </c>
      <c r="B173" s="4" t="s">
        <v>28</v>
      </c>
      <c r="C173" s="5" t="s">
        <v>273</v>
      </c>
    </row>
    <row r="174">
      <c r="A174" s="26" t="s">
        <v>274</v>
      </c>
      <c r="B174" s="19" t="s">
        <v>10</v>
      </c>
      <c r="C174" s="5" t="s">
        <v>275</v>
      </c>
    </row>
    <row r="175">
      <c r="A175" s="26" t="s">
        <v>276</v>
      </c>
      <c r="B175" s="19" t="s">
        <v>10</v>
      </c>
      <c r="C175" s="5" t="s">
        <v>11</v>
      </c>
    </row>
    <row r="176">
      <c r="A176" s="26" t="s">
        <v>277</v>
      </c>
      <c r="B176" s="19" t="s">
        <v>10</v>
      </c>
      <c r="C176" s="5" t="s">
        <v>11</v>
      </c>
    </row>
    <row r="177">
      <c r="A177" s="26" t="s">
        <v>278</v>
      </c>
      <c r="B177" s="19" t="s">
        <v>10</v>
      </c>
      <c r="C177" s="5" t="s">
        <v>11</v>
      </c>
    </row>
    <row r="178">
      <c r="A178" s="26" t="s">
        <v>279</v>
      </c>
      <c r="B178" s="19" t="s">
        <v>10</v>
      </c>
      <c r="C178" s="5" t="s">
        <v>11</v>
      </c>
    </row>
    <row r="179">
      <c r="A179" s="26" t="s">
        <v>280</v>
      </c>
      <c r="B179" s="34" t="s">
        <v>100</v>
      </c>
      <c r="C179" s="5" t="s">
        <v>101</v>
      </c>
    </row>
    <row r="180">
      <c r="A180" s="26" t="s">
        <v>281</v>
      </c>
      <c r="B180" s="19" t="s">
        <v>4</v>
      </c>
      <c r="C180" s="5" t="s">
        <v>265</v>
      </c>
    </row>
    <row r="181">
      <c r="A181" s="26" t="s">
        <v>282</v>
      </c>
      <c r="B181" s="7" t="s">
        <v>7</v>
      </c>
      <c r="C181" s="5" t="s">
        <v>8</v>
      </c>
    </row>
    <row r="182">
      <c r="A182" s="26" t="s">
        <v>283</v>
      </c>
      <c r="B182" s="19" t="s">
        <v>4</v>
      </c>
      <c r="C182" s="5" t="s">
        <v>265</v>
      </c>
    </row>
    <row r="183">
      <c r="A183" s="26" t="s">
        <v>284</v>
      </c>
      <c r="B183" s="7" t="s">
        <v>7</v>
      </c>
      <c r="C183" s="5" t="s">
        <v>8</v>
      </c>
    </row>
    <row r="184">
      <c r="A184" s="26" t="s">
        <v>285</v>
      </c>
      <c r="B184" s="13" t="s">
        <v>286</v>
      </c>
      <c r="C184" s="5" t="s">
        <v>287</v>
      </c>
    </row>
    <row r="185">
      <c r="A185" s="26" t="s">
        <v>288</v>
      </c>
      <c r="B185" s="34" t="s">
        <v>100</v>
      </c>
      <c r="C185" s="5" t="s">
        <v>289</v>
      </c>
    </row>
    <row r="186">
      <c r="A186" s="26" t="s">
        <v>290</v>
      </c>
      <c r="B186" s="8" t="s">
        <v>13</v>
      </c>
      <c r="C186" s="5" t="s">
        <v>291</v>
      </c>
    </row>
    <row r="187">
      <c r="A187" s="26" t="s">
        <v>292</v>
      </c>
      <c r="B187" s="19" t="s">
        <v>70</v>
      </c>
      <c r="C187" s="9" t="s">
        <v>178</v>
      </c>
    </row>
    <row r="188">
      <c r="A188" s="26" t="s">
        <v>293</v>
      </c>
      <c r="B188" s="19" t="s">
        <v>70</v>
      </c>
      <c r="C188" s="5" t="s">
        <v>178</v>
      </c>
    </row>
    <row r="189">
      <c r="A189" s="26" t="s">
        <v>294</v>
      </c>
      <c r="B189" s="19" t="s">
        <v>10</v>
      </c>
      <c r="C189" s="5" t="s">
        <v>295</v>
      </c>
    </row>
    <row r="190">
      <c r="A190" s="26" t="s">
        <v>296</v>
      </c>
      <c r="B190" s="7" t="s">
        <v>7</v>
      </c>
      <c r="C190" s="5" t="s">
        <v>297</v>
      </c>
    </row>
    <row r="191">
      <c r="A191" s="26" t="s">
        <v>298</v>
      </c>
      <c r="B191" s="19" t="s">
        <v>70</v>
      </c>
      <c r="C191" s="5" t="s">
        <v>299</v>
      </c>
    </row>
    <row r="192">
      <c r="A192" s="26" t="s">
        <v>300</v>
      </c>
      <c r="B192" s="34" t="s">
        <v>100</v>
      </c>
      <c r="C192" s="5" t="s">
        <v>289</v>
      </c>
    </row>
    <row r="193">
      <c r="A193" s="26" t="s">
        <v>301</v>
      </c>
      <c r="B193" s="7" t="s">
        <v>7</v>
      </c>
      <c r="C193" s="5" t="s">
        <v>8</v>
      </c>
    </row>
    <row r="194">
      <c r="A194" s="26" t="s">
        <v>302</v>
      </c>
      <c r="B194" s="7" t="s">
        <v>7</v>
      </c>
      <c r="C194" s="5" t="s">
        <v>8</v>
      </c>
    </row>
    <row r="195">
      <c r="A195" s="26" t="s">
        <v>303</v>
      </c>
      <c r="B195" s="7" t="s">
        <v>7</v>
      </c>
      <c r="C195" s="5" t="s">
        <v>8</v>
      </c>
    </row>
    <row r="196">
      <c r="A196" s="26" t="s">
        <v>304</v>
      </c>
      <c r="B196" s="8" t="s">
        <v>13</v>
      </c>
      <c r="C196" s="5" t="s">
        <v>291</v>
      </c>
    </row>
    <row r="197">
      <c r="A197" s="26" t="s">
        <v>305</v>
      </c>
      <c r="B197" s="6" t="s">
        <v>4</v>
      </c>
      <c r="C197" s="5" t="s">
        <v>88</v>
      </c>
    </row>
    <row r="198">
      <c r="A198" s="26" t="s">
        <v>306</v>
      </c>
      <c r="B198" s="19" t="s">
        <v>10</v>
      </c>
      <c r="C198" s="5" t="s">
        <v>295</v>
      </c>
    </row>
    <row r="199">
      <c r="A199" s="35" t="s">
        <v>307</v>
      </c>
      <c r="B199" s="7" t="s">
        <v>7</v>
      </c>
      <c r="C199" s="5" t="s">
        <v>308</v>
      </c>
    </row>
  </sheetData>
  <drawing r:id="rId2"/>
  <legacyDrawing r:id="rId3"/>
</worksheet>
</file>