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11805" windowHeight="7950"/>
  </bookViews>
  <sheets>
    <sheet name="New minstry for system edeting " sheetId="25" r:id="rId1"/>
  </sheet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G52" authorId="0">
      <text>
        <r>
          <rPr>
            <b/>
            <sz val="9"/>
            <color rgb="FF000000"/>
            <rFont val="Tahoma"/>
            <family val="2"/>
          </rPr>
          <t>unknown number</t>
        </r>
      </text>
    </comment>
    <comment ref="B302" authorId="0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ደብል ስም ነው</t>
        </r>
      </text>
    </comment>
    <comment ref="G307" authorId="0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Changed</t>
        </r>
      </text>
    </comment>
  </commentList>
</comments>
</file>

<file path=xl/sharedStrings.xml><?xml version="1.0" encoding="utf-8"?>
<sst xmlns="http://schemas.openxmlformats.org/spreadsheetml/2006/main" count="4328" uniqueCount="2543">
  <si>
    <t>የሪፖርት ወቅት</t>
  </si>
  <si>
    <t>ሰርተፊኬት ቁጥር</t>
  </si>
  <si>
    <t xml:space="preserve"> ስልክ</t>
  </si>
  <si>
    <t>የቤተ ዕምነቱ ስም</t>
  </si>
  <si>
    <t xml:space="preserve">ሰርተፊኬት የወሰዱበት ቀን </t>
  </si>
  <si>
    <t>አዲኤል  የወንጌል  አገልግሎት</t>
  </si>
  <si>
    <t xml:space="preserve">ዩአንገሊዎን  ሚኒስትሪ            </t>
  </si>
  <si>
    <t>ግሎባል ሚሽነሪ ትሬይንግ  ሚኒስትሪ</t>
  </si>
  <si>
    <t>የመጨረሻ ዘመን  ሰራዊት ሐዋርያት አለም አቀፍ የወንጌል አገልግሎት</t>
  </si>
  <si>
    <t>ወንጌል ለትውልድ አገልግሎት</t>
  </si>
  <si>
    <t>የክርስቶስ  ወንጌል  አገልግሎት</t>
  </si>
  <si>
    <t>ሻይኒንግ  ጀስቲስ  ኤንድ  ሆሊነስ  ፎር  ጋድ  ሚኒስትሪ</t>
  </si>
  <si>
    <t>ሚሽን  አፍ  ባይብል  ኢን  ሊዲንግ  ኤጅ  ሚኒስትሪ</t>
  </si>
  <si>
    <t>የእውነት መንገድ የወንገል አገልግሎት</t>
  </si>
  <si>
    <t>የሕይወት ስንቅ አለም አቀፍ የወንጌል አገልግሎት</t>
  </si>
  <si>
    <t>የቃሉ ብርሃን አለም አቀፍ አገልግሎት</t>
  </si>
  <si>
    <t>የኦሊራ ኢቫጀሊካል ኢንተርናሽናል  አክሽን ሚኒስትሪ</t>
  </si>
  <si>
    <t>ሎጎስ ሁለንተናዊ የወንጌል አገልግሎት</t>
  </si>
  <si>
    <t>ሆሳዕና የእ/ር ክብር አለም  አቀፍ ሚኒስትሪ</t>
  </si>
  <si>
    <t>ጵርስቄላና  አቂላ ሁለነተናዊ የወንጌል አገልግሎት</t>
  </si>
  <si>
    <t>ፋሬስ ሆለስቲክ ሚኒስትሪ</t>
  </si>
  <si>
    <t>ብርኃንሽ  ወጥቶዋል  አለም አቀፍ የወንጌል አገልግሎት</t>
  </si>
  <si>
    <t>መልሕቅ አለም አቀፍ የወንጌል አገልግሎት</t>
  </si>
  <si>
    <t xml:space="preserve">አኪያ ቀደምት ወንጌል አርበኞች አገልግሎት በኢትዮጵያ </t>
  </si>
  <si>
    <t>የመዳን ወንጌል አገልግሎት</t>
  </si>
  <si>
    <t xml:space="preserve">የክብሩ መንፈስ ማደሪያ አማኞች አ/አ የወንጌል አገልግሎት </t>
  </si>
  <si>
    <t>ራዲያንት ኢንተርናሽናል ሚንስትሪ</t>
  </si>
  <si>
    <t>ጴንኤል አለም አቀፍ መጽሐፍ ቅዱስ ጥናት ሚኒስትሪ</t>
  </si>
  <si>
    <t>መሰረተ ኢሳ አ/አ የወንጌል አገልግሎት</t>
  </si>
  <si>
    <t>ቢታኒያ የወንጌልና ሁለንተናዊ አገልግሎት</t>
  </si>
  <si>
    <t xml:space="preserve">ሮሆቦት የወንጌል ሰራዊት ተልዕኮ </t>
  </si>
  <si>
    <t>ዶርቃ አ/አ የክርስቲያኖች አገልግሎት</t>
  </si>
  <si>
    <t xml:space="preserve">የሳቤህ ምንጭ አ/አ አገልግሎት </t>
  </si>
  <si>
    <t xml:space="preserve">እውነተኛ እረፍት በክረስቶስ አ/አ የወንጌል አገልግሎት </t>
  </si>
  <si>
    <t>ዘ ፋዘርስ ሃርት ኢንተርናሽናል ሚንስትሪ</t>
  </si>
  <si>
    <t>ጆሹዋ ሻሎም አ/አ የወንጌል አገልግሎት</t>
  </si>
  <si>
    <t>ትሩዝ ፎር ኦል ሚኒስትሪ</t>
  </si>
  <si>
    <t xml:space="preserve">ቶሚ ሊሊያ ሚኒስትሪ ኢትዮጵያ </t>
  </si>
  <si>
    <t xml:space="preserve">ግሎባል ፍሬንድሽፕ ሚኒስትሪ </t>
  </si>
  <si>
    <t>ህብረታችን ለሀገራችን ሚኒስትሪ</t>
  </si>
  <si>
    <t xml:space="preserve">ግሎባል ሚሽን ሶሳይቲ </t>
  </si>
  <si>
    <t>ሜርሲ ፎር ኦል</t>
  </si>
  <si>
    <t>የውሃው እና የመንፈሱ ወንጌል አገልግሎት</t>
  </si>
  <si>
    <t>የብርሃን መንግስ የወንጌል አገልግሎት</t>
  </si>
  <si>
    <t xml:space="preserve">ጋድስ ግሬስ ግሬስ ጎስፕል ኢንተረናሽናል ሚኒስትሪ </t>
  </si>
  <si>
    <t xml:space="preserve">ኤደን ኤልሮሂ የወንጌል አገልግሎት </t>
  </si>
  <si>
    <t xml:space="preserve">የጸጋ ወንጌል አማኞች አ/አ የወንጌል አገልግሎት </t>
  </si>
  <si>
    <t>ጉታ ክርሰቲያናዊ ሚኒሰትሪ</t>
  </si>
  <si>
    <t>ቃለ ኤል የወንጌል አገልግሎት</t>
  </si>
  <si>
    <t>የክርሰቶስ እውነት ለነፃነት አ/አ አገልግሎት</t>
  </si>
  <si>
    <t>ምህረት የወንጌል አገልግሎት</t>
  </si>
  <si>
    <t>ኢንክሉሲቭ ኢትዮጵያ ሚኒስትሪ</t>
  </si>
  <si>
    <t>የተአምራት መንገድ አ/አ የወንጌል አገልግሎት</t>
  </si>
  <si>
    <t xml:space="preserve">ሎጎስ ኢንተርናሽናል ሥነ መለኮት ኮሌጅ </t>
  </si>
  <si>
    <t>ሴይኖፕቲክስ አ/አ የወንጌል አገልግሎት</t>
  </si>
  <si>
    <t xml:space="preserve">በወንጌል ነጻነት ሚኒስትሪ </t>
  </si>
  <si>
    <t xml:space="preserve">ወንጌል ለሁሉም አገልግሎት </t>
  </si>
  <si>
    <t xml:space="preserve">ነህምያ ዎርድ ኢን አክሽን </t>
  </si>
  <si>
    <t xml:space="preserve">ኮቨናንት ሜርሲስ ኢትዮጵያ ሚኒስትሪ </t>
  </si>
  <si>
    <t>ወንጌል ለሰዎች ሁሉ አ/አ አገልግሎት</t>
  </si>
  <si>
    <t xml:space="preserve">የዕምነት ጽናት አ/አ የወንጌል አገልግሎት </t>
  </si>
  <si>
    <t>ካቦድ የዝማሬ አምልኮ አገልግሎት</t>
  </si>
  <si>
    <t xml:space="preserve">ፌዝ ኢን አክት ኢንተርናሽናል ጎስፕል ሚኒስትሪ </t>
  </si>
  <si>
    <t xml:space="preserve">ኢነር ቼንጅ ኢትዮጵያ ሚኒስትሪ </t>
  </si>
  <si>
    <t xml:space="preserve">አክትስ 8 ኢትዮጵያ ሚኒስትሪ </t>
  </si>
  <si>
    <t>ሆሊስቲክ የመጽሐፍ ቅዱስ አገልግሎት</t>
  </si>
  <si>
    <t xml:space="preserve">ክራይስት ሚኒስትሪ ኢንትርናሽናል </t>
  </si>
  <si>
    <t xml:space="preserve">ዲቦራ ሴቶችን ለታላቁ ተልዕኮ የማብቃት አገልግሎት </t>
  </si>
  <si>
    <t xml:space="preserve">አፍሪካ ኢንተርናሽናል ሚሽን ሚኒስተሪ </t>
  </si>
  <si>
    <t xml:space="preserve">ዶታይን ሚኒስትሪ </t>
  </si>
  <si>
    <t xml:space="preserve">የሰማይ ክብር ሚኒስትሪ </t>
  </si>
  <si>
    <t xml:space="preserve">አራይዝ ኢንተርናሽናል ሚኒስትሪ </t>
  </si>
  <si>
    <t xml:space="preserve">ወንጌል በዜማና አዋጅ አገልግሎት </t>
  </si>
  <si>
    <t xml:space="preserve">ደመራ  ላይት  ሚኒስትሪ </t>
  </si>
  <si>
    <t>ትሩ ዲሳይፕል ኤንድ ዲሳይፕልሺፕ ሚኒስትሪ</t>
  </si>
  <si>
    <t xml:space="preserve">ሊቪንግ ላይት ኢንተርናሽናል ጎስፕል ሚኒስትሪ  </t>
  </si>
  <si>
    <t xml:space="preserve">አይ ኬር ኢንተርናሽናል ሚኒስትሪ </t>
  </si>
  <si>
    <t>ኢንድጂነስ አውትሪች ኢትዮጵያ አገልግሎት</t>
  </si>
  <si>
    <t xml:space="preserve">ጸጋ የበኩራት ሚኒስትሪ </t>
  </si>
  <si>
    <t xml:space="preserve">ፕሮሚስ ላንድ ጀነሬሽን ዎርለድ  ሚሽን ሚኒስትሪ </t>
  </si>
  <si>
    <t xml:space="preserve">ዘ ጎሰፕል ዎረክስ ሚኒስተሪ </t>
  </si>
  <si>
    <t xml:space="preserve">ጳውሎስ የመጽሐፍ ቅዱስ አገልግሎት </t>
  </si>
  <si>
    <t xml:space="preserve">ክራይስት ፎረ አል ጀነሬሽን ኤምባሲ ሚኒስትሪ </t>
  </si>
  <si>
    <t xml:space="preserve">የጽድቅ ትውልድ አለም አቀፍ የወንጌል አገልግሎት </t>
  </si>
  <si>
    <t xml:space="preserve">ተገኝቷል ሁለንተናዊ ዓለም አቀፍ የወንጌል  አገልግሎት </t>
  </si>
  <si>
    <t>ሆፕ ኦፍ ኔሽን ኢንተርናሽናል ሚኒስትሪ</t>
  </si>
  <si>
    <t>ሻሎም ጎስፕል ሚነሰትሪ</t>
  </si>
  <si>
    <t>ኢፋ ሞቱማ ክርስቶስ ባይብል ሚኒስትሪ</t>
  </si>
  <si>
    <t>አዲስ አበባ</t>
  </si>
  <si>
    <t>ተጃጅላ  ወንጌላ ሰራራ ቂሌናሳ ኢራ ጃ.ሁ.ቶ</t>
  </si>
  <si>
    <t>ቢሾፍቱ</t>
  </si>
  <si>
    <t>ሐዋሳ</t>
  </si>
  <si>
    <t>ቡራዩ</t>
  </si>
  <si>
    <t>ሀዋሳ</t>
  </si>
  <si>
    <t>ሰበታ</t>
  </si>
  <si>
    <t>ነቀምት</t>
  </si>
  <si>
    <t>አደኣ</t>
  </si>
  <si>
    <t>ባ/ዳር</t>
  </si>
  <si>
    <t>ገላን</t>
  </si>
  <si>
    <t>ለገ ዳዲ</t>
  </si>
  <si>
    <t>አዳአ</t>
  </si>
  <si>
    <t xml:space="preserve">ሐዋሳ </t>
  </si>
  <si>
    <t>አለም ገና</t>
  </si>
  <si>
    <t>ነቀምቴ</t>
  </si>
  <si>
    <t>0911-36-32-55</t>
  </si>
  <si>
    <t>ዐ913-607776
ዐ911-341542 
ዐ92ዐ-572644 
ዐ91ዐ-652535
ዐ913-732ዐዐ2 
ዐ91ዐ-52ዐ635 
ዐ933-657781</t>
  </si>
  <si>
    <t>ዐ911621656
ዐ911-463555
ዐ113-728ዐ35 
ዐ912-69ዐ842 
ዐ911-178288
ዐ911-666887</t>
  </si>
  <si>
    <t xml:space="preserve">የቦርድ አባላት </t>
  </si>
  <si>
    <t>ዐ911- 79ዐ636</t>
  </si>
  <si>
    <t>ደግሁን ወ/መስቀል</t>
  </si>
  <si>
    <t xml:space="preserve">ለወየው ስንሻው </t>
  </si>
  <si>
    <t xml:space="preserve">ዶ/ር ዳንኤል ሙለታ </t>
  </si>
  <si>
    <t xml:space="preserve">ዳምጣቸው ቢያዝን </t>
  </si>
  <si>
    <t>ዐ911-239679</t>
  </si>
  <si>
    <t>ዐ911-567582</t>
  </si>
  <si>
    <t>ዐ977-32ዐ196</t>
  </si>
  <si>
    <t>ዐ911-892676</t>
  </si>
  <si>
    <t xml:space="preserve">ወ/ዊ ታደሰ ጃለታ </t>
  </si>
  <si>
    <t>መጋቢ ዳባ ደሬሳ</t>
  </si>
  <si>
    <t>ኃይሉ ፋርዴሳ</t>
  </si>
  <si>
    <t xml:space="preserve">ወ/ዊ በትሩ በዴሳ </t>
  </si>
  <si>
    <t>አቶ አዲሱ ረጋሳ</t>
  </si>
  <si>
    <t xml:space="preserve">ሀና ተሾመ </t>
  </si>
  <si>
    <t xml:space="preserve">መኮንን ይልማ </t>
  </si>
  <si>
    <t xml:space="preserve">ኪሩቤል ግርማ </t>
  </si>
  <si>
    <t>ብርሃነኢየሱስ ተመስገን</t>
  </si>
  <si>
    <t>አይቸው አርገታ</t>
  </si>
  <si>
    <t>አብርሃም አዳባ</t>
  </si>
  <si>
    <t xml:space="preserve">ጥሩዘመን ተመስገን </t>
  </si>
  <si>
    <t xml:space="preserve">ያሬድ ገ/ኢየሱስ </t>
  </si>
  <si>
    <t xml:space="preserve">አቤል ሚሊዮን </t>
  </si>
  <si>
    <t xml:space="preserve">ዮሐንስ ማኬ </t>
  </si>
  <si>
    <t xml:space="preserve">ደረጀ መኩሪያ </t>
  </si>
  <si>
    <t>አለማየሁ ይትባረክ</t>
  </si>
  <si>
    <t xml:space="preserve">ጥላሁን አንጃ </t>
  </si>
  <si>
    <t xml:space="preserve">ዋለልኝ አሰፋ </t>
  </si>
  <si>
    <t xml:space="preserve">ደረጀ ለገሰ </t>
  </si>
  <si>
    <t xml:space="preserve">ሚሊዮን ጫኔ </t>
  </si>
  <si>
    <t>በረከት ማኬ</t>
  </si>
  <si>
    <t xml:space="preserve">2ዐ13 </t>
  </si>
  <si>
    <t>መብራት አለማየሁ</t>
  </si>
  <si>
    <t xml:space="preserve">ወይንሸት ኃይሉ </t>
  </si>
  <si>
    <t xml:space="preserve">ልሳነወርቅ ጥላሁን </t>
  </si>
  <si>
    <t xml:space="preserve">መኮንን ደመቀ </t>
  </si>
  <si>
    <t xml:space="preserve">ወ/ዊ ሲሳይ ጫካ </t>
  </si>
  <si>
    <t xml:space="preserve">እምነት ሰናሞ </t>
  </si>
  <si>
    <t xml:space="preserve">ፍጹም መጋራ </t>
  </si>
  <si>
    <t xml:space="preserve">አክሊሉ ከበደ </t>
  </si>
  <si>
    <t>ቁምልኝ ዐለማየሁ</t>
  </si>
  <si>
    <t xml:space="preserve">ታምራት አሰፋ </t>
  </si>
  <si>
    <t xml:space="preserve">ይትባረክ አስፋው </t>
  </si>
  <si>
    <t xml:space="preserve">ደረጀ ደመላሽ </t>
  </si>
  <si>
    <t xml:space="preserve">ስምዖን ነጋሽ </t>
  </si>
  <si>
    <t>ወ/ሮ አርሴማ አበበ</t>
  </si>
  <si>
    <t>0911-421841</t>
  </si>
  <si>
    <t xml:space="preserve">0911-689975 </t>
  </si>
  <si>
    <t>0911-730386</t>
  </si>
  <si>
    <t>0911-120976</t>
  </si>
  <si>
    <t>0944-282067</t>
  </si>
  <si>
    <t xml:space="preserve">አቶ መንግስቱ አማረ </t>
  </si>
  <si>
    <t>አበባየሁ አባቴ</t>
  </si>
  <si>
    <t>ታጠቅ ዓለማየሁ</t>
  </si>
  <si>
    <t xml:space="preserve">ዳዊት ዓለማየሁ </t>
  </si>
  <si>
    <t>መጋቢ መብራቴ መለሰ</t>
  </si>
  <si>
    <t>ደረጀ ሺመልስ</t>
  </si>
  <si>
    <t xml:space="preserve">ጐርጊስ ታደለ </t>
  </si>
  <si>
    <t xml:space="preserve">ደሳለኝ ሁምና </t>
  </si>
  <si>
    <t xml:space="preserve">ዘውዱ ግርማ </t>
  </si>
  <si>
    <t>መንግስቱ ነጋሽ</t>
  </si>
  <si>
    <t>ዐ911-345676</t>
  </si>
  <si>
    <t>ዐ922-ዐ85643</t>
  </si>
  <si>
    <t>ዐ911-125346</t>
  </si>
  <si>
    <t>ዘነበ ዳለቻ</t>
  </si>
  <si>
    <t xml:space="preserve">አማኑኤል ወ/ገ </t>
  </si>
  <si>
    <t xml:space="preserve">ወንዱ ሱማሌ </t>
  </si>
  <si>
    <t xml:space="preserve">ሄኖክ ጌታቸው </t>
  </si>
  <si>
    <t>ዐ92ዐ-7771ዐ3</t>
  </si>
  <si>
    <t>ዐ916-623857</t>
  </si>
  <si>
    <t>ዐ912-134117</t>
  </si>
  <si>
    <t>ፀሐይ ካባ</t>
  </si>
  <si>
    <t>እውነቱ አረብ</t>
  </si>
  <si>
    <t>እጅጉ ቅናጣ</t>
  </si>
  <si>
    <t xml:space="preserve">አወቀ ዳዊት </t>
  </si>
  <si>
    <t xml:space="preserve">ዘላለም ከበደ </t>
  </si>
  <si>
    <t xml:space="preserve">አዳነች በፍቃዱ </t>
  </si>
  <si>
    <t>ዐ911-7ዐ4248</t>
  </si>
  <si>
    <t>0921-829670</t>
  </si>
  <si>
    <t>ዶ/ር ኤልያስ አለሄኝ</t>
  </si>
  <si>
    <t>0915-861289</t>
  </si>
  <si>
    <t xml:space="preserve">ፓ/ር ብቅያለው አዳሙ </t>
  </si>
  <si>
    <t xml:space="preserve">ፓ/ር አበበ ዮሐንስ </t>
  </si>
  <si>
    <t xml:space="preserve">ወ/ሮ ትዝብት ከበደ </t>
  </si>
  <si>
    <t>0912-013715</t>
  </si>
  <si>
    <t>0913-138750</t>
  </si>
  <si>
    <t>0913-621801</t>
  </si>
  <si>
    <t xml:space="preserve">ወ/ዊ ማሞ አብዲሶ </t>
  </si>
  <si>
    <t xml:space="preserve">መ/ር ግርማ ወርቂ </t>
  </si>
  <si>
    <t>መ/ር አብዲ አቤቦ</t>
  </si>
  <si>
    <t xml:space="preserve">ዳና ኃይሉ </t>
  </si>
  <si>
    <t>ዳባ ቶሉ</t>
  </si>
  <si>
    <t>0920-300881</t>
  </si>
  <si>
    <t>0913-985806</t>
  </si>
  <si>
    <t>0912-935345</t>
  </si>
  <si>
    <t>0912-782013</t>
  </si>
  <si>
    <t>0910-366081</t>
  </si>
  <si>
    <t>0919-883102</t>
  </si>
  <si>
    <t>0917-716462</t>
  </si>
  <si>
    <t xml:space="preserve">አዱኛ ዳቢ </t>
  </si>
  <si>
    <t xml:space="preserve">አቶ በለጠ አመኑ </t>
  </si>
  <si>
    <t xml:space="preserve">ሰናይት በረሄ </t>
  </si>
  <si>
    <t xml:space="preserve">ወ/ሮ ኤለሳቤጥ አስፋው </t>
  </si>
  <si>
    <t>0911-199037</t>
  </si>
  <si>
    <t>0911-676298</t>
  </si>
  <si>
    <t>0911-903342</t>
  </si>
  <si>
    <t>መኮንን በቃና</t>
  </si>
  <si>
    <t>አማኑኤል ጭምደሳ</t>
  </si>
  <si>
    <t>ሳሙኤል ዴብሳ</t>
  </si>
  <si>
    <t>ሌንጮ መኮንን</t>
  </si>
  <si>
    <t>0917-984786</t>
  </si>
  <si>
    <t>0967-014595</t>
  </si>
  <si>
    <t>0922-002500</t>
  </si>
  <si>
    <t>0927-508882</t>
  </si>
  <si>
    <t xml:space="preserve">ወንድወሰን በረዳ </t>
  </si>
  <si>
    <t xml:space="preserve">አለም ወልዴ </t>
  </si>
  <si>
    <t xml:space="preserve">ትዕግስቱ ፈርሻ </t>
  </si>
  <si>
    <t xml:space="preserve">ቅባቱ ይርጋ </t>
  </si>
  <si>
    <t>ተካልኝ ተይኬ</t>
  </si>
  <si>
    <t xml:space="preserve">መንጀታ ዘኙሬ </t>
  </si>
  <si>
    <t>0911-341542</t>
  </si>
  <si>
    <t>0920-572644</t>
  </si>
  <si>
    <t>0910-652535</t>
  </si>
  <si>
    <t xml:space="preserve">0913-742002 </t>
  </si>
  <si>
    <t>0910-520635</t>
  </si>
  <si>
    <t>0933-657781</t>
  </si>
  <si>
    <t xml:space="preserve">ሮቤል ሀብቶም </t>
  </si>
  <si>
    <t xml:space="preserve">ወሰንየለሽ መገርሳ </t>
  </si>
  <si>
    <t xml:space="preserve">አንዱአለም አየነው </t>
  </si>
  <si>
    <t xml:space="preserve">ተናኜ ወ/ኪዳን </t>
  </si>
  <si>
    <t xml:space="preserve">አለነ ተመስገን </t>
  </si>
  <si>
    <t>ዐ919-157946</t>
  </si>
  <si>
    <t>ኤብሴ ፍቃዱ</t>
  </si>
  <si>
    <t xml:space="preserve">ኬኔኑስ ፍቃዱ </t>
  </si>
  <si>
    <t xml:space="preserve">ጉታ ነገዎ </t>
  </si>
  <si>
    <t>በጳሳ ነጋሳ</t>
  </si>
  <si>
    <t>ዐ937-4423ዐ2</t>
  </si>
  <si>
    <t>ዐ921-182ዐ47</t>
  </si>
  <si>
    <t>ዐ923-762672</t>
  </si>
  <si>
    <t>ዐ917-724745</t>
  </si>
  <si>
    <t>0911-144126</t>
  </si>
  <si>
    <t xml:space="preserve">ወንድወሰን ታደሰ </t>
  </si>
  <si>
    <t xml:space="preserve">ወንድሙ ለገሰ </t>
  </si>
  <si>
    <t xml:space="preserve">ግርማ ጌታቸው </t>
  </si>
  <si>
    <t>ተዘራ ዜና</t>
  </si>
  <si>
    <t>0911-338644</t>
  </si>
  <si>
    <t>0912-086591</t>
  </si>
  <si>
    <t>0911-693687</t>
  </si>
  <si>
    <t>0911-744144</t>
  </si>
  <si>
    <t>0911-770327
0911-958885
0912-889992
0921-868899
0912-463601
0911-339589</t>
  </si>
  <si>
    <t>0943-949844
0911-270276
0911-251459
0926-471262
0911-226164
0912-424153</t>
  </si>
  <si>
    <t>0921-066152 
0911-553126
0911-090510
0911-668284
0911-682470</t>
  </si>
  <si>
    <t>911872927
ዐ911-337325
ዐ911-14ዐዐ58/ዐ966-216579
ዐ911-516933
ዐ913-ዐ55ዐ76
ዐ911-1335ዐ5
ዐ988-8821ዐዐ</t>
  </si>
  <si>
    <t>0912923983
ዐ918-783ዐ96
ዐ918-788771
ዐ942-8823ዐ1
ዐ918-16263ዐ
ዐ96ዐ-844567</t>
  </si>
  <si>
    <t>0924611742
0909-507050
0921-317903
0911-040621
0921-066647</t>
  </si>
  <si>
    <t>911352683
0923-670765
0944-296179
0912-376294
0920-353044
0991-221040</t>
  </si>
  <si>
    <t>0965-056305
ዐ924-451449
0913-202436
0946-693778
0913-638059</t>
  </si>
  <si>
    <t>913885865/0913-626267
0912-899645
0910-563422
0910-568337
0946-283787</t>
  </si>
  <si>
    <t>0911-101014 
0911-606371 
0911-659244
0911-118163
0911-423399</t>
  </si>
  <si>
    <t>911754122
0913-337184 
0921-303178
0911-767376
0913-293187
0912-748679</t>
  </si>
  <si>
    <t>913643626
0913-927674 
0912-855553
0916-843337
0921-025850</t>
  </si>
  <si>
    <t>0911-746538
0911-220108
0911-203957
0911-007228
0929-900340</t>
  </si>
  <si>
    <t>0913-686694
0918-768263
0913-315748
0922-337576
-</t>
  </si>
  <si>
    <t>911884764
0911-120700
0911-905651
0934-346228
0915-751901</t>
  </si>
  <si>
    <t>0911-120050
0902-462455
0911-359219
0918-782965
0911-659420
0966-215324
0911-169343</t>
  </si>
  <si>
    <t>ጎስፕል ፕሪቸር ሚኒስትሪ</t>
  </si>
  <si>
    <t>0942-167700
ዐ911-ዐ59296
ዐ945-9316ዐ7
ዐ9ዐ9-261276
ዐ913-ዐ69161
ዐ935-ዐ37885</t>
  </si>
  <si>
    <t>0917-840509</t>
  </si>
  <si>
    <t>0935-485535</t>
  </si>
  <si>
    <t>0966715993
0911-629485
0923-084501
0911-250548
0937-917769
0911-628478</t>
  </si>
  <si>
    <t>0910018246
ዐ912-956194
ዐ91ዐ-ዐ18246/ዐ927-298923
ዐ913-95248ዐ</t>
  </si>
  <si>
    <t>0910061313
0912-119124 
0911-045113
0921-140131
0953-474663</t>
  </si>
  <si>
    <t>0912-229227
ዐ911-787395
ዐ911-3796ዐ9
ዐ911-7536ዐዐ
ዐ911-3636ዐ8
ዐ916-8225ዐ8</t>
  </si>
  <si>
    <t>0902-570570     
ዐ913-8682ዐ4
ዐ913-002892
0911-210615
0911-881440
0966-181818</t>
  </si>
  <si>
    <t xml:space="preserve">ዐ911855124
0917-805326
0911-980705
0911-583313
0911-799574
0911-363746
</t>
  </si>
  <si>
    <t>0929417576
0911-072707
ዐ944-ዐ3ዐ526
0966-831219
ዐ911-47ዐ816
ዐ911-6343ዐ9
ዐ967-641ዐ66
ዐ965-2ዐ6159</t>
  </si>
  <si>
    <t xml:space="preserve">0983-7ዐ6735 </t>
  </si>
  <si>
    <t>932438198
0968-089764 
0911-671511
0911-146246
0911-210194</t>
  </si>
  <si>
    <t>ተ/ቁ</t>
  </si>
  <si>
    <t>ምስጋና አሰፋ (መሥራች)</t>
  </si>
  <si>
    <t>ፍቅሩ ፀጋዬ (መሥራች)</t>
  </si>
  <si>
    <t xml:space="preserve">ዶ/ር እስክንድር ታደሰ (መሥራች)
ኬብሮን ጶርጋ 
ናሆም እንግዳ 
በየነ ገለታ 
ዘበነ ፍቅሬ 
ኢዮብ ሙላቱ 
ቅድስት በቀለ 
ኤርሚያስ በለጠ </t>
  </si>
  <si>
    <t xml:space="preserve">መጋቢ ዮሐንስ ደርዛ (መሥራች)
ወ/ሮ ወይንሸት አበበ
ወ/ሪት ሩት አየለ 
ያረጋል ጥሩነህ 
ኢ/ር ቤተልሄም ፍስሐ </t>
  </si>
  <si>
    <t xml:space="preserve">ረቢራ በቃና (መሥራች)
ፍሮምሳ ቀለምወርቅ 
በንቱ አዱኛ 
አያንሳ ዋቁማ 
ምህረት አዱኛ </t>
  </si>
  <si>
    <t>ምትኩ ደንድር (መሥራች)
ወንድወሰን በረዳ 
አለም ወልዴ 
ትዕግስቱ ፈረሻ
ቅባቱ ይርጋ 
ተካልኝ ታይኒ 
መንጀታ ዘጅሬ</t>
  </si>
  <si>
    <t xml:space="preserve">ነቢይት ቤዛ ትዕግስቱ(መሥራች)
ሮቤል ሃብቶም 
ወሰንየለሽ መገርሳ 
አንዱአለም አየነው 
ተናኜ ወ/ካሳን 
አለነ ተመስገን  </t>
  </si>
  <si>
    <t xml:space="preserve">ጐርፉ ባሩዳ (መሥራች)
በንቱ አጃቸው 
ሞገስ አበበ 
እብሳ ሀምዳ 
ማኅደር እንግዳ 
ብሩክ ምንዳዬ </t>
  </si>
  <si>
    <t xml:space="preserve">ወንድፍራው አዲስ (መሥራች)
አለክስ ደፋር 
ኤልያስ ኢዮብ 
ሲሳይ አበበ 
ደስይበለው ደምሴ 
ኤርሚያስ መቆያ </t>
  </si>
  <si>
    <t>ዝናቡ ከድር (መሥራች)
በደሶ ሙዴ 
ብሩክ ተስፋዬ 
እሸቱ ከድር 
ዝናሽ ተስፋዬ 
ዶ/ር ሕይወት ባሳኒ</t>
  </si>
  <si>
    <t xml:space="preserve">ወ/ዊ ብርሃኑ ታደሰ (መሥራች)
ርብቃ ላመስግነው 
ዮናስ ጌታነህ 
አልዓዛር ሽፈራው 
ፋሲካ ኡምሳ 
ሰላማዊት ብርሃኑ </t>
  </si>
  <si>
    <t>ነቢይት ማራናታ ተ/ሰንበት(መሥራች)
ዶ/ር ሮቤራ አበቤ 
ወ/ሮ እግዝዕ ክ/ማርያም 
ፓ/ር አማኑኤል አይዛ 
ማስተር በላቸው ግርማ 
ትዕግስት እጹብ</t>
  </si>
  <si>
    <t xml:space="preserve">ፓ/ር ማቲያስ ይገዙ (መሥራች)
አለምጸሐይ ንጋቴ 
መስፍን ፀጋዬ 
ፍሬገነት ዳኘው
ዮናታን ይገዙ </t>
  </si>
  <si>
    <t xml:space="preserve">ሐዋርያው ዮናስ ልዑል (መሥራች)
አዜብ ታሪኩ 
ኢዮብ ፀጋዬ 
ካሌብ ልዑል 
በአካል ሙላት </t>
  </si>
  <si>
    <t>ሽፈራው ፈይሳ (መሥራች)</t>
  </si>
  <si>
    <t>ካሳሁን አየለ (መሥራች)</t>
  </si>
  <si>
    <t>መንበረ ታደሰ (መሥራች)</t>
  </si>
  <si>
    <t>ታደለ ነጋሽ (መሥራች)</t>
  </si>
  <si>
    <t>ዮሐንስ ግሮሽ (መሥራች)</t>
  </si>
  <si>
    <t>አብርሃም አመኑ (መሥራች)</t>
  </si>
  <si>
    <t>ዮኤል ቶላ (መሥራች)</t>
  </si>
  <si>
    <t>ገመቹ ሙላቱ(መሥራች)</t>
  </si>
  <si>
    <t>ፓ/ር ይመኑ ከበደ (መሥራች)</t>
  </si>
  <si>
    <t>መጋቢ ተሾመ ጉተማ (መሥራች)</t>
  </si>
  <si>
    <t>ነቢይ እስራኤል ታዬ (መሥራች)</t>
  </si>
  <si>
    <t>አብይ መገርሳ (መሥራች)</t>
  </si>
  <si>
    <t>ሐብታሙ ጋሹ (መሥራች)</t>
  </si>
  <si>
    <t xml:space="preserve">
ረቢራ በቃና (መሥራች)
ፍሮምሳ ቀለምወርቅ 
በንቱ አዱኛ 
አያንሳ ዋቁማ 
ምህረት አዱኛ 
</t>
  </si>
  <si>
    <t>መጋቢ አስፋው ሽፈራው (መሥራች)</t>
  </si>
  <si>
    <t>ምትኩ ደንድር (መሥራች)</t>
  </si>
  <si>
    <t>ነቢይት ቤዛ ትዕግስቱ (መሥራች)</t>
  </si>
  <si>
    <t>ቀኖ አዲሱ (መሥራች)</t>
  </si>
  <si>
    <t>ጃጓር አበበ (መሥራች)</t>
  </si>
  <si>
    <t>ወ/ዊ መርዕድ እንድሪያስ (መሥራች)</t>
  </si>
  <si>
    <t xml:space="preserve">ፍጹም እንዳለ (መሥራች)
ጊፊቲ ግርማ 
ናርዶስ ግርማ 
አብርሃም እንዳለ 
እንዳለ ገዳ </t>
  </si>
  <si>
    <t xml:space="preserve">ዶ/ር ተስፋዬ ተስገራ (መሥራች)
አለሚቱ ቶሎሳ 
አበራ ተሬሳ
ኪዳኑ ተስገራ 
ሰለሞን አዲሱ 
</t>
  </si>
  <si>
    <t>ሃይሉ በትረ (መሥራች)
አይዳ አለሙ 
ዮሐንስ የየሱስ 
መኮንን አደባ</t>
  </si>
  <si>
    <t>ማራናታ ተ/ሰንበት (መሥራች)
ዶ/ር ሮቤራ አበቤ 
ወ/ሮ እግዝዕ ክ/ማርያም 
ፓ/ር አማኑኤል አይዛ 
ማስተር በላቸው ግርማ 
ትዕግስት እጹብ</t>
  </si>
  <si>
    <t xml:space="preserve">መሠረት ታፈሰ (መሥራች)
ልዲያ አለማየዑ 
ዮዲት ተክሌ 
ዩሊያን አባቴ 
ልዲያ አብረሃም </t>
  </si>
  <si>
    <t>ሳባ ተ/ማርቆስ (መሥራች)
ኤልሳቤጥ ኡመር 
ሰይፉ አበጋዝ 
ጌታ አረጋ
ፀጋዬ ማሞ</t>
  </si>
  <si>
    <t xml:space="preserve">ወ/ዊ አለባቸው ጌታሁን (መሥራች)
ዋቅጅራ አለማየሁ 
ለማ አለማየሁ
አበራ ገመዳ 
ዲዲ ደበለ </t>
  </si>
  <si>
    <t>ፓ/ር ዳዊት ንንሼ (መሥራች)
ጸደቀ ታሪኩ 
አስቴር ደሳለኝ 
አስፋ አብዲሳ 
ትክሉ ገ/ሚካኤል 
ደንቃየሁ ሰበቃ</t>
  </si>
  <si>
    <t xml:space="preserve">ካሳሁን ደጉና (መሥራች)
ፈቃደ ታደሰ 
ፀጋዬ ገ/ሚካኤል 
ቄስ ሀረገወይን ሞገስ 
ሰብስቤ ዋቅቶላ 
ጥበቡ ተገኝ </t>
  </si>
  <si>
    <t xml:space="preserve">ደምሴ ጋሻው (መሥራች)
ኢያሱ መስፍን 
ቅድስ ኃይሉ 
ተዋበች ሆርዶፋ </t>
  </si>
  <si>
    <t xml:space="preserve">መርጌታ ፍሬስብሃት ታረቀኝ (መሥራች)
ፓ/ር አዲሱ ይልማ 
በለጠው ከበደ 
በረከት ሸዋንግዛው 
ብሩክ ኩራባቸው </t>
  </si>
  <si>
    <t xml:space="preserve">ቄስ ተስፋዬ ደጋሳ (መሥራች)
መጋቢ ጀማይካ ጆቴ 
ቄስ ሥራብዙ ጃራ 
እስራኤለ ታደሰ 
የሺጥላ ሙላት 
አስቴር ነቅአጥበብ 
ወይቱ መርዳሳ 
አለምጸሐይ ሃምብሳ 
</t>
  </si>
  <si>
    <t xml:space="preserve">ታምራታ ኦላና (መሥራች)
ስመኘው አስናቀው 
ተመስገን ኃይሉ 
ወዳጆ ንበረት 
ብርሃን ደገፋው 
ተክለወልድ ብርሃኔ </t>
  </si>
  <si>
    <t xml:space="preserve">ህሊና አጥላባቸው (መሥራች)
ሰሎሜ ግርማ 
ሜላት ብርሃኑ 
ቢኒያም አብርሃም 
ተስፋልደት ተወልደ 
ምንተስኖት አእምሮ
</t>
  </si>
  <si>
    <t xml:space="preserve">ፓ/ር ዳዊት ደሳለኝ (መሥራች)
አለሙ ሀንቄቦ 
አክሎባ መንገሻ 
ቸርነት ደሳለኝ 
ተመስገን ደግሰው 
</t>
  </si>
  <si>
    <t xml:space="preserve">ቴዎድሮስ ካሳዬ (መሥራች)
ተስፋዬ ተፈራ 
ማስረጃ መኮንን 
ዲቦራ ዘላለም 
እስከደር ካሳዬ 
መገርሳ ኦልጅራ </t>
  </si>
  <si>
    <t xml:space="preserve">አብዮት ለማ (መሥራች)
አፀደ ሙኡዝ 
ነቢዩ ዘለቀ 
ዳዊት ከበደ 
አየሉ ታምራት  
</t>
  </si>
  <si>
    <t xml:space="preserve">ሚልክያስ ላላጐ (መሥራች)
ፀጋ ሙሉጌታ 
ፍሬሕይወት ቢረሳው 
ናትናኤል ዋቁማ 
ሮማን ተክሌ </t>
  </si>
  <si>
    <t xml:space="preserve">ኤልሳ ለማ (መሥራች)
አበበ ሃብቱ 
ብዙአየሁ ታዬ 
ኢዮስያስ ግርማ 
ጥበበ ይርጎ </t>
  </si>
  <si>
    <t xml:space="preserve">ጌታሁን ማሞ (መሥራች)
ኢሳያስ መለሰ 
አብዮት ለማ 
ደብረወርቅ በቀለ </t>
  </si>
  <si>
    <t xml:space="preserve">አወቀ ጌጡ (መሥራች)
ሰለሞን የኔሰው 
ሲሳይ ፋንታሁን 
ወርቅነሽ ጌጡ 
ተወልደ ፍሬስብሃት 
</t>
  </si>
  <si>
    <t>በርናባስ በቀለ (መሥራች)
ጽዮን ተስፋዬ 
አቤንኤዘር ብዙአየሁ 
የሱወርቅ ካሱ
አዲሱ አበበ</t>
  </si>
  <si>
    <t xml:space="preserve">ነጋሽ ገመዳ (መሥራች)
ፍቃዱ አሰፋ 
አየለ ገ/ኪዳን 
ወ/ዊ ጌታቸው ደምሴ 
ፍቅሬ ገ/ማርየም </t>
  </si>
  <si>
    <t xml:space="preserve">መጋቢ ጌታቸው ደሴ (መሥራች)
ወ/ዊ ጌታሁን ጥሩነህ 
ባይዕሳ ታዬ 
ሻሚ ቡልቻ 
እመቤት ታደሰ </t>
  </si>
  <si>
    <t xml:space="preserve">ሲሳይ አርጋው (መሥራች)
አለማየሁ አበበ
አቢይ ሂርጳ 
ሙሉ ደሳለኝ 
ታደሰ ሁሪሳ 
ሜሮን ቦቾሮ </t>
  </si>
  <si>
    <t>ኩመላ አንገሳ (መሥራች)
ተስፋዬ በንቲ 
ወርቅነሽ መንገሻ 
ታምራት ግርማ 
አለማየሁ ገቡ</t>
  </si>
  <si>
    <t xml:space="preserve">ዶ/ር ቶማስ መለሰ (መሥራች)
ሌንሳ ጉዲና 
ማርታ ቢራቱ 
በረከት ያዕቆብ 
ጀሲካ ኤልሳቤጥ </t>
  </si>
  <si>
    <t xml:space="preserve">አበራ ደበበ (መሥራች)
ቤተልሄም ከተማ 
ፀጋዬ ማሞ 
ሞሲሳ አበራ 
ሃይማኖት መለሰ 
</t>
  </si>
  <si>
    <t xml:space="preserve">ቢኒያም ሲሳይ (መሥራች)
ከፍያለው ብርሃኑ 
ደጀን ልዑል 
ፍሬሕይወት ሽብሩ
ደምሴ አለሙ </t>
  </si>
  <si>
    <t xml:space="preserve">መጋቢ ተፈሪ አየለ (መሥራች)
አለማየሁ ጥላሁን 
አወቀ ጌጡ 
ትዕግስት ዓለማየሁ 
ዳንአል ብርሃኑ </t>
  </si>
  <si>
    <t xml:space="preserve">ጉቱ እንዳሻው (መሥራች)
አማኑኤል ኤፍሬም 
ሚሊሻ ቀነዓ
ነባራ ተመስገን 
</t>
  </si>
  <si>
    <t xml:space="preserve">ሆሊ ቢት ሳውንድ ሚኒስትሪ </t>
  </si>
  <si>
    <t xml:space="preserve">ሆሊስቲክ ሚሽን ሴንተር ሚኒስትሪ </t>
  </si>
  <si>
    <t xml:space="preserve">የደህንነት ሰረገላ ሁለንተናዊ የወንጌል አገልግሎት </t>
  </si>
  <si>
    <t xml:space="preserve">ክብር በክርስቶስ የወንጌል አገልግለት </t>
  </si>
  <si>
    <t xml:space="preserve">ጂሰስ  ኢዝ ዘ ሜይን አትራክሽን  ሚኒስትሪ </t>
  </si>
  <si>
    <t xml:space="preserve">መቅረዝ ሆሊስቲክ ኢንተርናሽናል ሚኒስትሪ </t>
  </si>
  <si>
    <t xml:space="preserve">እውነተኛ አምልኮ ኢትዮጵያ አገልግሎት </t>
  </si>
  <si>
    <t>ግሎባል ኮል ኢትዮጵያ ሚኒስትሪ</t>
  </si>
  <si>
    <t xml:space="preserve">ቡርቃ ኤደን የውንጌል አገልግሎት </t>
  </si>
  <si>
    <t xml:space="preserve">በኢትዮጵያ መከላከያ ክርስቲያን ሠራተኞች ዓለም ዓቀፍ ሚኒስትሪ </t>
  </si>
  <si>
    <t xml:space="preserve">የመሲሁ መልዕክት የሶሎ ዘማሪያን ሚኒስትሪ </t>
  </si>
  <si>
    <t xml:space="preserve">ጉባኤ ቅዱሳን መንፈሳዊ ማህበር አገልግሎት  </t>
  </si>
  <si>
    <t xml:space="preserve">ጎልጎታ የጸሎት ገዳምና የወንጌል አገልግሎት </t>
  </si>
  <si>
    <t xml:space="preserve">ወንጌል ኢየሱስ ነው ኢንተርናሽናል ሚኒስትሪ </t>
  </si>
  <si>
    <t xml:space="preserve">ሴንድ አስ ሚኒስትሪ </t>
  </si>
  <si>
    <t xml:space="preserve">ጴጥሮስ ወጳውሎስ የወንጌል አገልግሎት </t>
  </si>
  <si>
    <t xml:space="preserve">ያህዌ የጸሎት እና የቃል ቤት ሚኒስትሪ </t>
  </si>
  <si>
    <t xml:space="preserve">የዘላለም ምንጭ መንፈሳዊ አገክግሎት </t>
  </si>
  <si>
    <t xml:space="preserve">የልዕቀት ጠቅላላ ዓለም ዓቀፍ አገልግሎት </t>
  </si>
  <si>
    <t xml:space="preserve">ገሊላ ዓለም አቀፍ የወንጌል አገልግሎት </t>
  </si>
  <si>
    <t xml:space="preserve">ላቭ ሼሪንግ ሚኒስትሪ </t>
  </si>
  <si>
    <t xml:space="preserve">ኢነር ላይት ኢንተርናሽናል ሚኒስትሪ </t>
  </si>
  <si>
    <t>አናኒያ የወንጌል አገልግሎት</t>
  </si>
  <si>
    <t xml:space="preserve">ኤልካቦድ ኢንተርናሽናል ሚኒስትሪ </t>
  </si>
  <si>
    <t xml:space="preserve">ዮሳቤት የትውልድ ልዕቀት  አገልግሎት </t>
  </si>
  <si>
    <t xml:space="preserve">ጉድነስ ኦፍ ክራይስት ጎስፕል ሚኒስትሪ </t>
  </si>
  <si>
    <t xml:space="preserve">ዋጁ መንፈሳዊ አገልግሎት </t>
  </si>
  <si>
    <t xml:space="preserve">ግሎባል አካዳሚ ፎር ትራነስፎርሜሽናል ሊደርሽፕ ሚኒስትሪ </t>
  </si>
  <si>
    <t xml:space="preserve">ተጃጅላ ፋጂ ሁምና ወንጌላ አዱኛ ሌሳ </t>
  </si>
  <si>
    <t xml:space="preserve">ነህምያ ሆሊስቲክ ሰርቫንትስ ሚኒስትሪ </t>
  </si>
  <si>
    <t xml:space="preserve">ናታይ ጌታ የጸሎት እና የወንጌል አገልግሎት </t>
  </si>
  <si>
    <t xml:space="preserve">ዋችማን ሚኒስትሪ ኢትዮጵያ </t>
  </si>
  <si>
    <t xml:space="preserve">ያላድ ሚኒስትሪ </t>
  </si>
  <si>
    <t xml:space="preserve">ወርሺፕ ዞን ሚኒስትሪ </t>
  </si>
  <si>
    <t xml:space="preserve">ታላቁ  ትዕዛዝ ደቀ-መዛሙርት አድራጊ ሚኒስትሪ </t>
  </si>
  <si>
    <t xml:space="preserve">ስፒሪት ኦፍ ወርድ ኢንተርናሽናል ሚኒስትሪ </t>
  </si>
  <si>
    <t xml:space="preserve">የትንሳኤው አዋጅ ኢንተርናሽናል ሚኒስትሪ </t>
  </si>
  <si>
    <t xml:space="preserve">ቀጥተኛው መንገድ አለም አቀፍ ሚኒስትሪ </t>
  </si>
  <si>
    <t>ሺሎ አፖስትሊክ ሚሽን ሚኒስትሪ</t>
  </si>
  <si>
    <t xml:space="preserve">ሪቫይቫል ፋየር ኦፍ ዘ ጎስፕል </t>
  </si>
  <si>
    <t xml:space="preserve">ኑር አልንጅል ሚኒስትሪ </t>
  </si>
  <si>
    <t xml:space="preserve">አፍሪካንስ ሪችንግ አፍሪካ ሚኒሰትሪ </t>
  </si>
  <si>
    <t xml:space="preserve">ቲክቫህ ኢንትርናሽናል ጎስፕል ሚኒስትሪ </t>
  </si>
  <si>
    <t xml:space="preserve">አብርሆተ ክርስቶስ የወንጌል አገልግሎት </t>
  </si>
  <si>
    <t xml:space="preserve">ኢንተግሬትድ ጎስፕል ሚኒስትሪ </t>
  </si>
  <si>
    <t xml:space="preserve">እንነሳና እንስራ የወንጌል አገልግሎት </t>
  </si>
  <si>
    <t xml:space="preserve">ለመንግስተ ሰማይ አዘጋጅ ሚኒስትሪ </t>
  </si>
  <si>
    <t xml:space="preserve">ፊሊንግ ሊደርሽፕ ጋፕስ ኢን አፍሪካ ሚኒስትሪ </t>
  </si>
  <si>
    <t xml:space="preserve">ተጃጂላ ወንጌላ ቶኩማ አመንቶታ ኦን ላይን </t>
  </si>
  <si>
    <t>አዶናይ ቦሩፍ ኢንተርናሽናል ሚኒስረተሪ</t>
  </si>
  <si>
    <t xml:space="preserve">ሰርቭ ናው ሚኒስትሪ ኢትዮጵያ </t>
  </si>
  <si>
    <t>ፔትራ ሚሽን ዓለም አቀፍ ሆሊስቲክ ኢቫነጄሊዝም ሚኒስትሪ</t>
  </si>
  <si>
    <t xml:space="preserve">ፓዎር ኦፍ ፕሬየር ሙቭመንት ኢንተርናሽናል  ሚኒስትሪ  </t>
  </si>
  <si>
    <t xml:space="preserve">የቃሉ ስብከት አገልግሎት </t>
  </si>
  <si>
    <t xml:space="preserve">የገነት  ውሃ ምንጭ አለም አቀፍ የወንጌል አገልግሎት </t>
  </si>
  <si>
    <t xml:space="preserve">ተምሳሌት የታዳጊና ወጣቶች ሁሉን አቀፍ አገልግሎት </t>
  </si>
  <si>
    <t xml:space="preserve">ባርሰነት አለም አቀፍ ሚኒስትሪ </t>
  </si>
  <si>
    <t xml:space="preserve">ፖይመን ሚኒስትሪ </t>
  </si>
  <si>
    <t xml:space="preserve">በርናባስ የወጣቶች አገልግሎት </t>
  </si>
  <si>
    <t xml:space="preserve">ሙቭመንት ኦፍ ላይት ኢስት አፍሪካ ሚኒስትሪ </t>
  </si>
  <si>
    <t xml:space="preserve">ሳሊቬሽን ጌት ጎስፕል ሚኒስትሪ </t>
  </si>
  <si>
    <t xml:space="preserve">ኒምሾት ሆሊስቲክ ሚኒስትሪ </t>
  </si>
  <si>
    <t>ኤል አሜን ዎርሽ ፕሴንተር ሚኒስትሪ</t>
  </si>
  <si>
    <t xml:space="preserve">የእግዚአብሔር ሃያላን ዓ/አ የወንጌልና የፀሎት አገልግሎት </t>
  </si>
  <si>
    <t>ጃህ ካቦድ ክርስቲያን ካውንስሊንግ ኤንድ ትሬይኒንግ ሚኒስትሪ</t>
  </si>
  <si>
    <t xml:space="preserve">ኤልያናን ዓ/አ ወንጌላዊ መለኮታዊ ሚሲዮናዊ አገልግሎት </t>
  </si>
  <si>
    <t xml:space="preserve">ሚሽን ኢን አክሽን ሚኒስትሪ </t>
  </si>
  <si>
    <t xml:space="preserve">ረድኤት ሚሽን ሚኒስትሪ </t>
  </si>
  <si>
    <t xml:space="preserve">ላኤል ግሎሪ ኢንተርናሽናል ሚኒስትሪ </t>
  </si>
  <si>
    <t xml:space="preserve">ኦን ታይም ኢንተርናሽናል ሚኒስትሪ </t>
  </si>
  <si>
    <t xml:space="preserve">የተራሮች እራስ ኢየሱስ ኢንተርናሽናል ሚኒስትሪ </t>
  </si>
  <si>
    <t>ጀነሬሽን ኢምፓዎርመን ኢንተርናሽናል ሆሊሰቲክ ሚኒስትሪ</t>
  </si>
  <si>
    <t xml:space="preserve">ዱና መርከብ አ/አ ወንጌልና ፀሎት ሚኒሰትሪ </t>
  </si>
  <si>
    <t xml:space="preserve">ኪንግዶም ሳውንድ ወርሽፕ ሚኒስትሪ </t>
  </si>
  <si>
    <t>ሆሊስቲክ ላይፍ ዎርልድዋይድ ሚኒስትሪ</t>
  </si>
  <si>
    <t xml:space="preserve">ዲቫይን ዊዝደም ሁለንተናዊ የወንጌል አገልግሎት </t>
  </si>
  <si>
    <t>ሚኒስትሪ ኤርገማ ሰበ ዋቀዮ</t>
  </si>
  <si>
    <t>ማሕደረ ክርስቶስ መንፈሳዊ አገልግሎት</t>
  </si>
  <si>
    <t xml:space="preserve">የጌዲዮን ቺቦ መንፈሳዊ አገልግሎት </t>
  </si>
  <si>
    <t xml:space="preserve">ሆሊ ጎስት ሲቲ ኢንተርናሽናል ሚኒስትሪ </t>
  </si>
  <si>
    <t xml:space="preserve">ዲቫይን ግሬስ ዩኒቨርሳል ጎስፕል ሚኒስተሪ </t>
  </si>
  <si>
    <t xml:space="preserve">ማዕዶት ለኢትዮጵያ በርናባስ ሚኒስትሪ </t>
  </si>
  <si>
    <t xml:space="preserve">ሁንዳፍ የወንጌል ተልዕኮ አለም አቀፍ አገልግሎት </t>
  </si>
  <si>
    <t>የደስታ ወንጌል ሚኒስትሪ ዓለም አቀፍ አገልግሎት</t>
  </si>
  <si>
    <t xml:space="preserve">ብሩህ መቅረዝ የወንጌል አገልግሎት </t>
  </si>
  <si>
    <t>ለምጽአቱ መንገድ ጠራጊ ሚኒስትሪ</t>
  </si>
  <si>
    <t xml:space="preserve">ሐና የፀሎትና የእርቅ አገልግሎት </t>
  </si>
  <si>
    <t>ማውንት ኮሬብ ሁለንተናዊ የወንጌል አገልግሎት</t>
  </si>
  <si>
    <t xml:space="preserve">ለኢየሱስ ሙሉ ሕይወት ኢንተርናሽናል ሚኒስተሪ </t>
  </si>
  <si>
    <t xml:space="preserve">ሊቪንግ ስቶንስ ኤሊቬቲንግ ኔትዎርክ ሚኒስትሪ </t>
  </si>
  <si>
    <t>ራማስ ኢትዮጵያ ሚኒስትሪ</t>
  </si>
  <si>
    <t xml:space="preserve">ለፍቅሩ ምላሽ ዓ/አቀፍ አገልግሎት </t>
  </si>
  <si>
    <t>ጋስፕል ቱ ኦል ክሬሽን ሚኒስተሪ</t>
  </si>
  <si>
    <t xml:space="preserve">የምጽአቱ ተስፋ የወንጌል አገልግሎት </t>
  </si>
  <si>
    <t>ምልጃ ለትውልድ ኢንተርናሽናል ሚኒስትሪ</t>
  </si>
  <si>
    <t>ኒው ኪንግደም ኢንተርናሽናል ሚኒስትሪ</t>
  </si>
  <si>
    <t xml:space="preserve">የጽድቅ መንገድ አለም አቀፍ አገልግሎት </t>
  </si>
  <si>
    <t xml:space="preserve">ሁሉም ለእግዚአብሔር  የአምልኮና የጸሎት አገልግሎት </t>
  </si>
  <si>
    <t>ለተጠቁ ነጻነትን ማወጅ ዓለም አቀፍ አገልግሎት</t>
  </si>
  <si>
    <t>ዘ ጋድ ኦፍ ማይ ሀርት ኢንተርናሽናል ሚኒስትሪ</t>
  </si>
  <si>
    <t>ሀርመኒ ኢን ክራይስት ሚኒስትሪ</t>
  </si>
  <si>
    <t>የንጉስ ደጅ የወንጌል አገልግሎት</t>
  </si>
  <si>
    <t>ሶዛ ሚኒስትሪ</t>
  </si>
  <si>
    <t>ላቭ ኦፍ ካልቨሪ ሚኒስትሪ</t>
  </si>
  <si>
    <t>ኒው ኔሽን ኢንተርናሽናል ሚኒስትሪ</t>
  </si>
  <si>
    <t>ዘ ቮይስ ኦፍ ማራናታ ኢንተርናሽናል ሚኒስትሪ</t>
  </si>
  <si>
    <t>የህይወት ደስታ የክርስቶስ አገልግሎት</t>
  </si>
  <si>
    <t>ጂ.ኤል.ኤም ሚኒስተሪ</t>
  </si>
  <si>
    <t>የትውልድ በረከት አገልግሎት</t>
  </si>
  <si>
    <t>መንገዱ የተሐድሶ አገልግሎት</t>
  </si>
  <si>
    <t>የያዕቆብ አምላክ ቤት ዓለም አቀፍ አገልግሎት</t>
  </si>
  <si>
    <t>አፍሪካ ችልድረንስ ስኩል ሚኒስትሪ</t>
  </si>
  <si>
    <t>የፀጋ አንድነት አማኞች ዓለም አቀፍ የወንጌል አገልግሎት</t>
  </si>
  <si>
    <t>መሲህ አምባሳደርስ ሰርፕራይዚንግ ኢንተርናሽናል ሚኒስትሪ</t>
  </si>
  <si>
    <t>ቁጥር አንድ ወንጌል በገጠር የፍቅር አገልግሎት</t>
  </si>
  <si>
    <t>የመሲሁ ኃይል ዓለም አቀፍ የወንጌል አገልግሎት</t>
  </si>
  <si>
    <t>ወይ ኦፍ ቪክትሪ ኢንተርናሽናል ባይብል ኮሌጅ ሚኒስትሪ</t>
  </si>
  <si>
    <t>ግሬስ ሴንተር ኢንተርናሽናል ሚኒስትሪስ</t>
  </si>
  <si>
    <t>የአዲስ ኪዳን መልዕክተኞች ዓለም አቀፍ ሚኒስትሪ</t>
  </si>
  <si>
    <t>ሚኒስትሪ አማ ፈይናፍ ኤባ ባናማ ሰሚ ኢየሱስ</t>
  </si>
  <si>
    <t>ጌት ሲቲ ፎር ኦል ኔሽንስ ሚኒስትሪ</t>
  </si>
  <si>
    <t>ጂሰስ ክራይስት ሳውዘንድ ይር ኪንግደም ኢንተርናሽናል ሚኒስትሪ</t>
  </si>
  <si>
    <t>ስካውት ሊደር ኢንተርናሽናል ሚኒስትሪ</t>
  </si>
  <si>
    <t>የኢትዮጵያ ክርስቲያን የትምህርት ቤት ባለቤቶች ሚኒስትሪ</t>
  </si>
  <si>
    <t>ሬስት ኢን ደሊቨራንስ ሚኒስትሪ</t>
  </si>
  <si>
    <t>በክርስቶስ ነኝ ዓለም አቀፍ የወንጌል አገልግሎት</t>
  </si>
  <si>
    <t>ሂይስ ፉልነስ ኢንተርናሽናል ሚኒስትሪ</t>
  </si>
  <si>
    <t>ባራ ሚኒስትሪ</t>
  </si>
  <si>
    <t>ቡታጅራ</t>
  </si>
  <si>
    <t>አምቦ</t>
  </si>
  <si>
    <t>ታቦር</t>
  </si>
  <si>
    <t xml:space="preserve">ቢሾፍቱ </t>
  </si>
  <si>
    <t>ድሬደዋ</t>
  </si>
  <si>
    <t xml:space="preserve">ሆለታ </t>
  </si>
  <si>
    <t>ሱሉልታ</t>
  </si>
  <si>
    <t>ጎንደር</t>
  </si>
  <si>
    <t>ለገጣፎ</t>
  </si>
  <si>
    <t>አዳማ</t>
  </si>
  <si>
    <t xml:space="preserve">አዳማ </t>
  </si>
  <si>
    <t>ሰንዳፋ</t>
  </si>
  <si>
    <t xml:space="preserve">አሶሳ </t>
  </si>
  <si>
    <t xml:space="preserve">ደብረ ብርሃ </t>
  </si>
  <si>
    <t xml:space="preserve">አዲስ አበባ </t>
  </si>
  <si>
    <t>ፀጋዬ ጣሰው (መሥራች)
ትዕግስት አለማየሁ 
ፓ/ር መላኩ በቀለ 
ትንሳኤ መኳንት 
አስቴር ሸኩር</t>
  </si>
  <si>
    <t>0911-908528
ዐ911-629183
ዐ913-89943ዐ
ዐ927-228217
ዐ932-7536ዐ4</t>
  </si>
  <si>
    <t>0969-732111
0911-440993
0910-278064
0911-893113
0911-620680</t>
  </si>
  <si>
    <t xml:space="preserve">ቢኒያም ይግለጡ (መሥራች )
ሄኖክ አፈወርቅ 
ምህረት ኃይሉ 
መስፍን ጉዲሳ 
አባይነህ መንግስቱ </t>
  </si>
  <si>
    <t xml:space="preserve">ቢኒያም አፈወርቅ (መሥራች )
ሃና ጌቱ 
መሠት አሰፋ 
ሚኪያስ አፈወርቅ 
አዲስ ቤራ 
ሳሙኤል መኩሪያ </t>
  </si>
  <si>
    <t>0911-718217
0911-455056
0929-249089
0911-378184
0910-221487</t>
  </si>
  <si>
    <r>
      <t>በመንፈስ ቅዱስ ተጽኖ ፈጣሪ ትውልድ አገልግሎት</t>
    </r>
    <r>
      <rPr>
        <b/>
        <i/>
        <sz val="12"/>
        <color theme="1"/>
        <rFont val="Power Geez Unicode1"/>
      </rPr>
      <t xml:space="preserve"> </t>
    </r>
  </si>
  <si>
    <t xml:space="preserve">ጽጌሬዳ ጥላሁን 
ዘላለም ገላው
ማስረጃ ኃይሌ 
ሩት ገብሩይ 
ጌትነት ባልቻ </t>
  </si>
  <si>
    <t>0941-217323
0913-877876
0912-83948ዐ
0911-619219
0911-474267</t>
  </si>
  <si>
    <t xml:space="preserve">ላይት ኦፍ ዘ ጀነሬሽን ዲሳይፕልሺፕ ሚኒስትሪ  </t>
  </si>
  <si>
    <t>ታምራት ወርቆ 
መስፍን ደስታ 
ቄስ ዶ/ር ገለታ ሲሜሶ
ፓስተር ግርማ ቤካ 
ያሬድ ኢሳያስ 
ሰለሞን ከበደ</t>
  </si>
  <si>
    <t>ዐ989-992723
ዐ911-637195
ዐ944-7256ዐ2
ዐ911-227841
ዐ911-2ዐ8484
ዐ911-884916</t>
  </si>
  <si>
    <t xml:space="preserve">ሰለሞን ወ/አምላክ 
ዶ/ር ጌታቸው ኃ/ማርያም 
ሞቲ ደንቦባ 
ምህረት መኩሪያ 
ስዩም እሸቴ 
ሠላማዊት በቀለ 
ፀሐይ ምትኩ </t>
  </si>
  <si>
    <t>ዐ941-584328
ዐ911-784ዐ44
ዐ983-779545
ዐ946-7ዐ2566
ዐ911-624455
ዐ91ዐ-533521
ዐ911-2ዐ6166</t>
  </si>
  <si>
    <t xml:space="preserve">0911-130174
0945-129731
0913-728194
-
0910-018784
0073-980461
</t>
  </si>
  <si>
    <t xml:space="preserve">መጋቢ አበራ ጀጀርስ 
አብነት ወልዴ 
ምስጋና በቀለ 
ሮማን አብርሃም 
እፎይታዮሐንስ </t>
  </si>
  <si>
    <t>0910-620650
0911-746260
0913-108080
0911-423657
0902-395642</t>
  </si>
  <si>
    <t xml:space="preserve">መክብብ ሙላቱ 
በየነ አበራ 
ቤተልሄም አለምፀሐይ 
ራሄል አማረ 
ይሩበዓል ሙላቱ 
ሳቤላ ነገሲ </t>
  </si>
  <si>
    <t>0911-088642
0960-177650
0983-072695
0911-047481
0916-797332
0911-817511</t>
  </si>
  <si>
    <t xml:space="preserve">መስፍን ሙሉጌታ 
ወ/ሮ መዓዛ ኃይሉ 
አቶ አስናቀ ኃይሉ 
መጋቢ ወርቁ ግርማ 
ኢ/ር ፈይሳ ተስፋዬ 
መ/ር ዓለሙ ነጋ </t>
  </si>
  <si>
    <t>0911-934033
0911-404608
0911-032792 
0961-318360
0911-609228
0911-832569</t>
  </si>
  <si>
    <t xml:space="preserve">ኩርኩራ ዌፎ 
መላኩ ጓደ 
ዜማ ፀጋዬ 
ግርማ ማሞ 
ዶ/ር ጉቱ ቴሶ
ፐ/ር ብርሃኑ ቆጢሶ </t>
  </si>
  <si>
    <t>0911-374516
0919-153950
0911-418283
0911-507246
0911-404797
0911-214577
0911-247777</t>
  </si>
  <si>
    <t xml:space="preserve">ሄኖክ ዮሐንስ 
ተስፋዬ መኮንን 
አለምእሸት ሰይፉ
ሰለሞን መሐሪ 
ማርታ ሰጠ </t>
  </si>
  <si>
    <t>0911-257264
-
-
0919-396634 
-</t>
  </si>
  <si>
    <t>0911-620962
0911-142133
0920-958536
0913-616030
0911-568379
0920-332358</t>
  </si>
  <si>
    <t>0939-865715
0930-802384
0912-149795
0913-258354
0913-589128
0912-058483</t>
  </si>
  <si>
    <t>0913-711847
0923-587316
0925-971276
0923-587316
0913-242841
0913-480997</t>
  </si>
  <si>
    <t>0910-130729
0911-433916
0920-962487
-
0911-683259
0913-914854
0921-559591
0910-977124
0953-944162</t>
  </si>
  <si>
    <t>0911-708069
0911-248472
0911-042929
0112-760202
0912-145550
0911-224510
0912-859795
0911-158791</t>
  </si>
  <si>
    <t>0911-666887
0911-456050
0913-674444
0912-019877
0911-649742</t>
  </si>
  <si>
    <t>0993-752677
0910-061010
0921-418034
0935-402252
0930-110317</t>
  </si>
  <si>
    <t>0911-334062
0945-452120
0991-110312
0913-935490
0922-086200</t>
  </si>
  <si>
    <t>0921-219264
0910-923001
0935-168383
0917-266449
0917-150044</t>
  </si>
  <si>
    <t>0913-955303
0911-202898
0915-747077
0910-880427
0911-940875
0911-790654
0911-096802</t>
  </si>
  <si>
    <t>0917-075319
0936-948144
0910-753590</t>
  </si>
  <si>
    <t xml:space="preserve">0911-7994ዐ4
0911-760989
0911-221829
0944-221819
0911-780257
</t>
  </si>
  <si>
    <t>0911-142557
0924-408550
0924-408551
0922-869510
0921-847951</t>
  </si>
  <si>
    <t>0947-229711
0911-885046
0911-527461
0900-615110
0921-298078</t>
  </si>
  <si>
    <t>0911-639650
0911-932903
0911-610924
0911-607193 
0911-306693 
0930-033384
0912-919014
0911-017475</t>
  </si>
  <si>
    <t>0953-422610
0912-019094
0920-674514
0955-985014
0929-368945</t>
  </si>
  <si>
    <t xml:space="preserve">0905-377600
0911-468176
0911-343356
</t>
  </si>
  <si>
    <t>0911-416977
0911-203242
0914-317096
0911-206530
0911-211679
0911-226085</t>
  </si>
  <si>
    <t>0913-551688
0910-061313
0911-058108
0987-123182
0920-110424
0911-045113
0911-402261</t>
  </si>
  <si>
    <t>0918-030620
0918-044722
0918-727527
0918-260645
0902-751460</t>
  </si>
  <si>
    <t>0911-871178
0994-939721
0924-729172
0913-414881
0913-932606</t>
  </si>
  <si>
    <t>0910-825111
0917-086921
0934-623588
0912-282604
0910-486016</t>
  </si>
  <si>
    <t>0911-078209
0921-888771
0912-180968
0911-756468
0918-483230</t>
  </si>
  <si>
    <t>0917-436310
0938-478340
0995-268231
0911-586554
0919-883069</t>
  </si>
  <si>
    <t>0911-693951
0911-880481
0968-116856
0921-809762
0911-673208
0912-058348</t>
  </si>
  <si>
    <t>0911-100062
0911-420942
0911-338555
0911-744512
0911-309309</t>
  </si>
  <si>
    <t>0966-780709
0921-156724
0983-272424
0911-754790
0911-653484</t>
  </si>
  <si>
    <t>0911-915589
0911-622064
0936-216370
0925-639716
0911-957495</t>
  </si>
  <si>
    <t>0911-307249
0913-069946
0964-338700
0912-066749
0913-171590</t>
  </si>
  <si>
    <t>0913-760497
0922-249007
0945-408064
0913-375788
0911-468271</t>
  </si>
  <si>
    <t xml:space="preserve">0968-815836
0942-680427
-
0911-541068
0915-157951
0942-891533 </t>
  </si>
  <si>
    <t>0911-821200
0911-517908
0913-058435
0911-650838
0911-622676
0911-387991</t>
  </si>
  <si>
    <t>0919-186223
0901-959601
0912-429577
0919-198632
0929-429872</t>
  </si>
  <si>
    <t>0913-666095
0911-929204
0911-504759
0911-510334
0911-410211</t>
  </si>
  <si>
    <t>0913-080138 
0911-549213 
0929-169605
0911-685211
0911-666350
0912-974014 
0912-277634</t>
  </si>
  <si>
    <t xml:space="preserve">0920-743047
0911-373557
0911-168376
0912-658778
0911-557079
</t>
  </si>
  <si>
    <t>0911668284
0924-498389
0911-639969
0982-0222273
0911-090510
0927-228915 
0912-831998</t>
  </si>
  <si>
    <t>0912-108612
0916-471852
0913-638323 
0916-483234
0929-001523</t>
  </si>
  <si>
    <t>0911-784044
0911-624455
0911-241473
0911-524736
0911-247880
0922-866375
0929-048230</t>
  </si>
  <si>
    <t>0901-000432
0911-639726
0113-494322
0911-299755
0914-315619
0911-217117</t>
  </si>
  <si>
    <t>0916-397234
0912-460933
0913-047482
0913-046249
0920-606387</t>
  </si>
  <si>
    <t>0910-017939
0961-293740
0912-231299
0941-151498
0912-382657</t>
  </si>
  <si>
    <t xml:space="preserve">ኃይለልዑል መኮንን 
አበበ ወይቻ 
መላኩ ነገሰ 
በላቸው ታምራት 
ጋሻው ኃይለአብ 
ማስተዋል አለባቸው </t>
  </si>
  <si>
    <t>0911-942026
0911-878889
0911-287339
0913-702333
0911-190792
0913-786148</t>
  </si>
  <si>
    <t xml:space="preserve">ብሩክ ደሜ 
አሻግሬ ደምሴ 
ሸምሱ ከድር 
ሳሙኤል ሳቢር 
ፍሬሕይወት ብርሃኑ </t>
  </si>
  <si>
    <t>0926-256307
0949-019451
0920-674127
0913-010312
0946-817963</t>
  </si>
  <si>
    <t>0911-451449
0911-540429
0929-248918
0911-064355
0917-856793 
0917-856299</t>
  </si>
  <si>
    <t>0911-575050
0911-692785
0911-684937
0911-156104
0911-215355
0911-470911
0911-177924</t>
  </si>
  <si>
    <t xml:space="preserve">0913-460495
0913-704706
0911-243327
0912-829333
0911-544812
0923*027257
0911-101042 </t>
  </si>
  <si>
    <t>0913-351479
0982-099016
0968-610013
9845-244766
0913-042524</t>
  </si>
  <si>
    <t>0944-740410
0913-228550
0911-660246
0913-454805
0923-701131</t>
  </si>
  <si>
    <t>0910-185890
0910-887984
0912-092940
0983-795809
0911-572048</t>
  </si>
  <si>
    <t>0911-649742
0920-977550
0912-415026
0937-216390
0913-734180
0906-381529</t>
  </si>
  <si>
    <t>0912-206884
0921-536435
0913-951924
0922-494667
0910-754138</t>
  </si>
  <si>
    <t>0912-180818
0912-180818
0911-169585
0912228287
0911-636717
0911-394680</t>
  </si>
  <si>
    <t>0928-683764
0961-357593
0911-460386
0911-069763
0928-970721</t>
  </si>
  <si>
    <t>0911-60-36-58
0911-295747
0917-820645
0911-773784
0929-091897</t>
  </si>
  <si>
    <t>0911-214869
0911-897072
0911-414006
0911-663579
0911-625518</t>
  </si>
  <si>
    <t>0913-179961
0911-456460
0913-442022
0964-001996
0912-156595</t>
  </si>
  <si>
    <t>0924-870970
0916-019618
0906-389622
0921-361403
0919-224165</t>
  </si>
  <si>
    <t>0966-754931
0935-403590
0912-049688
0913-001661
0991-543021</t>
  </si>
  <si>
    <t>0911-420926
0942-178580
0944-070976
0937-773694
0942-170582</t>
  </si>
  <si>
    <t>ኦሮሚያ</t>
  </si>
  <si>
    <t>0912-844308
0913-211674
0911-865125
0954-357202
0911-256657</t>
  </si>
  <si>
    <t xml:space="preserve">ኦሮማያ </t>
  </si>
  <si>
    <t>0963-626107
0911-300114
0983-042020
0910-139525 
0922-604077</t>
  </si>
  <si>
    <t>ወላይታ ሶዶ</t>
  </si>
  <si>
    <t>0930-069348
0968-651344
0911-469502
0912-165484
0916-41315</t>
  </si>
  <si>
    <t>0910-900522
0944-189926
0910-417415
0917-681727
0923-118141
0948-916532
0920-601061</t>
  </si>
  <si>
    <t>0911-126604
0902-290165
0966-803570
0912-741525
0910-758176</t>
  </si>
  <si>
    <t xml:space="preserve">ምሥራቅ ሸዋ አዳአ </t>
  </si>
  <si>
    <t xml:space="preserve">ወሊሶ </t>
  </si>
  <si>
    <t>0913-604911
0911-729736
0910-716987
0911-334851
0940-783213</t>
  </si>
  <si>
    <t>0913-965581
0911-058557
9814-970915
0911-905651
0982-556890</t>
  </si>
  <si>
    <t xml:space="preserve">ዲላ ወናጒ </t>
  </si>
  <si>
    <t xml:space="preserve">ጂማ ቀርሳ </t>
  </si>
  <si>
    <t>0911-858356
0923-387575
0917-806418
0917-308594
0911-337975</t>
  </si>
  <si>
    <t>ጄ. ኤፍ. ኤም. ሲ ሆለስቲክ ሚኒስትሪ</t>
  </si>
  <si>
    <t>0968-804014
0948-659067
0911-206221
0946-748985
0911-331156
0911-287944
0911-843475
0929-337298</t>
  </si>
  <si>
    <t xml:space="preserve">ቦንጋ </t>
  </si>
  <si>
    <t xml:space="preserve">አማራ </t>
  </si>
  <si>
    <t>0902-099089
0978-466995
0918-ዐ13868
0918-090730</t>
  </si>
  <si>
    <t>0915-017787
0921-701008
0911-841840
0912-248364
0928-031227
0996-807033</t>
  </si>
  <si>
    <t xml:space="preserve">0911-643804
0915-537553
0911-543083
0911-714807
0911- 644981
0937-771111
</t>
  </si>
  <si>
    <t>0911-392847
0967-628051
0910-410123
0972-538656
0917-568840</t>
  </si>
  <si>
    <t>2 ገመቹ ጉታ</t>
  </si>
  <si>
    <t>3 ጌታነህ ታደስ</t>
  </si>
  <si>
    <t>4 ንግስት ኡርጌሳ</t>
  </si>
  <si>
    <t>5 እምሩ  አመንቴ</t>
  </si>
  <si>
    <t xml:space="preserve">የንጉስ ሴት ልጆች ኢን.ሚኒሰትሪ </t>
  </si>
  <si>
    <t xml:space="preserve">ሀርቨስት ኮቨናንት ፓረትነር ሚኒስትሪ </t>
  </si>
  <si>
    <t xml:space="preserve">ቃልና ቀለም ሚኒስትሪ </t>
  </si>
  <si>
    <t>2 ብሉሱማ አዱኛ</t>
  </si>
  <si>
    <t>3 አቤኔዘር አድማሱ</t>
  </si>
  <si>
    <t>4 ቤዛዊት እንዳልካቸው</t>
  </si>
  <si>
    <t>5 ገለታ ድራሮ</t>
  </si>
  <si>
    <t xml:space="preserve">ተፊላ የውዳሴ የምስጋና የጸሎት ሚኒስትሪ </t>
  </si>
  <si>
    <t>2 ንፀህወርቅ አረጋው</t>
  </si>
  <si>
    <t>3 ፈቃደ ክፈሌ</t>
  </si>
  <si>
    <t>4 ጌቱ ታየ</t>
  </si>
  <si>
    <t xml:space="preserve">5 በረከት ጸሐይ </t>
  </si>
  <si>
    <t xml:space="preserve">የፀጋው በረከት  ኢንተርናሸናል ሚኒስትሪ </t>
  </si>
  <si>
    <t>2 ኤፍሬም እሸቱ</t>
  </si>
  <si>
    <t>3 አድነውፎረሲዶ</t>
  </si>
  <si>
    <t xml:space="preserve">ፈሪ ሳልቬሽን ሚኒስትሪ </t>
  </si>
  <si>
    <t xml:space="preserve">ኮልድ ቱ ጎ ሚኒስትሪ </t>
  </si>
  <si>
    <t>3 ትዝታ ከተማ</t>
  </si>
  <si>
    <t>2 በቀለ ዲንቻ</t>
  </si>
  <si>
    <t>3 ብረሀኑ  ዳንገዮ</t>
  </si>
  <si>
    <t>4 ለማ በልቻ</t>
  </si>
  <si>
    <t xml:space="preserve">5 ፈቃዱ ታጀባ </t>
  </si>
  <si>
    <t xml:space="preserve">2 ተስፋዬ ስሜ </t>
  </si>
  <si>
    <t>3 ያሬድ ተስፋዬ</t>
  </si>
  <si>
    <t>4 መክብብ ደስታ</t>
  </si>
  <si>
    <t>5 አበበ ተክሉ</t>
  </si>
  <si>
    <t>2 አዲስ አለም ፀጋዬ</t>
  </si>
  <si>
    <t>3 ሉሊት አክሎግ</t>
  </si>
  <si>
    <t>4 ሄኖክ ፍቃደ</t>
  </si>
  <si>
    <t>5 መኮንን ድሪባ</t>
  </si>
  <si>
    <t xml:space="preserve">ሁቁባ ጎስፐል አዋረድ ሚኒስትሪ </t>
  </si>
  <si>
    <t>2 አሸናፊ ኮሬ</t>
  </si>
  <si>
    <t>4 ሰላም ሀይሉ</t>
  </si>
  <si>
    <t>5 ትዛዙ ሰጥቶ</t>
  </si>
  <si>
    <t xml:space="preserve">ኪንግደም ሜሴንጀረስ ሚኒስትሪ </t>
  </si>
  <si>
    <t xml:space="preserve">የክብሩ ባለጠግነት የክርስቶሰ አገልገሎት </t>
  </si>
  <si>
    <t xml:space="preserve">አበባ ዋንዳሮ ሪቫይቫል ሚኒስትሪ </t>
  </si>
  <si>
    <t>2 ደስታ ገብሬ</t>
  </si>
  <si>
    <t>3 ወረቅነህ አብረሀም</t>
  </si>
  <si>
    <t>4 ሱራፈኤል ጸጋዬ</t>
  </si>
  <si>
    <t>5 ተመስገን ኢሳያስ</t>
  </si>
  <si>
    <t>ቤተ ህይወት አ/አ አገልግሎት</t>
  </si>
  <si>
    <t>2 ከነዐን ፈንታ</t>
  </si>
  <si>
    <t xml:space="preserve">3 ኤልሳ አለሙ </t>
  </si>
  <si>
    <t xml:space="preserve">                                                     የለም </t>
  </si>
  <si>
    <t>4 አድማሱ ሸፈራው</t>
  </si>
  <si>
    <t xml:space="preserve">                                                         የለም</t>
  </si>
  <si>
    <t>5 አኢሳያስ ደስታ</t>
  </si>
  <si>
    <t xml:space="preserve">ህይወት ለሰው ሁሉ አ/አ ሚኒስትሪ </t>
  </si>
  <si>
    <t>2 በላይነህ ጌታሁን</t>
  </si>
  <si>
    <t>3 አለምነህ ሰማይ</t>
  </si>
  <si>
    <t>4 አፈወረቅ ማሞ</t>
  </si>
  <si>
    <t>5 አሰፍ ጫካ</t>
  </si>
  <si>
    <t xml:space="preserve">                                                            የለም </t>
  </si>
  <si>
    <t>2 ኤልያሰ አማረ</t>
  </si>
  <si>
    <t>3 እዬብ ጸጋዬ</t>
  </si>
  <si>
    <t xml:space="preserve">                                              9 11658938</t>
  </si>
  <si>
    <t>4 አዳኑ ሙሉ ጌታ</t>
  </si>
  <si>
    <t>5 ግዛቸው ወንበረጋ</t>
  </si>
  <si>
    <t xml:space="preserve">2 ፈረደ ንጋቱ </t>
  </si>
  <si>
    <t>3 ብረሀኑ ዘውዴ</t>
  </si>
  <si>
    <t>4 አቢጊያ መሰረት</t>
  </si>
  <si>
    <t xml:space="preserve">5 አስቻለው ሺላ </t>
  </si>
  <si>
    <t xml:space="preserve">ሶዞፐሪ ሚኒስትሪ </t>
  </si>
  <si>
    <t>2 በፈቃዱ ሰይፉ</t>
  </si>
  <si>
    <t>3 ደምሰው አበራ</t>
  </si>
  <si>
    <t>4 ብርሀኑ መለሰ</t>
  </si>
  <si>
    <t>5 ቴዎድሮስ መኮንን</t>
  </si>
  <si>
    <t xml:space="preserve">ሄቨንሲ ካውንስል ሚኒስትሪ </t>
  </si>
  <si>
    <t>2 ፍንታሁን ዘገየ</t>
  </si>
  <si>
    <t>3 ቄስ ጀምበር በየነ</t>
  </si>
  <si>
    <t>4 ተስፍ ደበሉ</t>
  </si>
  <si>
    <t>5 አደይ ጥሩነህ</t>
  </si>
  <si>
    <t xml:space="preserve">2 ምስራቅ አኖ </t>
  </si>
  <si>
    <t>3 አድማሱ አሰፍ</t>
  </si>
  <si>
    <t>4 ፍቅረተ ይመኑ</t>
  </si>
  <si>
    <t>5 መሰረት መብራቴ</t>
  </si>
  <si>
    <t>የህይወት ስኬት ኢየሱስ አ/አ የወንጌል አገልግሎት</t>
  </si>
  <si>
    <t>2 እጹብ ድንቅ</t>
  </si>
  <si>
    <t xml:space="preserve">ዴማብል </t>
  </si>
  <si>
    <t xml:space="preserve">ኸርትስ  ፈር ጀነሬሽን ኢንተርናሽናል ሚኒስተሪ </t>
  </si>
  <si>
    <t xml:space="preserve">2 ኤፈሬም በቀለ </t>
  </si>
  <si>
    <t xml:space="preserve">4 አታለለች ማሩ </t>
  </si>
  <si>
    <t xml:space="preserve">ግሎሪየስ ፈሪደም ሚኒስትሪ </t>
  </si>
  <si>
    <t xml:space="preserve">የህይወት መዝገብ እየሱስ አ/አ ሚኒስትሪ </t>
  </si>
  <si>
    <t xml:space="preserve">ሴንተር ኦፍ ኢንድታይም ሪቫይቫል ሚኒስትሪ </t>
  </si>
  <si>
    <t>0927703370
0911-019791
0913-022972
0921-323871
0922-604077</t>
  </si>
  <si>
    <t>መካነ ምህረት ሚኒስትሪ</t>
  </si>
  <si>
    <t>ጂሰስ ማራናታ ኢንተርናሽናል ሚኒስትሪ</t>
  </si>
  <si>
    <t>ሲዳማ</t>
  </si>
  <si>
    <t>ዲላ</t>
  </si>
  <si>
    <t>ጊቭ ሚሽን ሚኒስትሪ</t>
  </si>
  <si>
    <t>ዘ ኪንግደም ሚሽን ፎር ኦል ኔሽንስ ሚኒስትሪ</t>
  </si>
  <si>
    <t>የልጅነት ክብር ሚኒስትሪ</t>
  </si>
  <si>
    <t>ሃሌል ኢንተርናሽናል ሚኒስትሪ</t>
  </si>
  <si>
    <t>ጊፍትስ ሆለስቲክ ሊደርሺፕ ኢንስቲትዮት</t>
  </si>
  <si>
    <t>ግሎሪ ዞን ወርሺፕ ጎስፕል ኤንድ ሆለስቲክ ሚኒስትሪ</t>
  </si>
  <si>
    <t>የኃይልና የጥበብ ደጅ ኢንተርናሽናል ሚኒስትሪ</t>
  </si>
  <si>
    <t>ምዕራብ ሸዋ</t>
  </si>
  <si>
    <t>ሴቭ ጄኔሬሽን ኢን ክራይስት ኢቫንጀሊዝም ኢንተርናሽናል ሚኒስትሪ</t>
  </si>
  <si>
    <t>ሼሪንግ ላይፍ ኢንተርናሽናል ሚኒስትሪ</t>
  </si>
  <si>
    <t>በከ አርጉሙ ሃርካ ዋቀዬ አዱኛ ሌንሳ ሚኒስትሪ</t>
  </si>
  <si>
    <t>ሸኖ</t>
  </si>
  <si>
    <t>ጅርት ፒስ ኤንድ ሪኮንሰሌሽን አል _ እምብረሲንግ ሚኒስትሪ</t>
  </si>
  <si>
    <t>ሽማ ኢስራኤል ሚሲያኒክ ኢንተርናሽናል ሚኒስትሪ</t>
  </si>
  <si>
    <t>ኢየሱስ ባራክ የታምራት አገልግሎት</t>
  </si>
  <si>
    <t>የሱዐ ኢቫንጄሊካል አርሚ ሚኒስትሪ</t>
  </si>
  <si>
    <t>የክብር መንፈስ ኢንተርናሽናል ሚኒስትሪ</t>
  </si>
  <si>
    <t>የወንጌል ዘመቻ ዓለም አቀፍ አገልግሎት</t>
  </si>
  <si>
    <t>ደብር ብርሀን</t>
  </si>
  <si>
    <t>ሉምየር አሉሜ ሚኒስትሪ</t>
  </si>
  <si>
    <t>ውሉደ ብርሀን ዘወንጌል ኢንተርናሽናል ሚኒስትሪ</t>
  </si>
  <si>
    <t>ፕርይዝ ዚ ሚኒስትሪ</t>
  </si>
  <si>
    <t>የጽድቅ መቅደስ ዓለም አቀፍ ሚኒስትሪ</t>
  </si>
  <si>
    <t>ትሪኒቲ ሚሽን ፎር ዘ ሎስት ወርልድ ሚኒስትሪ</t>
  </si>
  <si>
    <t>ፕረየር ኦፍ ማውንቴን ሚኒስትሪ</t>
  </si>
  <si>
    <t>ጎጂ</t>
  </si>
  <si>
    <t>የህይወት መዝገብ ኢየሱስ ዓለም አቀፍ ሚኒስትሪ</t>
  </si>
  <si>
    <t>ሰርቪንግ ዘ ኖብል ታስክ ሚኒስትሪ</t>
  </si>
  <si>
    <t>የእግዚአብሔር ጥላ ዓለም አቀፍ ሚኒስትሪ</t>
  </si>
  <si>
    <t>ሪች ዊዝ ግሬስ ሚኒስትሪ</t>
  </si>
  <si>
    <t>ፋሩ አርት ሚኒስትሪ</t>
  </si>
  <si>
    <t>ቢሾፈቱ</t>
  </si>
  <si>
    <t>0911-760641
0911-446802
0911-760641
-
-</t>
  </si>
  <si>
    <t>0942-484541
0938-914610
0916-962049
0920-874839
0927-728870</t>
  </si>
  <si>
    <t>0916-594956
0915-598633
0934-717159
0931-550972</t>
  </si>
  <si>
    <t xml:space="preserve">0911-229252
0911-542984
0911-647120
0911-360444
0911-341424 </t>
  </si>
  <si>
    <t>0911-770370
0923-675195
0911-092674
0911-393109
0911-680989</t>
  </si>
  <si>
    <t>0913-618332
0941-488168
0921-909135
0911-925825
0923-864049</t>
  </si>
  <si>
    <t>0920-598512
0920-348838
0920-598512
0912-353638
0910-370178</t>
  </si>
  <si>
    <t>0944-732911
ዐ911-618828
ዐ911-372937
ዐ9ዐ4-675717
ዐ911-ዐ47496
ዐ911-42243ዐ
ዐ911-422786</t>
  </si>
  <si>
    <t>0948-776286
0922-830536
0911-010514
0967-699600
0945-651719</t>
  </si>
  <si>
    <t>0918-788662
ዐ918-6ዐ7ዐዐ9
ዐ918-ዐ44722
ዐ923-864ዐ99
ዐ96ዐ-844665</t>
  </si>
  <si>
    <t>0911-149054
0902-519758
0984-667898
0902-789451
0920-499248</t>
  </si>
  <si>
    <t>ዐ916-823930
ዐ911-754122
ዐ93ዐ-384671
ዐ912-7ዐ1228
ዐ913-293587</t>
  </si>
  <si>
    <t>0911-453325
0911-333527
0910-055254
0978-666041
0911-469207</t>
  </si>
  <si>
    <t>0911-002562
0911-792714
0909-904601
0967-416191
0911-692794
0922-735192</t>
  </si>
  <si>
    <t>0968-791069
0979-021643
0945-195943
0916-278070
0902-923195</t>
  </si>
  <si>
    <t>0913-306446
0926-429265
0944-664434
0917-158466
0946-631350</t>
  </si>
  <si>
    <t>0912-607686
0954-646205
0925-818258
0911-768956
0930-443814</t>
  </si>
  <si>
    <t xml:space="preserve">ኢቫንጀሊስት ፔትራ ፌይዝ ሚኒስትሪ </t>
  </si>
  <si>
    <t xml:space="preserve">ቡራዩ </t>
  </si>
  <si>
    <t xml:space="preserve">ስሩ ፍይዝ ጐስፕል ማኒስትሪ </t>
  </si>
  <si>
    <t xml:space="preserve">ዱራሜ </t>
  </si>
  <si>
    <t>ፕሪቺንግ ፒዩር ዎርድ ኦፍ ጋድ ሚኒስትሪ</t>
  </si>
  <si>
    <t xml:space="preserve">0912-768023
0967-528136
0947-420255
0925-903576
0912-367645
</t>
  </si>
  <si>
    <t xml:space="preserve">ላይቭ ሜሴጅ ግሎባል ጐስፕል ሙቭመንት ሚኒስትሪ </t>
  </si>
  <si>
    <t>0913-970312
0910-841991
0911-556758
0929-011446
0913-106801
0911-136448
0940-422745</t>
  </si>
  <si>
    <t xml:space="preserve">ቤቴ-አጋፔ የፀሎት ማዕከል </t>
  </si>
  <si>
    <t>0924-555525
0911-403555
0912-042727
0911-200896</t>
  </si>
  <si>
    <t xml:space="preserve">ጌዲዮን ጐስፕል ሚሽን </t>
  </si>
  <si>
    <t>የክብሩ ባለጠግነት የክርስቶስ አገልግሎት</t>
  </si>
  <si>
    <t xml:space="preserve">አባባ ዋንዳሮ ሪቫይቫል ሚኒስትሪ </t>
  </si>
  <si>
    <t xml:space="preserve">ቤተ ሕይወት አ/አ የወንጌል አገልግሎት </t>
  </si>
  <si>
    <t xml:space="preserve">ወለቴ </t>
  </si>
  <si>
    <t>26/12/2014</t>
  </si>
  <si>
    <t xml:space="preserve">ሕይወት ለሰው ሁሉ ዓለም አቀፍ ሚኒስትሪ </t>
  </si>
  <si>
    <t xml:space="preserve">ሰበታ </t>
  </si>
  <si>
    <t xml:space="preserve">ኢዮስያስ ሚሽን ኢንተርናሽናል ሚኒስትሪ </t>
  </si>
  <si>
    <t xml:space="preserve">ኢትዮ ሺሎሐ የወንጌል መልዕክተኞች አለም አቀፍ ሚኒስትሪ </t>
  </si>
  <si>
    <t xml:space="preserve">ሶዞፕሪ ሚኒስትሪ </t>
  </si>
  <si>
    <t xml:space="preserve">የነቢያት ጉባዔ የወንጌል አገልግሎት </t>
  </si>
  <si>
    <t>0911-889946
0929-081110
0911-889946
0911-348327
0911-255978
0919-137107</t>
  </si>
  <si>
    <t>ሳውንድ ኦፍ ማራናታ ኢንተርናሽናል ሚኒስትሪ</t>
  </si>
  <si>
    <t xml:space="preserve">የመዋጀት ወንጌል አለም አቀፍ አገልግሎት </t>
  </si>
  <si>
    <t>0911-177924
0911-376135
0911-474403
0911-652694
0911-616267</t>
  </si>
  <si>
    <t>የመንፈስ ቅዱስ ከተማ አ/አ ሚኒስትሪ</t>
  </si>
  <si>
    <t xml:space="preserve">ሊቪንግ ሮክ ኢንተርናሽናል ሚኒስትሪ </t>
  </si>
  <si>
    <t xml:space="preserve">ሚስዮ ዴ ሚኒስትሪ </t>
  </si>
  <si>
    <t xml:space="preserve">የእውነት ድምጽ አገልግሎት </t>
  </si>
  <si>
    <t xml:space="preserve">ወርድ ኦፍ ሚሽን ፎር ኔሽን </t>
  </si>
  <si>
    <t>ዝዋይ ባቱ</t>
  </si>
  <si>
    <t xml:space="preserve">0922-888880
0912-205133
0921-095803
0913-166580
</t>
  </si>
  <si>
    <t xml:space="preserve">ለቭ ቴምፕል ኢንተርናሽናል ሚኒስትሪ </t>
  </si>
  <si>
    <t>0911-050733
0942-458056
0911-796768
0911-058894
0911-530319</t>
  </si>
  <si>
    <t>ግሎባል አምባሳደርስ ፎር ሪኮንስሌሽን ኤንድ ፒስ ሚኒስትሪ</t>
  </si>
  <si>
    <t xml:space="preserve">ሪል ላይፍ ሚኒስትሪስ ኢትዮጵያ </t>
  </si>
  <si>
    <t xml:space="preserve">ክራይስት ኢን ዩ ሚንስትሪ </t>
  </si>
  <si>
    <t>0912-654760
0947-416944
0911-702147
0919-015595 
0911-541777</t>
  </si>
  <si>
    <t xml:space="preserve">ዩዝ ኮቺንግ ሚኒስትሪ ኢን ኢትዮጵያ </t>
  </si>
  <si>
    <t>0913-319287
0913-166524 
0912-342864
0913-081863
0911-706784 
0912-862172</t>
  </si>
  <si>
    <t xml:space="preserve">ላይፍ ዶር ኢንተርናሽናል ሚኒስትሪ </t>
  </si>
  <si>
    <t>0937-770937
0911-081867
0911-647315
0911-408534
0911-564565</t>
  </si>
  <si>
    <t>ረቢ ጉስፕል ሚኒስትሪ</t>
  </si>
  <si>
    <t xml:space="preserve">ኦሮሚያ </t>
  </si>
  <si>
    <t>0912-024452
0911-936077
0910-337917
0939-434704
0960-802230</t>
  </si>
  <si>
    <t xml:space="preserve">ደጉ ሳምራዊ ሚኒስሪስ </t>
  </si>
  <si>
    <t>0913-260053
0910-495405
0911-222741
0946-953795 
0913-152028</t>
  </si>
  <si>
    <t xml:space="preserve">ሐሞና የወንጌል ተልዕኮ አ/አ/ሚኒስትሪ </t>
  </si>
  <si>
    <t>ሃዋሳ</t>
  </si>
  <si>
    <t xml:space="preserve">ግሎባል ሚሽን ሞብላይዜሽን ሚኒስትሪ </t>
  </si>
  <si>
    <t xml:space="preserve">አፍሪካ ሚሽን ቦርድ </t>
  </si>
  <si>
    <t>0911-621512
0910-830463
0912-847307
0911-445747
0911-174486
0911-666396
0912-928992</t>
  </si>
  <si>
    <t xml:space="preserve">ሰላማዊት በየነ </t>
  </si>
  <si>
    <t xml:space="preserve">ኤርሚያስ አማኑኤል </t>
  </si>
  <si>
    <t>ያዕቆብ እሸቴ</t>
  </si>
  <si>
    <t xml:space="preserve">መጋቢ መላኩ መሠረት </t>
  </si>
  <si>
    <t>0915-998694
0984-ዐዐ3183
0913-ዐ79988
0915-998694
0911-788978
0911-371165</t>
  </si>
  <si>
    <t xml:space="preserve">በጋሻው ሻሜቦ (መሥራች)
ቢቂላ ተክሉ 
አንዱአለም አስናቀ 
ሎሚ ኦሊ 
ሰላማዊት አራርሳ 
ብርሃኔ በሬቻ </t>
  </si>
  <si>
    <t xml:space="preserve">ተመስገን ሻሜቦ (መሥራች)
ብርቱካን ከበደ 
አሸናፊ ሰይፉ 
በረከት መሰለ 
ጸጋዬ ደመቀ 
ታረቀኝ መኮንን 
</t>
  </si>
  <si>
    <t>መስፍን መርጌታ (መሥራች)
ሚኪያስ አዳሙ 
መለሰ ዳቢ 
ኢ/ር ፀጋዬ ሙሉጌታ 
ሹመቴ ግዛው 
ዶ/ር መስፍን አበበ</t>
  </si>
  <si>
    <t xml:space="preserve">ያሬድ ዓለሙ (መሥራች )
ትፋሰስ መኮንን 
መአዛ ምስክር 
ካሳ ተሻገር 
መልካሙ የኔሰው 
</t>
  </si>
  <si>
    <t>0912-198736
0962-123886
0911-910073
0913-256734
0911-840115
ዐ913-6ዐዐ821
ዐ91ዐ422978</t>
  </si>
  <si>
    <t xml:space="preserve">ኢዮብ አበራ  (መሥራች)
ሳሙኤል ታሪኩ
ናርዶስ ተስፋዬ 
አየለች አባይነህ 
ቢኒያም ገ/ሕይወት 
ሜላት አያሌው </t>
  </si>
  <si>
    <t>ጠንክር ቴኒ  (መሥራች)
ሙሉጌታ ታደሰ 
ተመስገን በከር 
ዳዊት ብርናኑ 
አሸናፊ ይርጋ
አለማየሁ ከቴሮ</t>
  </si>
  <si>
    <t xml:space="preserve">ምንዳ አየናቸው  (መሥራች)
ተምትሜ ወርቁ 
ካሳሁን በለጠ 
ፓ/ር ተስፋዬ በላቸው 
ወ/ሮ ሰናይች ሽብሩ </t>
  </si>
  <si>
    <t>አበራ ደጀኔ  (መሥራች)
ደምሴ ለገሰ
ወርቅነህ ኢዶሳ
ኪዳኔ ሞሮዳ 
አዳነ ደንደና 
ተፈራ ታደሰ 
ዘነበች ደጀኔ 
ደሳለኝ አለምሰገድ 
ኢያሱ ሂርጳ</t>
  </si>
  <si>
    <t xml:space="preserve">ጥበቡ ተካልኝ  (መሥራች)
ያዕቆብ አስቻለው 
ኤልያስ አስቻለው 
አስቴር ከበደ 
ሀና አርጋው 
እሸቱ ግርማ 
መታሰቢያ ተስፋዬ 
ጥላሁን ተመስገን </t>
  </si>
  <si>
    <t xml:space="preserve">ጴጥሮስ ማርድንግ  (መሥራች)
ወንድማገኝ ተካ 
እውነቱ ዮሐንስ 
ቢኒያም ስዩም 
ዮናስ አሰግድ </t>
  </si>
  <si>
    <t xml:space="preserve">ቢኒያም መኮንን  (መሥራች)
ሳሙኤል ትግስቱ 
ሃና ዳኜ
ሊዲያ ሸዋለም 
ገነት ይልማ </t>
  </si>
  <si>
    <t xml:space="preserve">አንለይ ሽፈራው (መሥራች)
በላይ ተዘራ 
መስፍን ታደሰ 
ፈንያስ አስራት 
ኤልሳቤጥ አየለ </t>
  </si>
  <si>
    <t xml:space="preserve">በቀለ ገርማ  (መሥራች)
ፓ/ር ላኮ ባዴሶ 
ስዩም ተዘራ
መኮንን መንግስቱ 
ደሳለኝ ከበደ 
ምትኩ አበበ 
ሕይወት አምባው </t>
  </si>
  <si>
    <t xml:space="preserve">ተመስገን ማርጋ  (መሥራች)
ቱጄ ኩጀ 
አሸናፊ ኃይሌ 
ናኦል ንጉሤ </t>
  </si>
  <si>
    <t xml:space="preserve">እንዳለ ወጅራ  (መሥራች)
እንዳሻው ገብሬ 
ናሆም አያሌው 
ፍቃዱ መኩሪያ 
ሰውመለካም  ሙሉጌታ
</t>
  </si>
  <si>
    <t xml:space="preserve">ፓ/ር ተሾመ ግዛው (መሥራች)
ጳውሎስ ሀብታሙ 
ለገሰ አሰፋ 
ሳሙኤል ጐበና 
ፈየራ ጉተታ </t>
  </si>
  <si>
    <t xml:space="preserve">ፓ/ር አብዲ ሰላም (መሥራች)
ኃይሉ ሰይፉ 
ቦጋለ አቦሌ 
ወይንሸት ጌታቸው 
ተመሰገን ደበሌ </t>
  </si>
  <si>
    <t xml:space="preserve">መጋቢ እትቻ ነጋሳ (መሥራች)
ብርሃኑ ተስፋዬ 
ልዑል ኃይሉ 
ማርታ ንጉሤ 
ደምሰው አበራ 
ዶ/ር አምሃ ኃይሌ 
ስንታየሁ በቀለ 
ቶማስ ተስፋዬ </t>
  </si>
  <si>
    <t>ፍሬሕይወት ጉልላት  (መሥራች)
ማርታ ደቦጭ 
አበበ ያሲን 
ማኅደር ንጉሴ 
ቆንጂት አያሌው</t>
  </si>
  <si>
    <t xml:space="preserve">ጌዲዎን ም ህረተአብ (መሥራች)
እንግዳወርቅ አበበ
ተስፋዬ አበራ 
ሃና ዳዊት 
ፀጋ ግርማይ </t>
  </si>
  <si>
    <t xml:space="preserve">ሀረገወይን ምንዳ  (መሥራች)
ፍሬስብሃት ታረቀኝ 
ሳሙኤል ከበደ 
ዶ/ር ሀብትመር አቢ 
ሽፈራው ሰይፉ 
በለጠው ከበደ 
አስራት መኩሪያ </t>
  </si>
  <si>
    <t xml:space="preserve">ሳሙኤል ክብረአብ  (መሥራች)
ግርማይ ካሐሳይ 
ፀደይ በዛብህ 
ወርቁ ኃ/ማርያም 
የማርሸት ይማም 
ፍርድአወቅ ማሞ </t>
  </si>
  <si>
    <t>ክንድዬ እሸቴ  (መሥራች)
ምዕራፍ ወርቁ 
አለልኝ ሙሉአለም 
ደሳለኝ ምረታ 
ጥሩወርቅ ደሳለኝ</t>
  </si>
  <si>
    <t xml:space="preserve">ደቻሳ ሂርጳሳ  (መሥራች)
ዶ/ር ሞሲሳ ሂርጳሳ 
አያኔ ነገሪ
ዘርሁን ገ/ሚካኤል 
አበበ ገረመው </t>
  </si>
  <si>
    <t>ተስፋዬ ብርሃኑ  (መሥራች)
ደሜ ሀብቴ 
ልዩወርቅ ፋሪስ 
አዲሱ መርኪና 
ሰለማዊት አበበ</t>
  </si>
  <si>
    <t xml:space="preserve"> 
ፓ/ር አበራ ገመዳ  (መሥራች)
አስቻለው አይናለም 
በየነ ደሳለኝ 
አበራ ይልማ 
ለማ አለማየሁ 
ገነት ግርማ 
ደቻሳ ቶለማርያም 
</t>
  </si>
  <si>
    <t xml:space="preserve">ተመስገን ገ/ሕይወት (መሥራች)
ያሬድ ኃ/ማርያም 
አስቻለው ታዬ 
ሳባ በየነ 
አለልኝ ሙላቴ </t>
  </si>
  <si>
    <t xml:space="preserve">   780-807-8506</t>
  </si>
  <si>
    <t>ፓ/ር ጫሊ ሽፍና (መሥራች)
በጅግዳ ሸፍኖ 
ስንቦኔ ሞሲሳ 
ዋቅቶላ ጫላ 
ጃኒ ዶባ</t>
  </si>
  <si>
    <t xml:space="preserve">ያሬድ ዮሐንስ (መሥራች)
ሙሉወርቅ በርገና 
ገብርኤል ተሰማ 
ርብቃ ገዲዎን 
ቃለአብ አለሙ </t>
  </si>
  <si>
    <t xml:space="preserve">ወገኔ ፈረደ (መሥራች)
ፍቅርተ ወ/ማርየም 
ርብቃ ፍቅሬ 
ዮሴፍ ፍቅሬ 
እያዩ ገዛኸኝ 
</t>
  </si>
  <si>
    <t xml:space="preserve">ሉባባ መሠረት (መሥራች)
ብርሳ በዳዳ 
ቄስ ሃብታሙ ቡላ 
ተስፋሁን ፋሪስ 
ኃይለስላሴ አያሌው </t>
  </si>
  <si>
    <t xml:space="preserve">መጋቢ ኤልያስ አበበ (መሥራች)
ብርቱካን በቀለ 
ገመቹ ቀነዓ
ስዩም ተዘራ 
ከፍያለው አበበ 
አልዓዛር ሽፈራው </t>
  </si>
  <si>
    <t xml:space="preserve">ጌታሰጠኝ ደመቀ (መሥራች)
ቴዎድሮስ አለሙ 
ሂሩት ክብረት 
ጋደሳ አጋ 
ይትባረክ ፍስሐ </t>
  </si>
  <si>
    <t xml:space="preserve">በላቸው ዘውዴ (መሥራች)
ሰናይት አበበ 
እህትአገኘሁ ኃይሌ 
ይድነቃቸው አለሙ 
ያምላክ ግርማ </t>
  </si>
  <si>
    <t>ዳግም ዘመድኩን (መሥራች)
ወንድፍራው ካሳ 
ዮናስ ዘለቀ
መስከረም ጠንክር 
ዘመድ አየሁ</t>
  </si>
  <si>
    <t xml:space="preserve">አቶ ሀቤቤ ረጋሳ (መሥራች)
ወ/ሮ ጥበብ ከበደ 
ወ/ሮ አለም ዲባባ
ወ/ሮ ቅድስት እሸቱ 
አቶ ብርሃኑ ኃ/ማርየም </t>
  </si>
  <si>
    <t xml:space="preserve">ትንሳኤ አብዲሳ (መሥራች)
ቢኒያም ደረጀ 
ቤቴልሄም ታደሰ 
ፍሬሕይወት ጥላሁን 
ተመስገን አራጋው </t>
  </si>
  <si>
    <t>መሐመድ አልዩ (መሥራች)
መሐመድ አቡዱላሂ 
መሐመድ አብዱራዛቅ 
ትዕግስት ዳንኤል 
ዮሱፍ በሽር 
አቢዲ ሙሳ</t>
  </si>
  <si>
    <t xml:space="preserve">ዮሴፍ ድንቃ (መሥራች)
አብነት አስራት 
ዳዊት ተሾመ 
ዮርዳኖስ ተረፈ 
ሳሮን ዮሰፍ </t>
  </si>
  <si>
    <t xml:space="preserve">ፋንቱ ዘውዴ (መሥራች)
ተገጤ አስፋው 
መቅደስ መንግስቱ 
ላቀው ገ/ፃድቅ 
አለምነሽ አበበ </t>
  </si>
  <si>
    <t xml:space="preserve">ሃና ግዛው (መሥራች)
መንግስቱ አማረ 
አማኑኤል ገ/መስቀል 
ሕይወት ኃ/ማርያም 
አክሊሉ ሃብቴ 
ሃና ኃይሉ 
አስቻለው ኮራ </t>
  </si>
  <si>
    <t xml:space="preserve">ሕዝቅያስ ፋኩ (መሥራች)
ተሾመ ጤራ 
ፓ/ር ናና ጢያም 
ታምራት ተስፋዬ 
ፍሬሕይወት ቶማስ </t>
  </si>
  <si>
    <t xml:space="preserve">ዶ/ር ጌታቸው ኃ/ማርያም (መሥራች) 
ስዩም እሸቴ 
አልማዝ ታደሰ 
ኢ/ር መስፍን ለገሰ 
ወ/ሮ ንብረቴ መኮንን 
ትዕግስት ምስጋናው 
አስቻለው ዮሐንስ </t>
  </si>
  <si>
    <t xml:space="preserve">ፓ/ር ደሳለኝ ቡንጤ (መሥራች)
ፓ/ር ዘለቀ ዱላሞ 
ወ/ሮ ደሳለች ዮሐንስ 
ወ/ሮ ብዙነሽ ዮሐንስ 
ሳጂን ተረፈ ሽጉጤ </t>
  </si>
  <si>
    <t xml:space="preserve">ዳዊት ጌታቸው (መሥራች)
ቤተአብ ካሳ 
ሩት ሳህለ 
ራሄል አሸብር 
ንጉሤ ቡልቻ 
ዳዊት አብርሃም </t>
  </si>
  <si>
    <t>አሸናፊ ብርሃኑ (መሥራች)
አስመሮም ወ/ገሪማ 
አማኑኤል ወርቁ 
ኢዮብ ተስፋዬ 
ዋጋዬ ሙሉጌታ 
መጋቢ ይርዳው ወረታ</t>
  </si>
  <si>
    <t xml:space="preserve">መርሻ ጌታሁን (መሥራች)
ጃቤ ገብሩ 
አወቀ ኬራላ 
በለጠ ገዳ 
ሞስ ሰይፈ 
ፀጋዬ ዘውዴ 
ዘውዴ ከበደ </t>
  </si>
  <si>
    <t xml:space="preserve">ሰለሞን ጣሰው (መሥራች)
እዝራ ሰለሞን 
ዮናስ ታከለ 
ተከስተ ገብረወልድ 
አብርሃም ወ/ገብርኤል 
አሰግድ አለማየሁ 
ኃይለሚካኤል ሽፈራው   
</t>
  </si>
  <si>
    <t>መጋቢ ንጉሤ ታምሩ (መሥራች)
አልማዝ ገ/ሕይወት 
መኳንት ንጉሤ 
ነቢዩ ንጉሤ
ኢዩኤል ንጉሤ</t>
  </si>
  <si>
    <t xml:space="preserve">ዮሐንስ አበበ (መሥራች)
መድህን አሰፋ 
መገርሳ ሁንዴ 
ታቦር አሰፋ 
ጀማል ናስር </t>
  </si>
  <si>
    <t xml:space="preserve">እንዳሻው ምትኩ (መሥራች)
ሜቲ እንስኔ 
ሕይወት አሻግሬ 
ብዙነሽ ሼፉ 
የማታወርቅ ዓለማየሁ 
</t>
  </si>
  <si>
    <t xml:space="preserve">ብርሃኑ የሺጥላ (መሥራች)
መለሰ መገርሳ 
ሙሉጌታ ዘርጋ 
ማቴዎስ ዳሬሎ 
ግረማ ታፈሰ 
ቀዊቲ ባንተ </t>
  </si>
  <si>
    <t xml:space="preserve">ኢዮሳፍጥ ብርሃኑ (መሥራች)
ከተማ ተሰማ 
ዳንኤል ማቴዎስ 
ፅዮን ክፍሌ 
ወንድወሰን ደምሰው 
ብዘአየሁ ተሰማ </t>
  </si>
  <si>
    <t xml:space="preserve">ብርሃኑ ሸፍኔ (መሥራች)
ሐይሉ አበበ
ሳምሶን ገ/ጻድቅ 
ወርቅነሽ ነገሪ 
ኤደን ገነቲ </t>
  </si>
  <si>
    <t xml:space="preserve">አለማየሁ መኮንን (መሥራች)
አዶት ዋቅጅራ 
እመቤት አወቀ 
አትክልት አማረ 
መስፍን ማርቆስ </t>
  </si>
  <si>
    <t>አቡበከር ሀሰን (መሥራች)
አሊ ሻሎ 
መጋቡ ገመዶ ቦንሶ 
መሐመድ ገለቶ 
ሚሊዮን በንቲ</t>
  </si>
  <si>
    <t xml:space="preserve">ነቢይ ሞገስ መኮንን (መሥራች)
ዶ/ር ሱራፌል ገዳሙ 
በኃይሉ መኮንን 
የበላይ ጌታቸው 
የሺሐረግ ተስፋ </t>
  </si>
  <si>
    <t>ፀጋዬ ፀንጋ (መሥራች)
መቅደስ ሃደሮ 
መሰለ ኢያሱ 
ባራና ጉደቶ 
ዮሐንስ ጐርጡ
የትናየት ይመር</t>
  </si>
  <si>
    <t>አስናቀች ልባርጌ (መሥራች)
ዳዊር አራርሳ 
ሳሙኤል ንጉሤ 
ሰላማዊት ነጋሽ 
አረጋኸኝ ታደሰ</t>
  </si>
  <si>
    <t xml:space="preserve">ደረጀ ፈየራ (መሥራች)
ተፈሪ ይመር 
ዓለማየሁ ሙሄ 
ሰጅለሚ ተሰማ 
ይርጋለም ታፈሰ </t>
  </si>
  <si>
    <t>በርናባስ ዘመነ (መሥራች)
መቅደስ ብርሃኑ 
ሶልያና ተስፋዬ 
ከበቡሽ አሰፋ 
ኃይለስላሴ አያሌው</t>
  </si>
  <si>
    <t xml:space="preserve">ዶ/ር ገዛኸኝ አስማማው (መሥራች)
መሳሪያ ማቴዎስ 
ዶ/ር አለማየሁ መኮንን 
አንተነህ መርዕድ 
ብሩክ መስፍን </t>
  </si>
  <si>
    <t xml:space="preserve">አዳሙ በቀለ (መሥራች)
ታከለ ድሪባ 
ደስተ ኩማለ 
ማራማ አበራ 
ወርቅነህ በቀለ 
ድሪቤ ጊጆ 
ጋዲሳ ጌታቸው </t>
  </si>
  <si>
    <t xml:space="preserve">ጳውሎስ ዳታ (መሥራች)
ፀሐይ ገብሬ 
መርደኪዮስ አበባየሁ 
ቤተልሄም አባተ
ሳሙኤል አበራ </t>
  </si>
  <si>
    <t>አቡዱሰላም ሻሚል (መሥራች)
መንግስቱ ከተማ 
ዘይነቧ መሐመድ
አብርሃም ገለቱ 
ሁሴን ሚፍታ</t>
  </si>
  <si>
    <t>በረከት ሚካኤል (መሥራች)
መጋቢ አሻግሬ ወ/ጻድቅ 
ጐልቻ ዱባ 
አወቀ ጌጡ 
ሰርክአለመ ከተማ</t>
  </si>
  <si>
    <t>ፀጋ ተስፋዬ (መሥራች)
ፍሬው ሕይወት
ኢ/ር ሙሉጌታ አሰፋ 
ሮማን ቦጋለ 
ናርዶስ ሃብታሙ 
ሕዝቄል ጐዴቦ
ሳሙኤል ተፈሪ 
ቄስ ዶ/ር ብርሃኑ ኦፍጋዓ</t>
  </si>
  <si>
    <t xml:space="preserve">ሞለ ደሴ (መሥራች)
ትዝታ ለገሰ
የማነብርሃን ጌታቸው 
አበጀ ፀጋው </t>
  </si>
  <si>
    <t xml:space="preserve">ፓ/ር ዘሪሁን ግርማ (መሥራች)
ሰብለ ታደለ 
ታዴዎስ ዲና 
እሸቱ ቦጋለ 
አፀዱ እንኪ
አስናቀች ተሰማ </t>
  </si>
  <si>
    <t>ታከለ ወንድሙ (መሥራች)
ዱለታ ተሾመ  
ታመነ ታምሩ 
አስካለ መርዳሳ 
ታየች ሩንዳሳ</t>
  </si>
  <si>
    <t>1 ደንቢላ አዲሱ (መሥራች)</t>
  </si>
  <si>
    <t>1 አያሌው አለሙ (መሥራች)</t>
  </si>
  <si>
    <t>1 ወጋየሁ በቀለ (መሥራች)</t>
  </si>
  <si>
    <t>1 ሐ/ዋ ደረጄ ወረቁ (መሥራች)</t>
  </si>
  <si>
    <t>1 ተመስገን ረጋሳ (መሥራች)</t>
  </si>
  <si>
    <t>1 ምንተስኖት ከበደ (መሥራች)</t>
  </si>
  <si>
    <t>1 ቢንያም አክሊሉ (መሥራች)</t>
  </si>
  <si>
    <t>1 ታረቀኝ ማቲዎስ (መሥራች)</t>
  </si>
  <si>
    <t>1 መጋቢ እንዳለ ኢሳያስ (መሥራች)</t>
  </si>
  <si>
    <t>1 ነብይ ታደሰ የጸና (መሥራች)</t>
  </si>
  <si>
    <t>1 ነብይ ኩሪ ሙላት (መሥራች)</t>
  </si>
  <si>
    <t>1 ወ/ዊ ተክሌ ተሰማ (መሥራች)</t>
  </si>
  <si>
    <t>1 መጋቢ ታከለ ዴከሞ (መሥራች)</t>
  </si>
  <si>
    <t>1 ሰብለወንጌል ታምሬ (መሥራች)</t>
  </si>
  <si>
    <t>1 መ/ር ሐይማኖት አላምሬ (መሥራች)</t>
  </si>
  <si>
    <t>1 ታደለ አሰፍ (መሥራች)</t>
  </si>
  <si>
    <t>1 አዲስ ጋሻው (መሥራች)</t>
  </si>
  <si>
    <t>1 ሳምሶም አሰፍ (መሥራች)</t>
  </si>
  <si>
    <t xml:space="preserve">ዛካሪያስ አምዴ ብርሀን (መሥራች)
ሜሮን አባይነህ 
ዳዊት እንድሪያስ 
ኢዩኤል ጫንቶ 
ራሄል ድንቁ </t>
  </si>
  <si>
    <t>ገነት ጥላሁን (መሥራች)
ከበደ ዳንኤል 
ታደሰ ተስፋዬ 
ልዲያ አለማየሁ 
ሳሙኤል ቆጠማ</t>
  </si>
  <si>
    <t>ደምሴ ገመደ (መሥራች)
ዘገዬ ፈይሳ 
መልካሙ አለማየሁ 
መልካሙ ክፍሌ</t>
  </si>
  <si>
    <t>አማረ ካሳ (መሥራች)
ዮሐንስ ብርሃኑ 
ሳምሶን መኮንን
ማንአለብሽ ብሩ 
ወሰንየለሽ ብሩ</t>
  </si>
  <si>
    <t xml:space="preserve">መስፍን ሺበሺ (መሥራች)
ዶ/ር አልሻህ ክ/ሚካኤል 
ዶ3ር አለምሰገድ በልዳዶስ
ራሄል ይትባረክ 
ሩት ማቲያስ </t>
  </si>
  <si>
    <t>አፍወርቅ ጥላሁን (መሥራች)
አለላ መንግስቱ 
ርብቃ አስመላሽ 
ሰናይት መኮንን 
አዳነ ጐሹ</t>
  </si>
  <si>
    <t xml:space="preserve">ዘሪሁን ግርማ (መሥራች)
ሎዛ ሰለሞን 
ፌበን አያሌው 
ሰላማዊት ገበየሁ 
ኤለሳቤጥ ከበደ </t>
  </si>
  <si>
    <t xml:space="preserve">አስፍው በቀለ (መሥራች)
አብርሃም ተስፋዬ 
ትዕግስት አመነ 
ሙሉብርሃን አምሃ
መስፍን ፈላይነህ </t>
  </si>
  <si>
    <t xml:space="preserve">ስዩም ወ/ሰንበት (መሥራች)
ዳንኤል ግርማ 
ተራመድ መንግስቴ 
ጫልቱ ተመስገን 
ሃና አለሙ 
ኢዮብ ወ/ጻድቅ 
ኪሩቤል አለሙ </t>
  </si>
  <si>
    <t xml:space="preserve">ጌታሁን መኮንን (መሥራች)
ጥምቃታ ዋቅጋሪ
አበራ አባ 
ገነት አበራ 
አዳነች አበራ </t>
  </si>
  <si>
    <t xml:space="preserve">ጎሼ ምህረት (መሥራች)
አሸናፊ ማሪው 
ምዕራፍ ወርቁ 
አዳነ ጐሼ 
ደብረ ታከለ </t>
  </si>
  <si>
    <t xml:space="preserve">ታምራት ሽመልስ (መሥራች)
ማርቆስ አብርሃም 
ትዕግስት ሁንዴሳ 
ቅድስት ወርቁ 
ታሪኩ ሙልሙላ </t>
  </si>
  <si>
    <t>አብይ ሂርጳ (መሥራች)
ሲሳይ አርጋው 
ስንታየሁ ዘለቀ 
አለማየሁ መንታ 
ታደለ ሀሪሳ</t>
  </si>
  <si>
    <t>ጥላሁን ሞላ (መሥራች)
ኤልሳዕ ሄሌቦ 
መሠረት ታዬ 
ብርቱካን ጥላሁን 
ብሩክታዊት ሃይሉ</t>
  </si>
  <si>
    <t>እስጢፍኖስ ባድሉ (መሥራች)
ጌዲዎን ሐዲስ 
ቢኒያም ሰለሞን 
ጌታመሳይ በቀለ 
ክብሮም በየነ 
ብሩክ ደመቀ</t>
  </si>
  <si>
    <t>ቶማስ  ቶንቼ (መሥራች)
አሸናፊ 
ኢዮብ ካሳ 
ኢዩኤል ወርቁ 
ወገነሽ ቡሬ</t>
  </si>
  <si>
    <t xml:space="preserve">ይሁን ብ/መስቀል (መሥራች)
እሱባለው ካሳሁን 
ንጋት ብርሃኑ 
ተካልሽ ሽፈራው 
ቄስ ባንታየሁ ታደሰ </t>
  </si>
  <si>
    <t xml:space="preserve">ድሪባ ሽፍራው (መሥራች)
በረከት ፍቃዱ 
ብሪቱ ባዩ 
ምኛት ጃለታ 
ሌንሳ ገረሱ </t>
  </si>
  <si>
    <t xml:space="preserve">መከታ ማሻ (መሥራች)
ጆን ፓውል 
ብርሃኑ ኦዳ 
ቶለሳ መንግስቱ 
ሩት ወዳጆ 
</t>
  </si>
  <si>
    <t>ዶ/ር ወንድወሰን ማሪታ (መሥራች)
ጥላሁን አልታሰብ 
ዳንኤል መዲ 
ዘካሪያስ ግርማ 
ጌቱ መለ 
መንግስቱ አበራ 
ዳዊት ኒማኒ</t>
  </si>
  <si>
    <t xml:space="preserve">መስፍን ንጉሤ (መሥራች)
አሌክስ ደፈራ 
ወንጌል ፋንታሁን 
አንተነህ ንጉሤ </t>
  </si>
  <si>
    <t xml:space="preserve">ዘውዴ ከበደ (መሥራች)
ሙሉጌታ አማረ 
ሰለሞን ደሳለኝ 
ተሾመ ተመስገን 
መስቀሉ አርጋው </t>
  </si>
  <si>
    <t xml:space="preserve">ዶ/ር ገመቹ አሽሞ (መሥራች)
ከድር ኤደኦ 
ገለታ ቱዬ 
ሆራ ፈይሳ
</t>
  </si>
  <si>
    <t xml:space="preserve">ሳምሶን ግርማ (መሥራች)
የአብሥራ መልካ 
ዋቅጅራ አለማየሁ 
መስፍን አለማየሁ 
ምህረት ደግፌ </t>
  </si>
  <si>
    <t xml:space="preserve">ጀልቀባ ተመና (መሥራች)
ህንዳሉ አላሉ 
ሰይፉ ፈይሳ 
ደጀኔ ዋቅጅራ 
መንግስቱ ብሩ </t>
  </si>
  <si>
    <t xml:space="preserve">አብነት ለገሰ (መሥራች)
ምንዳዬ ዮሐንስ 
በሰላሙ ደምሴ 
ይስሐቅ ክ/ሚካኤል 
ጌቱ አማረ 
መላኩ ኃይሉ </t>
  </si>
  <si>
    <t xml:space="preserve">ዘለቀ ዋኬኔ (መሥራች)
ናደው አያሌው 
ብዙአየሁ ዱባለ 
ኢያሱ አየለ 
ኢፋ ቁፋ </t>
  </si>
  <si>
    <t>ጆን በላቸው (መሥራች)
አያኔ ጉታ 
አብዲሳ ሁንዴ 
ወገኔ አናኔ 
ደራርቱ ሁንዴ</t>
  </si>
  <si>
    <t xml:space="preserve">ደረጀ መንገሻ (መሥራች)
የግሌ ገመቹ 
ዮሐንስ ኃ/ሚካኤል 
የምስራች ይህዴሳ 
ደንኤል ይህድን </t>
  </si>
  <si>
    <t xml:space="preserve">ንጉሤ ገ/ስላሴ (መሥራች)
አስራት መኮንን 
ማኅለት ጥላሁን 
ውልታ ዘገየ 
አቤል ጴጥሮስ 
ሐና ተስፋዬ 
ሃይማኖት ስለሺ </t>
  </si>
  <si>
    <t>ሙሴ ኃይሌ (መሥራች)</t>
  </si>
  <si>
    <t>አዋሣ</t>
  </si>
  <si>
    <t>ባህር ዳር</t>
  </si>
  <si>
    <t>ወለቴ</t>
  </si>
  <si>
    <t>ጋምቤላ</t>
  </si>
  <si>
    <t>ሐረር</t>
  </si>
  <si>
    <t xml:space="preserve">የፍቅር ምንጭ ኢየሱስ የወንጌል አገልገሎት </t>
  </si>
  <si>
    <t xml:space="preserve">ቦረና </t>
  </si>
  <si>
    <t xml:space="preserve">ዘ ችልድሬን ኦፍ ግሎሪ ጐስፕል ሚኒስትሪ </t>
  </si>
  <si>
    <t>0923-636515
0901-164552
0912-198291
0994-428953
0994-451594</t>
  </si>
  <si>
    <t xml:space="preserve">በረከት እንዳለ (መሥራች)
ተስፋዬ ዮሴፍ 
ሚኪያስ ዳኛቸው 
ፍቃዱ ሃምዛ 
ሩት ዳዊት </t>
  </si>
  <si>
    <t>0916-041519</t>
  </si>
  <si>
    <t>0982-ዐ7ዐዐ19</t>
  </si>
  <si>
    <t>0912-178672</t>
  </si>
  <si>
    <t>0916-3ዐ7347</t>
  </si>
  <si>
    <t xml:space="preserve">ዙፋን ሰኢድ 
ወርቁ ኃ/ማርያም 
ቴዎድሮስ ጌታቸው 
ዶ/ር ሰብለወንጌል ዳንኤል 
ሜሮን ጳውሎስ 
ሚኪያስ በላይ </t>
  </si>
  <si>
    <t>0911-108517
0911-206530
0911-600088
0912-053597
0911-668666
0930-011441</t>
  </si>
  <si>
    <t>0920-434591
0924-587680
0963-331676
0921-756808
0949-511122</t>
  </si>
  <si>
    <t xml:space="preserve">ፓ/ር ገመቺስ ጅሬኛ  (መሥራች)
ማንደፍሮ ለገሰ 
ምስሐቅ ባይሳ 
አብነት ቡሊ 
መረሮ ታቶ </t>
  </si>
  <si>
    <t>ኤርሚያስ መቆያ  (መሥራች)
ፍቃዱ ከበደ 
ጽጌሬዳ አበበ 
አምሳለ ብርሃን 
ብርሃኑ የሺጥላ</t>
  </si>
  <si>
    <t>0911-832784
0911-159540
0913-569768
0911-683605
0919-155303</t>
  </si>
  <si>
    <t xml:space="preserve">መጋቢ ዳዊት ገመዳ (መሥራች)
ዳቀባ አቡን 
በላይ ቡሊ 
ብርሃኑ ጤቦሬ 
ኤባ ካሳሁን </t>
  </si>
  <si>
    <t xml:space="preserve">ተስፋዬ መርጋ (መሥራች)
ፈይሳ ታደሰ 
ኤባ አበራ 
ድንቃ ኢዶሳ 
መላኩ ተረፈ </t>
  </si>
  <si>
    <t xml:space="preserve">ኢሳያስ ያዕቆብ (መሥራች)
እንድሪያስ ሀላላ 
ደስታ ዋትሮ 
ይርጋለም ተስፋዬ 
ጌታሊል ንጉሤ </t>
  </si>
  <si>
    <t xml:space="preserve">ጌታቢል ንጉሤ (መሥራች)
ኢያሱ ጐአ 
እሸቱ ያዕቆብ 
ብዙነሽ ወጋሪ 
አቤል ሙሉጌታ </t>
  </si>
  <si>
    <t xml:space="preserve">መጋቢ ደረጀ ሙላቱ (መሥራች)
ስመኝ ደምሴ 
ሰይድ አባዝናብ 
መሠረት ስዩም 
አስቴር በዛወርቅ </t>
  </si>
  <si>
    <t>ኢትዮጵያን ዩዝ ሚሽንስ ሙቭመንት ሚኒስትሪ</t>
  </si>
  <si>
    <t xml:space="preserve">ሰርዲዮን ዓለም አፍ የወንጌል አገልግሎት </t>
  </si>
  <si>
    <t xml:space="preserve">አማኑኤል አከበር 
መሰለ አባይነህ 
ተመስገን ጎደብ 
ርብቃ አማኑኤል 
ኃይሌ ደድሶ </t>
  </si>
  <si>
    <t>0929183939 
0913314089
0947341583 
0940686540
0926615344</t>
  </si>
  <si>
    <t xml:space="preserve">ዘ ማስተር ኮማንድ ማኒስትሪስ ኢንተርናሽናል </t>
  </si>
  <si>
    <t xml:space="preserve">ፌቪ የእናቶችና የልጆች ሁለንተናዋ አገልግሎት </t>
  </si>
  <si>
    <t xml:space="preserve">ወ/ሮ ሮማን ዘውዴ 
ስንታየሁ ሲሳይ 
ይበልጣል አሐዱ 
አታገኘሁ በቀለ 
ጌታዬ ደሳለኝ </t>
  </si>
  <si>
    <t>0911462517
0911567576
0930034865
0923987621
0913065977</t>
  </si>
  <si>
    <t xml:space="preserve">ክንግደም ፓሽን ቴዮሎጁካል ሚኒትሪ </t>
  </si>
  <si>
    <t xml:space="preserve">ባፍም ኢቫንጀሊካል ሚኒስትሪ </t>
  </si>
  <si>
    <t>ፕሬይ ሀውስ ኢንተርናሽናል ሚኒስትሪ</t>
  </si>
  <si>
    <t xml:space="preserve">አዱ ጉሊቻ 
ሲሳይ መስፍን 
ሰላም ደመላሽ 
አሰገደች አሊ 
ዘነበ ታምሬ 
ገነት መስፍን </t>
  </si>
  <si>
    <t xml:space="preserve">ቤተሰባችን ሜሬጅ ካውንስልንግ ኤነድ ትሬይንግ ሚኒስትሪ </t>
  </si>
  <si>
    <t xml:space="preserve">ምስክረ ወንጌል ማኒስትሪ </t>
  </si>
  <si>
    <t xml:space="preserve">ሮያል ሐውስ ቻፕል ኢንተርናሽናል ሚኒስትሪ </t>
  </si>
  <si>
    <t xml:space="preserve">ክራይስት ፎር ዩ ኢንተርናሽናል ጐስፕል ሚኒስትሪ </t>
  </si>
  <si>
    <t xml:space="preserve">አለማየሁ ግርማይ 
ፍሬሕይወት አማረ 
መዘክር አይሱ 
ፍፁም በላይ 
ገነት ብርሃኑ </t>
  </si>
  <si>
    <t>0937-777624
0922-776434
0910-309397
0911-029363
0911-903651</t>
  </si>
  <si>
    <t xml:space="preserve">ክርስቶስ የጽድቅ ምንጭ አለም አቀፍ የወንገል አገልግሎት </t>
  </si>
  <si>
    <t xml:space="preserve">ቱሉቡሎ </t>
  </si>
  <si>
    <t xml:space="preserve">ፓ/ር ቢጀጋ አቢዲሳ 
ሶፍያ ጐሼ 
ደረጀ ተሰማ 
ሙላቱ ባትሬ 
ዝርግፌ ወጋሪ </t>
  </si>
  <si>
    <t>0911-080289
0913-967010
0940-147327
0920-582780
0994-092098</t>
  </si>
  <si>
    <t>ሀሺም ባሮክ ኢንተርናሽናል ሚኒስትራ</t>
  </si>
  <si>
    <t xml:space="preserve">ግሬት ሪጆይስ ፎር ኤል ኔሽን ሚኒስትራ </t>
  </si>
  <si>
    <t xml:space="preserve">አርሚ ኦፍ ጂሰስ ኢንተርናሽናል ሚኒስትሪ </t>
  </si>
  <si>
    <t>ሾኔ</t>
  </si>
  <si>
    <t xml:space="preserve">ክርስቲያን ቲዩብ ሚኒስትሪ </t>
  </si>
  <si>
    <t xml:space="preserve">ጂ ኤል ኤን ሚኒስትሪ ኢትዮጵያ </t>
  </si>
  <si>
    <t xml:space="preserve">አርሲ ነገሌ </t>
  </si>
  <si>
    <t xml:space="preserve">ጫልቀባ ጫልቺሳ
አለምነሽ ሸኖ 
ኬቤክ ኤቶሶ 
አቤ ታሽቴ 
ሀና ኤቶሶ </t>
  </si>
  <si>
    <t>0912-684262
0911-756100
0910-139344
0910-168191
0941-845750</t>
  </si>
  <si>
    <t xml:space="preserve">ዘ ሃይት ኦፍ ፌዝ ኢንተርናሽናል ሚኒስትሪ </t>
  </si>
  <si>
    <t xml:space="preserve">ፍኖተ ሰማይ ኢንተርናሽናል ሚኒስትሪ </t>
  </si>
  <si>
    <t xml:space="preserve">ሆሳዕና </t>
  </si>
  <si>
    <t xml:space="preserve">ኸርሞን ዲው ጎስፕል ሚኒስትሪ ኢንተርናሽናል </t>
  </si>
  <si>
    <t xml:space="preserve">ፓ/ር ተመስገን ሻሜቦ 
ፓ/ር ዮናስ አንጁሎ 
ወልደአብ ባሳዝነው 
መለሰ ሹሜ 
ድልነሳ ማኔ </t>
  </si>
  <si>
    <t>0911-855124
0916-974230
0911-855124
0921-620783
0910-293734</t>
  </si>
  <si>
    <t xml:space="preserve">ሊቪንግ ዘ ሎስት ኢንተርናሽናል ሚኒስትሪ </t>
  </si>
  <si>
    <t xml:space="preserve">አስማማው ወ/ማርያም 
መለሰ እንዳለ 
ሶፊያ ለማ 
ሻረው ኃይሌ 
ሙሉ አድነው 
የአለምዋስ እንዳልካቸው 
ሠይፉ ወዳጆ </t>
  </si>
  <si>
    <t>0911-668301
0924-414475
0911-014774
0912-096181
0911-768258
0911-510469
0991-174084</t>
  </si>
  <si>
    <t xml:space="preserve">በመንፈስ ቅዱስ ተጽኖ ፈጣሪ ትውልድ አገልግሎት </t>
  </si>
  <si>
    <t>REPORTED</t>
  </si>
  <si>
    <t xml:space="preserve">ፍኖተ ሐዋርያት ስብከት ወንጌል ኅብረት </t>
  </si>
  <si>
    <t xml:space="preserve">አሜን ጵንኤል ሁለንተናዊ ሚኒስትሪ </t>
  </si>
  <si>
    <t xml:space="preserve">ፈረስት ፕራዮሪቲ ስቱደንት ኤንድ ዩዝ ሚኒስትሪ </t>
  </si>
  <si>
    <t xml:space="preserve">ጉዲ ሲድ ፐሮፌሽን ሚሽን ሚኒስትራ </t>
  </si>
  <si>
    <t xml:space="preserve">ሀብታሙ ያዕቆብ 
አለምነሽ ጌታቸው 
ሠሎሜ ከፈለው 
ልዲያ ግርማ 
ስንታየሁ ፊልጶስ 
ኢያሱ ዘለቀ </t>
  </si>
  <si>
    <t>0916-606020
0911-361338
0979-224768
0936-228555
0916-869549
0910883092</t>
  </si>
  <si>
    <t xml:space="preserve">አበበ አብዲሳ 
አለማየሁ ተሻለ 
መቅደስ ኡርጌ 
መሐመድ አብዱ 
ፍስሐ ብርሃኔ </t>
  </si>
  <si>
    <t>0913-206544
0911-807668
0929-458697
0911-505912
0911-436986</t>
  </si>
  <si>
    <t>ወርልድ ሃርቨስት ሚኒስትሪ</t>
  </si>
  <si>
    <t xml:space="preserve">ኃ/ልኡል ተ/ሐይማኖት
በድሉ ድራርሳ 
ተስፋሁን ታሪኩ 
ሃይማኖት ኪሮስ 
ወንድፍራው ንጋቱ </t>
  </si>
  <si>
    <t>0921-092526
0913-621614
0915-881454
0912-990084
0911-074245</t>
  </si>
  <si>
    <t>ኤቭሪ ሆም ፎር ክራይስት ኤርትራ ሚኒስትሪ</t>
  </si>
  <si>
    <t>0912-180268
0911-560480
0962-569406
0910-876989
0984-033001</t>
  </si>
  <si>
    <t xml:space="preserve">አማኑኤል ታደሰ </t>
  </si>
  <si>
    <t xml:space="preserve">ሲዳማ ክልል </t>
  </si>
  <si>
    <t xml:space="preserve">ሰፕሪድንግ ላቭ ኦፍ ክራይስት ኢንተርናሽናል ሚኒስትሪ </t>
  </si>
  <si>
    <t xml:space="preserve">ላይፍ ሚሽን ኢንተርናሽናል ሚኒስትሪ </t>
  </si>
  <si>
    <t>ባቱ</t>
  </si>
  <si>
    <t xml:space="preserve">የማጽናናት ወንጌል አገልግሎት </t>
  </si>
  <si>
    <t xml:space="preserve">ፓ/ር ተረፈ ለማ 
ፓ/ር ሺበላይ ገዛኸኝ 
ታጋይ ለማ 
ፋንቱ አበራ 
ሰለሞን ጥላሁን </t>
  </si>
  <si>
    <t>0917-301039
0917-855399
0934-261373
0924-685172
0954-089624</t>
  </si>
  <si>
    <t xml:space="preserve">አባንደንት ግሬስ ሚሽን ሴንተር </t>
  </si>
  <si>
    <t xml:space="preserve">ሰከንድ ቻንስ ፎር ጀነሬሽን ኢንተርናሽናል ሚኒስትሪ </t>
  </si>
  <si>
    <t xml:space="preserve">ጐስፕል ፌሎሺፕ ኢንተርናሽናል ሚኒስትሪ </t>
  </si>
  <si>
    <t>ዋንተች ኦፍ ክራይስት ኢቫንጀልስቲክ ሚኒስትሪ ኢንተርናሽናል</t>
  </si>
  <si>
    <t xml:space="preserve">የከፍታ ዘመን የወንጌል አገልግሎት </t>
  </si>
  <si>
    <t xml:space="preserve">ላይፍ ሴንተርድ ሆሊስቲክ ሚኒስትሪ </t>
  </si>
  <si>
    <t xml:space="preserve">ሜታኖያ ክርስቲያን ሚኒስትሪ </t>
  </si>
  <si>
    <t xml:space="preserve">የክርስቶስ የቅባቱ ጉልበት አለም አቀፍ ሚኒስትሪ </t>
  </si>
  <si>
    <t xml:space="preserve">የክብር አለት ክርስቶስ ዓለም አቀፍ አገልግሎት </t>
  </si>
  <si>
    <t>ዲዳኬ ኦፍ ክራይስት ሚኒስትሪ</t>
  </si>
  <si>
    <t>አገልጋይ ጌታሁን ማሞ 
አርስትስት ኢሳያስ መለሰ 
መጋቢ አብዮት ለማ 
ወ/ሮ ደብረወርቅ በቀለ 
ወ/ዊ ደበላ ታምሩ</t>
  </si>
  <si>
    <t>0911-860730
0911-543548
0929-015553
0920-033764
0913-224389</t>
  </si>
  <si>
    <t xml:space="preserve">ሀብታሙ አብዱ 
አስቴር ጉርሜሳ 
ፍሬሕይወት ዘሪሁን 
ትዕግስት ገዛኸኝ 
ፋኖሴ ተስፋዬ 
ፍሮቴ ክንፈ </t>
  </si>
  <si>
    <t>0915-539141
0910-221760
0912-795490
0924-356886
0947-074573
0945-227898</t>
  </si>
  <si>
    <t xml:space="preserve">ሐጋይ አልሙናይ አሶሲየሽን ኢትዮጵያ </t>
  </si>
  <si>
    <t xml:space="preserve">ኪንግደም ሪሶርስ ሆሊስቲክ ዴቬሎፕመንት ሚኒስትሪ </t>
  </si>
  <si>
    <t xml:space="preserve">አቮዳህ ዩውዝ ኤንድ ሚሽን ሚኒስትሪ </t>
  </si>
  <si>
    <t xml:space="preserve">ግሬስ ሚዲያ ኔትወርክ </t>
  </si>
  <si>
    <t xml:space="preserve">ክልል </t>
  </si>
  <si>
    <t>0972-931561</t>
  </si>
  <si>
    <t>0918-138671</t>
  </si>
  <si>
    <t>0911-746986</t>
  </si>
  <si>
    <t>0911-095762</t>
  </si>
  <si>
    <t>0916-120607</t>
  </si>
  <si>
    <t>ክርስቲያን ቢዝነስና ፕሮፌሽናል አገልግሎት</t>
  </si>
  <si>
    <t>ዴሊቨራንስ ኤምባሲ ኢንተርናሽናል ሚኒስትሪ</t>
  </si>
  <si>
    <t xml:space="preserve">የጊዜው ቃል ሙላት በክርስቶስ የወንጌል አልግሎት </t>
  </si>
  <si>
    <t>ሚዛን</t>
  </si>
  <si>
    <t>0911-749382</t>
  </si>
  <si>
    <t>0915-925136</t>
  </si>
  <si>
    <t>0911-418376</t>
  </si>
  <si>
    <t>0911-678570</t>
  </si>
  <si>
    <t>0910-541055/ 0912-367825</t>
  </si>
  <si>
    <t>0909-588276/ 0945-804373</t>
  </si>
  <si>
    <t>922002500/0   912791717</t>
  </si>
  <si>
    <t>0928-827013</t>
  </si>
  <si>
    <t>0911-770327
0911-958885 
0912-889992 
0921-868899
0912-4636ዐ1 
0911-339589</t>
  </si>
  <si>
    <t>0911-731216
0913-349969
092ዐ-375823 
0918-782ዐ35 
0921-6ዐ7ዐ61</t>
  </si>
  <si>
    <t xml:space="preserve">09-21-689747
0944-234455
0925-863ዐ36
0955-11698ዐ
0975-395582 </t>
  </si>
  <si>
    <t>0911-938609
0911-ዐዐ7572 
0911-314386
0912-298682
0926-836199
0919-157946</t>
  </si>
  <si>
    <t>0911-658765</t>
  </si>
  <si>
    <t>0919-19ዐ687</t>
  </si>
  <si>
    <t>0941-413253</t>
  </si>
  <si>
    <t>0927-83258ዐ</t>
  </si>
  <si>
    <t>0916-858237</t>
  </si>
  <si>
    <t>0922-899247</t>
  </si>
  <si>
    <t>0913-991ዐዐ1</t>
  </si>
  <si>
    <t>0912-179690</t>
  </si>
  <si>
    <t>0910-55519ዐ</t>
  </si>
  <si>
    <t>0911-239277</t>
  </si>
  <si>
    <t>0911-1ዐ458ዐ</t>
  </si>
  <si>
    <t>0911-7444ዐ9</t>
  </si>
  <si>
    <t>091ዐ-2ዐ3175</t>
  </si>
  <si>
    <t>091ዐ-ዐ5ዐ895</t>
  </si>
  <si>
    <t>0911-678757</t>
  </si>
  <si>
    <t>0927-197455</t>
  </si>
  <si>
    <t>091ዐ-683383</t>
  </si>
  <si>
    <t>0945-783764</t>
  </si>
  <si>
    <t>0911-138917</t>
  </si>
  <si>
    <t>0926-521334</t>
  </si>
  <si>
    <t>0911-671229
0942-552ዐ44 
0911-763254
0911-41599ዐ
0911-671229</t>
  </si>
  <si>
    <t>0911-689305
0911-39877ዐ
0911-658938
0921-467129
0946-42ዐ928</t>
  </si>
  <si>
    <t>0943-949844
0911-27ዐ276
0911-251459
0926-471262
0911-226164
0912-424155</t>
  </si>
  <si>
    <t xml:space="preserve">0910-185557
0912-927991
0913-69ዐ5ዐ8
0912-ዐ58348
092ዐ-2ዐ1889
0985-426ዐ25 </t>
  </si>
  <si>
    <t xml:space="preserve">0913-961846
0916-789171
0924-729335 
0916-96652ዐ
0916-ዐ56445
0913-636124 </t>
  </si>
  <si>
    <t>0926-200091</t>
  </si>
  <si>
    <t>0935-67ዐ614</t>
  </si>
  <si>
    <t>0916-87ዐ846</t>
  </si>
  <si>
    <t>0916-821878</t>
  </si>
  <si>
    <t>0935-932712</t>
  </si>
  <si>
    <t>0911-179175</t>
  </si>
  <si>
    <t xml:space="preserve">0916-81ዐ735 </t>
  </si>
  <si>
    <t>0916-031494</t>
  </si>
  <si>
    <t xml:space="preserve">የሰማይ ተልዕኮ የወንጌል አገልግሎት </t>
  </si>
  <si>
    <t xml:space="preserve">በክርስቶስ ነፃ የወጣ ትውልድ ዓለም አቀፍ አገልግሎት </t>
  </si>
  <si>
    <t xml:space="preserve">አሊቴያ ግሎባል ተልዕኮ </t>
  </si>
  <si>
    <t xml:space="preserve">የንጥቀት ቀን የወንጌል አገልግሎት </t>
  </si>
  <si>
    <t xml:space="preserve">ጋድ የፀሎት ሚኒስትሪ </t>
  </si>
  <si>
    <t xml:space="preserve">ግሬስ አጋፔ ሆሊስቲክ ሚኒስትሪ </t>
  </si>
  <si>
    <t xml:space="preserve">ጆብራ ጀኔሬሽን ኢንተርናሽናል ሚኒስትሪ </t>
  </si>
  <si>
    <t xml:space="preserve">የአብ ክብር የወንጌል አገልግሎት </t>
  </si>
  <si>
    <t xml:space="preserve">ሙለታ ኤርጋ ዳሎታ ሚኒስትሪ </t>
  </si>
  <si>
    <t xml:space="preserve">ኢንሳይድ ክራይስት ጎስፕል ሚኒስትሪ </t>
  </si>
  <si>
    <t xml:space="preserve">ዝደነቕ ብርሃን ወንጌል ሚኒስትሪ </t>
  </si>
  <si>
    <t xml:space="preserve">ሊዲንግ  ቱ ሆፕ ፐሪዝን ካውንስልንግ ኤንድ ትሬይኒግ ሚኒስትሪ </t>
  </si>
  <si>
    <t>0911-229316
0911-229316
1-778-7082471
0911-606123
0911-694245</t>
  </si>
  <si>
    <t xml:space="preserve"> </t>
  </si>
  <si>
    <t xml:space="preserve">መሳያ ፎር ኦል ኢንተርናሽናል ሚኒስትሪ </t>
  </si>
  <si>
    <t xml:space="preserve">ቮይስ ኦፍ ሰሊሆም ኢንተርናሽናል ሚኒስትሪ </t>
  </si>
  <si>
    <t>ኢትዮ ሺሎሐ የወንጌል መልዕክተኞች አ/አ ሚ</t>
  </si>
  <si>
    <t>ፓስተር አስቻለው ታየ
አማኑኤል ተ/ማርያም 
ናትናኤል ኢዮብ 
ሜሮን በላይ 
ነጋሽ አበበ</t>
  </si>
  <si>
    <t>በረከት ተካ 
አባይነሽ ስለሺ 
ፋንታነሽ ባርሱላቀ
ረታ ኩምሳ 
በወንጌል ተካ
ተካ ሂጃቦ</t>
  </si>
  <si>
    <t>0912-179612
0911-739403
0920-068915
0942-085487
0910-808910
0910-679684</t>
  </si>
  <si>
    <t xml:space="preserve">እግዚአብሔር ፍቅር ሴንተር አ/አ ሚኒስተሪ </t>
  </si>
  <si>
    <t xml:space="preserve">ተጃጅላ የሱሰ ድፎ ንዱፍ </t>
  </si>
  <si>
    <t xml:space="preserve">ተጃጅላ ኤርገመ ወንጌላ አማና ደሎታ አዱኛ </t>
  </si>
  <si>
    <t xml:space="preserve">3 ብንያም መንግስቱ </t>
  </si>
  <si>
    <t>ሲፒኢ ሚሽን ፎር አፈሪካ ኔሽንስ ሚኒስትሪ</t>
  </si>
  <si>
    <t xml:space="preserve">REPORTED </t>
  </si>
  <si>
    <t xml:space="preserve">ኢዮሲያስ ሚሸን ኢንተርናሽናል ሚኒስትሪ </t>
  </si>
  <si>
    <t xml:space="preserve">የሕይወት ቤዛ አለም አቀፍ ሚኒስትሪ </t>
  </si>
  <si>
    <t>0949-395223
0922-769594
0945-220762
0966-007464
0983-506828
0991-823214</t>
  </si>
  <si>
    <t xml:space="preserve">የአግዝአብሔር መዝገብ አ/አ የወንጌል አገልግሎት </t>
  </si>
  <si>
    <t>0913-717987
0920-659769
0955-390970
0913-848304
0941-419350</t>
  </si>
  <si>
    <t xml:space="preserve">ፀሎት ለፍጥረት ሁሉ አለም አቀፍ አገልግሎት </t>
  </si>
  <si>
    <t>ሀኒ ተ/ሚካኤል 
ታዴዎስ ከበደ 
ውቢት አጋፋሪ 
አብርሃም ታፈሰ 
አደይ ጣሰው</t>
  </si>
  <si>
    <t>0910-151888
0912-433062
0926-622340
0911-042679
0913-192665</t>
  </si>
  <si>
    <t xml:space="preserve">ኤልሳ ለማ 
አበባ ሃብቴ 
ብዙአየሁ ታዬ 
ኢዮስያስ ግርማ 
ጥበብ ይርጋ </t>
  </si>
  <si>
    <t>0912-140979
0911-312916
0920-591028
0944-250614
0916-778449</t>
  </si>
  <si>
    <t xml:space="preserve">የተነቃቃ ተሃድሶ አገልግሎት </t>
  </si>
  <si>
    <t xml:space="preserve">ዘ ሆሊ ስፕሪት ቢሊቨርስ ሚኒስትሪ </t>
  </si>
  <si>
    <t xml:space="preserve">ታደሰ የደና (መሥራች)
ከናን ፈንታ 
ኤልሳ አለሙ 
አድማሱ ሽፈራው 
ኢሳያስ ደስታ </t>
  </si>
  <si>
    <t>0911-333237
0930-441929
0902-946096
0925-099280
0964-099574</t>
  </si>
  <si>
    <t>0911-742055
0935-320207
0912-126036
0968-567891
0911-091019
0911-981185</t>
  </si>
  <si>
    <t>0929-015553
0913-880138
0912-219204
0944-084445
0910-755885</t>
  </si>
  <si>
    <t>0962-335496
0947-002736
0919-714661
0910-090453
0940-702277</t>
  </si>
  <si>
    <t>0913-577803
0923-975513 
0937-484036
ዐ913-5778ዐ3
0910-849890 
0922-103999</t>
  </si>
  <si>
    <t>0911-860730
0911-543548
0929-015553
0920-033764</t>
  </si>
  <si>
    <t>912-058075
0911-709438
0917-133661
0935-395354
0911-795800</t>
  </si>
  <si>
    <t>0911-905651
0939-401245
0983-068902
0912-437022
0919-373396</t>
  </si>
  <si>
    <t xml:space="preserve">የአንደነት ወንጌል ሠራዊት አ/አ አገልግሎት </t>
  </si>
  <si>
    <t xml:space="preserve">የመልካም ቤተሰብ ምንጭ ሚኒስትሪ </t>
  </si>
  <si>
    <t xml:space="preserve">የንፁህ ልብ አገልግሎት </t>
  </si>
  <si>
    <t xml:space="preserve">Reported </t>
  </si>
  <si>
    <t>ፎከስ ቱ ቺፒስ ኢንተርናሽናል ሚኒስትሪ</t>
  </si>
  <si>
    <t>ማኒፌስተሽን ዲቫይን ሚራክል ሚኒስትሪ</t>
  </si>
  <si>
    <t>ፕሪዝነርስ ፎር ክራይስት አውትሪች ሚኒስትሪ</t>
  </si>
  <si>
    <t xml:space="preserve">ዘ ዋን ፐርል ኪንግደም ኦፍ ጋድ ሚኒስትሪ </t>
  </si>
  <si>
    <t xml:space="preserve">ማይ ፋዘርስ ሀውስ ሚኒስትሪ </t>
  </si>
  <si>
    <t>0911-221205</t>
  </si>
  <si>
    <t>0910-116100</t>
  </si>
  <si>
    <t>ገዛኸኝ በቀለ 
ትዕዛዙ ፍቃዱ 
ሻምበል አበበ 
ፋይፋቱ ፊታለ 
አሸብር ከበደ</t>
  </si>
  <si>
    <t xml:space="preserve">ጎስፕል ኮሚሽን ፎር ኦል ኢትዮጵያ ሚኒስትሪ </t>
  </si>
  <si>
    <t>0961-235788
0912-180818
ዐ911-1ዐዐ924
0911-146969
ዐ911-535133
0911-203796</t>
  </si>
  <si>
    <t xml:space="preserve">ወ/ዊ ደጉ ሃራንጐ (መሥራች)
አቶ ከተማ ተሰማ ም/ሰብሳቢ/
ቄስ ጀምስ ጐበና /ሰብሳቢ/
ቄስ አንዳርጌ አረጋ 
ፀጋዬ ጋዲሶ 
ወ/ሮ ኢለኒ መርጊያ
</t>
  </si>
  <si>
    <t xml:space="preserve">የመሺያህ ሚሽን ሚኒስትሪ </t>
  </si>
  <si>
    <t xml:space="preserve">አጽናኝ መንፈስ ቅዱስ አ/አ ሚኒስትሪ </t>
  </si>
  <si>
    <t xml:space="preserve">ይሳኮር የፀሎት እና የወንጌል ስርጭት ሚኒስትሪ </t>
  </si>
  <si>
    <t xml:space="preserve">ፀሐይ ገ/እግዚ 
ዳኛቸው አሰፋ 
ሽፈራው ደመቀ 
ብርሃኑ በላይ 
አማረ </t>
  </si>
  <si>
    <t>0911-315302
0911-648263
0965-289514
0931-686258
0920-812156</t>
  </si>
  <si>
    <t>0911-332621</t>
  </si>
  <si>
    <t>0911-938609</t>
  </si>
  <si>
    <t>0913-607776</t>
  </si>
  <si>
    <t>ለአምላክ ምን ውየለት (መሥራች)
በላይ አዳሙ 
እስራኤል አሰፋ 
የኋላእሸት ቀፀላ 
አበበ ፈለቀ</t>
  </si>
  <si>
    <t xml:space="preserve">ዋን ሶል ኢንተርናሽናል ሚኒስትሪ </t>
  </si>
  <si>
    <t>0912-140979
0911-312916
0920-591028
0944-250614 
0916-778449</t>
  </si>
  <si>
    <t>4 ዮሀንስ ደረቤ</t>
  </si>
  <si>
    <t xml:space="preserve">ሬካብ የወንጌል አገልግሎት </t>
  </si>
  <si>
    <t xml:space="preserve">REPROTED </t>
  </si>
  <si>
    <t xml:space="preserve">ተጃጅላ ወንጌላ አርገማ አፉራ ቁልቁሉ </t>
  </si>
  <si>
    <t xml:space="preserve">ቴምፕል ኦፍ አዶናይ ኢንተርናሽናል ሚኑስትሪ </t>
  </si>
  <si>
    <t xml:space="preserve">ፋይሱ ሁምና ዋቀዮ ተጃጅላ ወንጌላ አዱኛሌሳ </t>
  </si>
  <si>
    <t>0928-97-07-21
0913-213339
0915-675877
0921-752427
0939-57ዐ6ዐ7</t>
  </si>
  <si>
    <t>0901-740000 OR 0903860000</t>
  </si>
  <si>
    <t xml:space="preserve">ስፖርትስ ፍሬንድስ ሚኒስትሪ </t>
  </si>
  <si>
    <t xml:space="preserve">ሰንበት ሁለንተናዊ አገልግሎት </t>
  </si>
  <si>
    <t xml:space="preserve">አይዛያ 60  ኢንተርናሽናል ሚኒስትሪ </t>
  </si>
  <si>
    <t xml:space="preserve">ኢቫንጀሊካል ኢንተርዲኖሚኔሽናል ኢንተርናሽናል ሚኒስትሪ </t>
  </si>
  <si>
    <t xml:space="preserve">ሐኪም ጋራ ሚኒስትሪስ </t>
  </si>
  <si>
    <t xml:space="preserve">ተስፋ እግዚአብሔር አገልግሎት </t>
  </si>
  <si>
    <t xml:space="preserve">ፓ/ር ሳሙኤል ደርቤ (መሥራች)
ትዕግስት ማሞ 
ሙሴ ታደሰ 
ሚስጢር ኃይሉ 
ትንሳኤ ኃይልዬ </t>
  </si>
  <si>
    <t>0979-944030
0911-235341
0912-990019
0924-506283
0909-111053</t>
  </si>
  <si>
    <t>ሃብታሙ አለሙ (መሥራች)
አዳነ አቅንዳ 
የምወድህ ታደለ 
ተሾመ ንማኒ 
ተስፋዬ ሳህለ</t>
  </si>
  <si>
    <t>3 ፍሬህይወት ዘገየ</t>
  </si>
  <si>
    <t xml:space="preserve">ዊነርስ ሚኒስትሪ ኢንተርናሽናል </t>
  </si>
  <si>
    <t xml:space="preserve">መጋቢ ቢኒያም ግርማ 
አዝመራ ሞላ 
አስቻለው ተዘራ 
ስመኝ ገ/ማርያም 
መኳንንት መጫ </t>
  </si>
  <si>
    <t>0900-642218
0903-951111
0911-780983
0911-871192
0911689648</t>
  </si>
  <si>
    <t xml:space="preserve">ቤቴል አል መሲህ </t>
  </si>
  <si>
    <t xml:space="preserve">የክርስቲያን አሊያንስ ፎር ጀኔሬሽን </t>
  </si>
  <si>
    <t>ፓ/ር በረከት አየለ (መሥራች)
ደረጀ ለማ 
ሕይወት ብርሃኑ 
ውብልቀር ስንሻው 
ፌበን ገረመው 
ምኞቴ ከበደ 
ኤልያስ አበበ</t>
  </si>
  <si>
    <t xml:space="preserve">ዮናስ ደመቀ (መሥራች)
ፌቬን ገ/ተንሳይ 
አማኑኤል ደረጀ 
ታምራት ጋረደው 
አቤንኤዘር ግደይ 
ዮሃና አታሎ </t>
  </si>
  <si>
    <t xml:space="preserve">ሚካኤል መኮንን 
በቀለች ደስታወርቅ 
ገ/ማርየም ወ/ሰንበት
ርብቃ በረከት 
የሺ ሙላት </t>
  </si>
  <si>
    <t>0967-775727
0918-000104
0910-617952
0918-089577
0918-178593
0918-806425</t>
  </si>
  <si>
    <t xml:space="preserve">እውነቱ ደምሴ (መሥራች)
ቶማስ አበባው 
ምስጋና ታደሰ 
እንድሪስ አሊ 
አልዓዛር ሃጐስ 
ኢየሩሳሌም ኃይሌ </t>
  </si>
  <si>
    <t>ሲሳይ በለጠ (መሥራች)
ግርማ ገሰሰ 
ዜና ታደሰ 
ፍሬዘር ፍቅሩ
አልታሰብ ጉደታ</t>
  </si>
  <si>
    <t>ሰለሞን ሉሌ
ፍስሐ ወንድፍራው 
ሙሉነህ በቀለ 
ጌታአለ መንጋው 
ዳንኤል መንግስቴ</t>
  </si>
  <si>
    <t>0918-765360
0930-415145
0918-784991
0920769749
0912692750</t>
  </si>
  <si>
    <t>ናይን ሲቲ ኦፍ ሚራክል ኢንተርናሽናል ሚኒስትሪ</t>
  </si>
  <si>
    <t>ዮሐንስ ሚሽን ኢንተርናሽናል ሚኒስትሪ</t>
  </si>
  <si>
    <t xml:space="preserve">
0911-665601 0914-151400
0914-151400
0938-968457
0911-166469
</t>
  </si>
  <si>
    <t xml:space="preserve">ሆሊ አሮማ ሚኒስትሪ </t>
  </si>
  <si>
    <t xml:space="preserve">ተስፋ ችልድረንስ ዎርሺፕ ሚኒስትሪ </t>
  </si>
  <si>
    <t xml:space="preserve">የኢትዮጵያ ወንጌላውያን መዘመራን እና ሙዝቀኞች ማኅበር </t>
  </si>
  <si>
    <t xml:space="preserve">ቤተአብ ካሳዬ 
ቤተልሄም ተዘራ 
መስፍን ዳንሳ 
አዲስዓለም አሰፋ 
ሃና ተክሌ 
ቢኒያም ዋለ 
አቤንኤዘር ለገሰ </t>
  </si>
  <si>
    <t>0911-639726
0911-620056
0913-566877
0911-355301
0912-647266
0912-632837
0912-135228</t>
  </si>
  <si>
    <t xml:space="preserve">ኒው ተስታመንት ክርስቲያን ላይፍ ኢንተርናሽናል ጎስፕል ሚኒስትሪ </t>
  </si>
  <si>
    <t xml:space="preserve">ሄልዚ አሜን ኢቫንጀሊዝም ሚኒስትሪ </t>
  </si>
  <si>
    <t xml:space="preserve">አፖስቶሊክ ቦርን ሚኒስትሪስ </t>
  </si>
  <si>
    <t xml:space="preserve">ኢን ክራይስት ሚኒስተር ኦፍ ጐስፕል </t>
  </si>
  <si>
    <t xml:space="preserve">ፓወር ኦፍ ላቭ ኤንድ ፎር ጊቭነስ ሚኒስትሪ </t>
  </si>
  <si>
    <t xml:space="preserve">ሬመናንት ዩዝ ኤድድ ኪድስ ሆሊስቲክ ሚኒስትሪ </t>
  </si>
  <si>
    <t xml:space="preserve">ራይዘን ዊዝ ክራይስት ኢንተርናሽናል ሚኒስትሪ </t>
  </si>
  <si>
    <t>ክራይስት ፕሮፌቲክ ቮይስ ኢንተርናሽናል ሚኒስትሪ</t>
  </si>
  <si>
    <t xml:space="preserve">ምስጋና  ለማ </t>
  </si>
  <si>
    <t>0911-268720</t>
  </si>
  <si>
    <t>0920-314600</t>
  </si>
  <si>
    <t>0913-742726</t>
  </si>
  <si>
    <t xml:space="preserve">ብርሃን አንማው </t>
  </si>
  <si>
    <t>0910-077044</t>
  </si>
  <si>
    <t>0911-703680
0916-829916
0900-300931
0911-709952
0911-484973
0911-</t>
  </si>
  <si>
    <t xml:space="preserve">
አብርሃም ቀጠና (መሥራች)
ፓ/ር ዳንኤል ዳካ 
መስፍን ቀጠና 
በላይ ወ/ሰማያት
ሐና ታረቀኝ 
አክሊሉ ኤልታሞ </t>
  </si>
  <si>
    <t>የኢትዮጵያ ክርስቲያን ሎየርስ ፌሎሽፕ</t>
  </si>
  <si>
    <t xml:space="preserve">ቴስቲፋይ ጐስፕል ሚኒስትሪ ኢትዮጵያ </t>
  </si>
  <si>
    <t>0911-427126
ዐ911-985919
0913-634485
0918-101751
0913-813590</t>
  </si>
  <si>
    <t>0912-005948
ዐ931-664967
ዐ912-ዐዐ6164
ዐ913-86ዐ834</t>
  </si>
  <si>
    <t xml:space="preserve">ሳምሶን ወርቅነህ 
ኢዮአብ አስናቀው 
ሶስና ብርሃኔ 
ሶስና አበጀ 
ዝናቡ ተስፋዬ 
ይስሐቅ ወርቅነህ 
</t>
  </si>
  <si>
    <t xml:space="preserve">ይስሐቅ ሠድቅ (መሥራች)
ሶፍያ ፍጹም 
ይትባረክ አለሙ 
ልደት ኃ/ኢየሱስ 
እስራኤል ሞላ </t>
  </si>
  <si>
    <t xml:space="preserve">ሚኒስትሪ ከራ አገርስፍቱ ሞቱማ ዋቀዮ አዱኛሌሳ </t>
  </si>
  <si>
    <t xml:space="preserve">ግምቢ </t>
  </si>
  <si>
    <t xml:space="preserve">ኬልቂያስ የስልጠና እና የጸሎት አገልግሎት </t>
  </si>
  <si>
    <t xml:space="preserve">ሲሳይ ተረፈ (መሥራች)
ደምሴ ወ/ማርያም 
ማለዳ ናደው  
አበበ ሃብቴ  
አትክልት ለማ  </t>
  </si>
  <si>
    <t>0937-613348
0911-414263
0953-852223
0911-786742
0911-300626</t>
  </si>
  <si>
    <t xml:space="preserve">ክልፍቶም ባይብል ዩኒየን </t>
  </si>
  <si>
    <t xml:space="preserve">ኖርዝ ላይት ኢትዮጵያ ሚኒስትሪ </t>
  </si>
  <si>
    <t xml:space="preserve">ባህር ዳር </t>
  </si>
  <si>
    <t>ክርስቲያን አንቂዎች ዓለም አቀፍ የወንጌል አገልግሎት</t>
  </si>
  <si>
    <t xml:space="preserve">ኢትዮፎኒክ መንፈሳዊ የሙዚቃና የሚዲያ አገልግሎት </t>
  </si>
  <si>
    <t xml:space="preserve">ፔርሱዊንግ ጋድ ሚኒስትሪ </t>
  </si>
  <si>
    <t>መጋቢ መክተው ተስፋዬ
ወ/ሮ ፍሬሕይወት ዶክሲሳ 
ወ/ሮ ሰላማዊት ነጋሽ 
አቶ ደጀኔ ፍቅሬ 
ወ/ሮ ስንዱ ዶክሲሳ</t>
  </si>
  <si>
    <t>0912-241723
-
-
--
-</t>
  </si>
  <si>
    <t xml:space="preserve">የቅባትና የታምራት ኬብሮን አለም አቀፍ የወንጌል አገልግሎት </t>
  </si>
  <si>
    <t xml:space="preserve">መጋቢ አመሉ ጌታ (መሥራች)
መጋቢ አቢ እምሻው 
ፍሬው ለማ 
ወርቁ ተስፋዬ 
እንዳልካቸው ስሜ 
ፓ/ር ዶ/ር አበራ ሃብቴ 
ተመስገን ሳህለ </t>
  </si>
  <si>
    <t xml:space="preserve">መሐመድ ሱሩር 
ገነት ፈቃዴ 
ፋንታዬ አለሙ 
ሐይማኖት አልታሰብ 
አህመድ ኢብራሂም 
ብሩክ ወ/ሚካኤል 
ቢኒያም ተመስገን </t>
  </si>
  <si>
    <t>0925-097464
0911-101136
0911-866033
0911-797117
0911-553658
0911-558365
ዐ911-670557</t>
  </si>
  <si>
    <t xml:space="preserve">ኤዶም ሰለሞን (መሥራች)
ቢኒያም ቃሬሶ 
ዶ/ር ኢየሩሳሌም አጥናፉ  
ዶ/ር ኢየሩሳሌም ኤልያስ 
ተሻለ ቀረሶ </t>
  </si>
  <si>
    <t>0934-471349
0932-646304
0913-848161
0901-047276
0916-628282</t>
  </si>
  <si>
    <t xml:space="preserve">ሀርቨስት ግሎባል ሚኒስትሪ </t>
  </si>
  <si>
    <t xml:space="preserve">ሄድዌይ ኢንተርናሽናል ሚኒስትሪስ </t>
  </si>
  <si>
    <t>የኢትዮጵያ ወንጌላውያን አባቶች አገልግሎት</t>
  </si>
  <si>
    <t xml:space="preserve">ሜርሲፉል ላይፍ ኢትዮጵያ ኢንተርናሽናል ሚኒስትሪ </t>
  </si>
  <si>
    <t xml:space="preserve">ቦኤዝ ጎስፕል ሚኒስትሪ </t>
  </si>
  <si>
    <t>0946-402107</t>
  </si>
  <si>
    <t xml:space="preserve">ይዳድያ ጸጋዬ </t>
  </si>
  <si>
    <t xml:space="preserve">የኢትዮጵያ ወንጌል ማኅበርተኞች </t>
  </si>
  <si>
    <t xml:space="preserve">ፓርትነርሺፕ ፎር አክትስ 29 </t>
  </si>
  <si>
    <t xml:space="preserve">ኢያሱ ብዙአየሁ 
ኤልያስ መሳይ
ዶ/ር ካሳሁን አውግቸው
ወ/ሮ ቤተልሄም ሞገስ 
ወ/ሮ የእልፍኝ አበጋዝ 
አቶ ካሳሁን ሽፈራው 
አቶ መኩሪያ ግርማ </t>
  </si>
  <si>
    <t>ዐ919806622</t>
  </si>
  <si>
    <t>ዐ912-395309</t>
  </si>
  <si>
    <t xml:space="preserve">ሜሮን ወንድወሰን </t>
  </si>
  <si>
    <t>ጀነሬሽን ፎር ትሩዝ ኢንተርናሽናል ሚኒስትሪ</t>
  </si>
  <si>
    <t>ሽፈራው ለገሰ (መሥራች)</t>
  </si>
  <si>
    <t>ወርቁ ሀ/ማረያም</t>
  </si>
  <si>
    <t xml:space="preserve">ደስታ ሱጌባ </t>
  </si>
  <si>
    <t>ሰለሞን ሽፈራው</t>
  </si>
  <si>
    <t>0911-621939</t>
  </si>
  <si>
    <t>0911-206530</t>
  </si>
  <si>
    <t>0911-357763</t>
  </si>
  <si>
    <t>0910-848053</t>
  </si>
  <si>
    <t>26/9/2014</t>
  </si>
  <si>
    <t xml:space="preserve">አብዮት ያሚ </t>
  </si>
  <si>
    <t>0921-663200</t>
  </si>
  <si>
    <t xml:space="preserve">ታምራት ጊንጆ </t>
  </si>
  <si>
    <t xml:space="preserve">0962-696945 </t>
  </si>
  <si>
    <t xml:space="preserve">ሌንሳ ቶላ </t>
  </si>
  <si>
    <t xml:space="preserve">0973-3187ዐ3 </t>
  </si>
  <si>
    <t xml:space="preserve">ማልጋሪን ዱቱ </t>
  </si>
  <si>
    <t>0921-720076</t>
  </si>
  <si>
    <t>መጋቢ አየለ ዘውዴ</t>
  </si>
  <si>
    <t>0962-309221</t>
  </si>
  <si>
    <t xml:space="preserve">አቶ ሰሙ ተሰማ </t>
  </si>
  <si>
    <t>0911-960474</t>
  </si>
  <si>
    <t xml:space="preserve">አቶ ጥበቡ ሎላሳ </t>
  </si>
  <si>
    <t>0913-577708</t>
  </si>
  <si>
    <t>አቶ ሙሳ ጃርሶ</t>
  </si>
  <si>
    <t>0988-421148</t>
  </si>
  <si>
    <t>ጀሚላ ሚልኬሳ</t>
  </si>
  <si>
    <t>0916-655685</t>
  </si>
  <si>
    <t xml:space="preserve">ፍቃዱ ተስፋዬ </t>
  </si>
  <si>
    <t>0927-032082</t>
  </si>
  <si>
    <t xml:space="preserve">ሰለሞን ወሰኑ </t>
  </si>
  <si>
    <t>0911-013945</t>
  </si>
  <si>
    <t xml:space="preserve">ተስፋዩ ታብር </t>
  </si>
  <si>
    <t>0911-370609</t>
  </si>
  <si>
    <t xml:space="preserve">ደግነሽ ደሎ </t>
  </si>
  <si>
    <t>0923-630781</t>
  </si>
  <si>
    <t xml:space="preserve">አባይነህ ጋዴቦ </t>
  </si>
  <si>
    <t>0911-556960</t>
  </si>
  <si>
    <t>መንግስቱ ሶርሳ</t>
  </si>
  <si>
    <t>0913-130474</t>
  </si>
  <si>
    <t>ወንድሙ አበበ</t>
  </si>
  <si>
    <t>0970-755193</t>
  </si>
  <si>
    <t xml:space="preserve">ኪዳነ በረጋ (መሥራች)
አማረች አበራ 
እመቤት ክብረት 
አሸናፊ አሾሌ 
ዘነበች ግርማ 
ፀጋዬ በየነ </t>
  </si>
  <si>
    <t>0910-061313
0912-119124 
0911-045113
0921-140131
0953-474663</t>
  </si>
  <si>
    <t xml:space="preserve">ማቴዎስ ግችሌ (መሥራች)
ሞገስ ካሳ 
ዳንኤል አየለ 
ታደለች አማረ
አሀዱ በዛ 
ተሾመ ኤባ 
ደረጀ አስማረ </t>
  </si>
  <si>
    <t xml:space="preserve">ወ/ዊት አማረች አበራ (መሥራች)
ዶ/ር አምላኩ አስረስ 
ዳንአል መለሰ 
ታምራተ ጉልቲ 
መሳይ በቀለ </t>
  </si>
  <si>
    <t>እፀገነት ሞላ (መሥራች)
ኢዩኤል መስፍን 
ዳዊት አድማሱ 
ሳምራዊት ዘውዴ 
አብርሃም አበበ</t>
  </si>
  <si>
    <t>0911-416091 
0922-522713 
0915-841551
0915-211555
0919-625189</t>
  </si>
  <si>
    <t>0914-338935 
0991-154126
0931-668498
0947-332253
0913-869904</t>
  </si>
  <si>
    <t xml:space="preserve">ለገሰ ጂሎ (መሥራች)
አቶ ደግፌ ደንገል 
ፓ/ር መሠረት ኃይሌ 
ለገሰ ለሚሶ 
ነቢይ በላይ ድጋሳ
</t>
  </si>
  <si>
    <t>0911-868496
0911-868496
0916-851511
0911-013453
ዐ916-823984
0911-715624</t>
  </si>
  <si>
    <t xml:space="preserve">ሰለሞን አለምሰገድ (መሥራች)
አብርሃም አላሮ 
ብርሃኑ ሸፍኔ 
ሄኖክ ጫላ 
ቴዎድሮስ ሙሉነህ
</t>
  </si>
  <si>
    <t xml:space="preserve">
0911-201247
0911-519608
0911-214869
0911-397741
0917-801001
</t>
  </si>
  <si>
    <t xml:space="preserve">ሳሙኤል ሕዝቄል (መሥራች)
ሊያ ወልዴ 
ወ/ሮ ብርቱካን ታደሰ 
ተናኜ ሃይሉ 
አሰገደች ወልዴ 
ስመኝ ወልዴ </t>
  </si>
  <si>
    <t>0951-092180
ዐ9ዐ4-384828
ዐ923-516246
ዐ913-668734
ዐ91ዐ-277614
ዐ955-32ዐ21ዐ</t>
  </si>
  <si>
    <t xml:space="preserve">ሺመልስ አዱኛ (መሥራች)
ጆንሰን አኩዩ 
ጉተማ ግራኝ 
ማሞ ከበበ
ዘርሁን ሽመልስ </t>
  </si>
  <si>
    <t>911821943
0911-808944
0913-080952
0910-562944
0911-504653</t>
  </si>
  <si>
    <t xml:space="preserve">ተሬሳ ኢያንተ (መሥራች) 
ኃ/ሚካኤል ባልቻ 
በረከት ተስፋዬ 
ምህረት ዋቀዩ 
እርሳን ክፍሌ 
ዳዊት በካውረድ </t>
  </si>
  <si>
    <t>0909506259
0911-627929
0911-554978 
0933-093073
0911-648160
0913-540297</t>
  </si>
  <si>
    <t xml:space="preserve">ልዑልሰገድ ለማ (መሥራች)
መብራቱ አረጋ 
አቤነዘር እሱባለው 
እንዳለ ብፍና 
ምንተስኖት ቶሎሳ 
ናትናኤል መኮንን 
ይስማው ዳንኤል
</t>
  </si>
  <si>
    <t>0953758757
-
0935-847108
0949-478227
0923-409005
0949-961175
0915-674849</t>
  </si>
  <si>
    <t xml:space="preserve">ቢኒያም ማቴዎስ  (መሥራች)
ማቴዎስ ክፍል
ጴጥሮስ ዮሐንስ
ከረከት አሸናፊ 
ጉተማ አለማየሁ 
ሀረገወይን ሲራክ 
</t>
  </si>
  <si>
    <t>ዐ916-159138
ዐ916-135899
0916-079085 
0916-857033
0910-208206
0916-862270</t>
  </si>
  <si>
    <t xml:space="preserve">ፀዳሽ ተፈራ (መሥራች)
ሙሉጌታ ግርማ 
ሳባ ብርሃኑ 
አባይነህ አንጁሎ 
ሩት ወንድማገኝ 
ሳሙኤል ክብረአብ 
</t>
  </si>
  <si>
    <r>
      <t xml:space="preserve">911343894
09-13827007
</t>
    </r>
    <r>
      <rPr>
        <sz val="8"/>
        <color theme="1"/>
        <rFont val="Power Geez Unicode1"/>
      </rPr>
      <t>0930-000321/0911-443230</t>
    </r>
    <r>
      <rPr>
        <sz val="11"/>
        <color theme="1"/>
        <rFont val="Power Geez Unicode1"/>
      </rPr>
      <t xml:space="preserve">
0911-977387
0911-615789
0911-416777</t>
    </r>
  </si>
  <si>
    <t xml:space="preserve">ቴዎድሮስ ተሰማ (መሥራች)
የኋላሸት ካሳ 
አዲስ አሻግሬ 
ወርቅአገኘሁ ጥበቡ 
ስዩም ተፈራ 
ለይና ሙሴ </t>
  </si>
  <si>
    <t>0911-664450
0910-427539 
0911-466539
0911-636233
0911-615442
0930-011998</t>
  </si>
  <si>
    <t xml:space="preserve">ኢዩኤል ሰለሞን (መሥራች)
ጽዮን ስምዖን 
ብሩክ ሸዋረጋ 
ፈለቀ ፈይሳ 
ዛሬምወርቅ ዋለ 
</t>
  </si>
  <si>
    <t>0967-403232
0911-483670
0934-442833
0911-551675
0913-234745</t>
  </si>
  <si>
    <t>ታሪኩ ዳባ (መሥራች)
አራጋው ኢብራሂም 
ፓ/ር ያዕቆብ ቶማ 
ሲሳይ በቀለ 
አዳነ ዓለማየዑ</t>
  </si>
  <si>
    <t>918994155/0911-394477
0911-113837
0911-394477
0910-212252
0920-718096</t>
  </si>
  <si>
    <t xml:space="preserve">አቤንኤዘር ንጉሤ (መሥራች)
ቴዎድሮስ ታደሰ 
ኢያሱ ምትኩ 
ሳራ ወርቅነህ
ቄስ ንጉሤ ኦሮሞ </t>
  </si>
  <si>
    <t>0916-980122
0916-039646
0920-320502
0916-858435
0916-851484</t>
  </si>
  <si>
    <t>ሳምሶን ደስታ (መሥራች)
ፍሬው ዮናስ 
አማኑኤል ጥላሁን 
ቤተልሄም አባይምንጭ 
ጥላሁን ጌታቸው</t>
  </si>
  <si>
    <t>0974-070228
0911-806274
0913-702797
0911-177402
0930-300036</t>
  </si>
  <si>
    <t xml:space="preserve">ዳንኤል አምደብርሃን  (መሥራች)
ብሩክ ሙሉጌታ 
ዶ/ር ኤርሚያስ በልስቲ 
ቤተወይን ጌታሁን 
ዘካሪያስ አምደብርሃን </t>
  </si>
  <si>
    <t>0911-153236
0911-6ዐ3416
0911-476139
0913-059344
0944-127978</t>
  </si>
  <si>
    <t>ሄኖክ ገረማቸው (መሥራች )
ሄኖክ ሸዋረጋ 
ታረቀኝ አሰፋ 
ሜላት ማሩ
ትዛዙ ሽጉጤ</t>
  </si>
  <si>
    <t>0949-152025
ዐ925-685356
ዐ916-295683
ዐ91ዐ-ዐዐዐ9531
ዐ912-963669</t>
  </si>
  <si>
    <t>አሸናፊ ሀቡሉ 
ተስፊዬ አበራ 
ደሳለኝ ታከለ 
ዶ/ር ቶሎሳ ገመዳ 
ተካልኝ ገቢሳ 
በቃና ጀቤሳ</t>
  </si>
  <si>
    <t>0910-126644
0910-490016
0917-735282
0911-117394
0910-695616
0961-487055
0913-920339</t>
  </si>
  <si>
    <t xml:space="preserve">እሸቱ ደስታ 
ሀብታሙ አመንቴ 
ማክቴ ማሞ 
መኮንን ሞላ 
ፍሬሕይወት አስረስ </t>
  </si>
  <si>
    <t>911466690/
0911-939564 
0943-174015
0912-095954
0912-018295
0911-395957</t>
  </si>
  <si>
    <t xml:space="preserve">ኤርሚያስ ጴጥሮስ 
ለገሰ ጂሎ 
ፓ/ር ደግፌ ሲሳሞ 
ፓ/ር መሪጌታ በትረ 
መብራቱ ማሞ 
ፓ/ር ደረጀ ዳግም </t>
  </si>
  <si>
    <t>0911-363163
0911-868496
0916-078099
0912-043150
0913-404327
0912-030283</t>
  </si>
  <si>
    <t xml:space="preserve">ጌታቸው ተረፈ 
ዝናሽ ታደሰ 
ተሰማ ብዙ 
ፍቅሬ ታደሰ 
ጠንክር ምራን 
ብስቱ ደዊ 
ሄኖክ አለ </t>
  </si>
  <si>
    <t>0911-117226
0913-934971
0911-174074
0913-160913
0911-426887
0913-160632
0911-093793</t>
  </si>
  <si>
    <t xml:space="preserve">ገበየሁ ታደሰ (መሥራች )
ደስታ ገመዳ 
ደሳለኝ ጐሹ
ተፈራ አይቻ 
ተስፊዬ ጥላሁን 
ለምለም ከበደ 
መቻል ታደለ </t>
  </si>
  <si>
    <t>0911-059675 
0912-492400
0912-465874
0926-877211
0910-969159
0996-758293
0913-179981
0917-208228</t>
  </si>
  <si>
    <t xml:space="preserve">ጌታቸው ማሞ(መሥራች ) 
ዝናሽ መኮንን 
አዜብ ተስፋዬ 
ከበቡሽ ውብሸት 
ወይንሸት ሃብታሙ 
ሮቤል በለው 
ሕይወት ተስፋዬ 
ፍሬሕይወት ተስፋዬ </t>
  </si>
  <si>
    <t>0906-365689
0910-435035 
0932-090871
0921-543594
0915-014542
0972-993004
0965-553468
0948-082197
0914-966280</t>
  </si>
  <si>
    <t xml:space="preserve">ናታኒም መኮንን (መሥራች )
አለምፀሐይ ደርሶልኝ 
ኢሳያስ ታደሰ 
ሊያ በፍቃዱ 
ሄዋን መላኩ </t>
  </si>
  <si>
    <t>0947-708090
0941-457045
0924-216575
0913-243378
0921-064496</t>
  </si>
  <si>
    <t xml:space="preserve">ዶ/ር በቀለ ሻንቆ  (መሥራች)
ዘላለም አበበ 
ሰብለወንጌል አስራት
የምወድህ ታደለ 
ለሊሴ ተመስገን 
ተከተል ዮሐንስ 
ሚካኤል ማሞ </t>
  </si>
  <si>
    <t xml:space="preserve">0911-608085
0911-519758
0929-107671
0912-990019
0911-103254
0911-408839
0975-079742 </t>
  </si>
  <si>
    <t xml:space="preserve">አብዲሳ አህመደ 
ዳንኤል ፍቃዱ 
ሃይማኖት አባቴ 
አብርሃም ጌታሁን 
አስፋው ካባ 
ለማ ኦሊቃ </t>
  </si>
  <si>
    <t>0963-263160
0941-148974
0939-830220
0917-665840
0917-803226
0929-333659</t>
  </si>
  <si>
    <t>ቄስ አሸናፊ ብሩ (መሥራች)
ማዕረጌ ሐብቱ በለጠ 
ፋሲካ ከተማ 
ገዛኸኝ አረጋ 
ታደሰ ይፍሩ</t>
  </si>
  <si>
    <t>0911-734791
0911-475842
0911-175200
0910-702644
0911-046434</t>
  </si>
  <si>
    <t xml:space="preserve">ታዬ ንጋቱ  (መሥራች)
ይደነቁ ሹራ 
አዲስ ሕይወት ሰለሞን 
ሳባ ገዛኸኝ 
ደበበ ዳና </t>
  </si>
  <si>
    <t>0911-840577
0920-386365
0926-272733
0913-025641
0911-537915</t>
  </si>
  <si>
    <t xml:space="preserve">ህሪክሳ ዓለማየሁ  (መሥራች)
ዮሐንስ ንጉሤ 
ዳዊት አለማየሁ 
አመንቴ መቻሉ 
ፍሬው ዳባ 
ሀብታሙ ታደሰ </t>
  </si>
  <si>
    <t>0925-827811
0917-437664
0944-190330
0911-164425
0917-695275
0913-303563</t>
  </si>
  <si>
    <t xml:space="preserve">ጠናቸው ከቶላ (መሥራች)
ሮሜ ፍቃዱ 
ዮናስ ቷቶላ 
መዓዛ ጐሳዬ 
ነጌሶ ሽብሩ </t>
  </si>
  <si>
    <t>0912-686742
0932-711826
0912-327506
0930-382773
0911-254670</t>
  </si>
  <si>
    <t xml:space="preserve">ፀደቀ ቴዎድሮስ (መሥራች)
መሰለች ሽፈራው 
ፅኑሰው ፍስሐ 
ቤተልሄም የማታ 
ብስራት ብርሃኑ 
ዘሪሁን ተፈሪ </t>
  </si>
  <si>
    <t>0911-283357
0912-014736
0911-576014
0932-277086
0996-679111
0983-395964</t>
  </si>
  <si>
    <r>
      <t xml:space="preserve">ከበደ በካሬ </t>
    </r>
    <r>
      <rPr>
        <i/>
        <sz val="12"/>
        <color theme="1"/>
        <rFont val="Power Geez Unicode1"/>
      </rPr>
      <t>/</t>
    </r>
    <r>
      <rPr>
        <sz val="12"/>
        <color theme="1"/>
        <rFont val="Power Geez Unicode1"/>
      </rPr>
      <t xml:space="preserve">መሥራች /
መጋቢ ደሳለኝ አበበ
መ/ር ገመቹ ደበሎ 
ወ/ሮ አስቴር ወልዴ 
ሻምቡ ባልቻ </t>
    </r>
  </si>
  <si>
    <t xml:space="preserve">ዐ911-316756
ዐ911-869527
ዐ941-12ዐ361
ዐ911-887543
ዐ911-793321 </t>
  </si>
  <si>
    <t xml:space="preserve">አባይነህ ሻላሞ (መሥራች)
ቤቴልሄም እሸቱ 
እሸቱ አዱለ
ግሩም ሸፈቅ 
ሰናይት ቀፀላ </t>
  </si>
  <si>
    <t>0916-114787
0916-114787
0916-821976
0922-678550
0927-110143</t>
  </si>
  <si>
    <t xml:space="preserve">
ራሄል ጌቱ (መሥራች)
ሕይወት አለማየሁ 
ቴዎድሮስ ገ/ጻድቅ 
ቤቴል ተሰማ 
ፋሲል ጌቱ 
</t>
  </si>
  <si>
    <t xml:space="preserve">
0913-466841
0910-326376
0911-834080
0912-010233
0910-283283
</t>
  </si>
  <si>
    <t xml:space="preserve">ወ/ዊ አድማሱ ኤርሶ (መሥራች)
ነቢዩ ኤልያስ 
መኮንን ወዕሎሮ 
ገ/መስቀል እንዳሻው 
ሮቤል ሸኖ 
</t>
  </si>
  <si>
    <t>0926-012576
0912-904055
0912-034692
0920-115895
0910-672479</t>
  </si>
  <si>
    <t>ነቢይ ዮናስ ድንቁ /መሥራች 
ዘርሁን ግርማ 
ቃልኪዳን ቆየ 
መስፍን መስቀሉ 
ቸሩ ትዕዛዙ</t>
  </si>
  <si>
    <t>0911317112
0913-109254
0915-017787
0973-336049
0946-570814
0923-441981</t>
  </si>
  <si>
    <t xml:space="preserve">ታሪኩ ወላዮ (መሥራች)
ሃብታሙ ደስታ 
ሃብታሙ ሄቡቶ 
አይናለም አበራ 
ስመኝ ተመራ </t>
  </si>
  <si>
    <t>0917-769657
0910-107165
0991-766603
0935-813816
-</t>
  </si>
  <si>
    <t xml:space="preserve">ነቢይ ሮባ በልዳ (መሥራች)
ጫልቱ ራጐ 
መላኩ ስሜ 
ጋዲሳ ካባ 
ቀነዓ ብርሃኑ </t>
  </si>
  <si>
    <t>0911-707276
0913-616114
0967-871082
0945-818138
0917-811381</t>
  </si>
  <si>
    <t xml:space="preserve">አቶ ጌዲዮን ደሳለኝ (መሥራች)
ጌራወርቅ ጌታቸው 
ሩሃማ ገዛኸኝ 
ቴዎድሮስ ገብሬ 
ዘርሁን ወርቁ </t>
  </si>
  <si>
    <t>0977-968888
0913-061511
0924-117909
0913-156690
0912-182682</t>
  </si>
  <si>
    <t xml:space="preserve">ፓ/ር ሞአ ዘርሁን (መሥራች)
ዶ/ር ነመራ ብርሃኑ 
አስረስ ደማስ 
ሌንሳ ምስጋና 
ዮሐንስ ሐጐስ </t>
  </si>
  <si>
    <t>0911-068938
0912-711581
0902-393607
0911-030341
0926-779778</t>
  </si>
  <si>
    <t xml:space="preserve">
ገላና ቀነኒ (መሥራች)
አመንሲሳ አዱኛ 
ተካልኝ መረራ
ዱሪርሳ ጥሩነህ
ታደሰ መርጋ 
</t>
  </si>
  <si>
    <t xml:space="preserve">
ዐ918-9196ዐ4 
ዐ912-397726
ዐ91ዐ-45ዐ7ዐ9
ዐ939-174242
ዐ929-326779
</t>
  </si>
  <si>
    <t xml:space="preserve">መስፍን ክፍሌ (መሥራች)
ጌታሁን ሙሉጌታ 
ሰይፉ ሽብሩ  
እመነት ግዛቸው 
አመንቴ ነጋሳ </t>
  </si>
  <si>
    <t>0923-818102
0911-113613 
0911-628887
0913-023283
0913-270217</t>
  </si>
  <si>
    <t xml:space="preserve">ሽፈራው ቱምሳ (መሥራች)
ግርማ ቡልቶ 
ደሳለኝ ጉዱማ 
እያዩ ዋቅሹማ 
ቢቂላ መርጋ 
</t>
  </si>
  <si>
    <t>0920-065098
0966-829739
0922-970835
0992-774261
0927-527242
0948-240131</t>
  </si>
  <si>
    <t xml:space="preserve">ታምራት በቀለ (መሥራች)
ማስረሻ ሰይድ 
ሚኪያስ ካሱ 
ኢዮብ ጥላሁን 
ዳዊት ለማ </t>
  </si>
  <si>
    <t>0963-149899
0923-028661
0912-394405
0919-653996
0910-937751</t>
  </si>
  <si>
    <t>አስቻለው አይናለም (መሥራች)
ወንድወሰን ፀጋዬ
ጥበቡ ተገኝ 
ኢያሱ ተቋመ
አብርሃም ጐዴቦ</t>
  </si>
  <si>
    <t>0965-681010
0947-728596
0912-623158
0912-507899
0912-349122</t>
  </si>
  <si>
    <t xml:space="preserve">ደበሌ ታምሩ (መሥራች)
ሳሙኤል ሲቡ 
እብሶ ሰቦቃ 
አብዮት ለማ 
ተመስገን እንሰርሙ </t>
  </si>
  <si>
    <t>0913-224389
0911-115094
0927-944722
0929-015553
0912-262266</t>
  </si>
  <si>
    <t xml:space="preserve">ደፈርሻ ጌታቸው (መሥራች)
ፍቃዱ ለገሰ 
ከበረ መገርሳ 
አልማዝ በቀለ 
አልማው ነጋሳ </t>
  </si>
  <si>
    <t>0912-050525
0912-452603
0911-946498
0913-260265
0911-128611</t>
  </si>
  <si>
    <t>ሙሉጌታ ማሞ (መሥራች)
ዘይነቤ ብርሃኑ 
ለምለም ብርሃኑ 
መለሰ መላቆ 
ጌቱ አዳማ</t>
  </si>
  <si>
    <t>0953-918554
0972-363149
0940-129064
0913-979095
0946-414200</t>
  </si>
  <si>
    <t xml:space="preserve">ዶ/ር ኢያሱ ፈረንጅ (መሥራች)
ታረቀኝ ዮናስ 
በሰላሙ በካሎ 
ብርቱካን ይስሐቅ </t>
  </si>
  <si>
    <t>0911-468460
0911-532524
0912-169202
0911-149162</t>
  </si>
  <si>
    <t xml:space="preserve">ይስሐቅ ጭምደሳ (መሥራች)
ሜላት ኃ/ሚካኤል 
ገላና አሰፊ 
አዲሱ ተስፋዬ 
ናሆም ጋሪ </t>
  </si>
  <si>
    <t>0910-743945
0923-580811
0909-326706
0912-323683
0911-132870</t>
  </si>
  <si>
    <t>ቴዎድሮስ ግሮፓ (መሥራች)
ሄለን ገ/ጻድቅ 
ሰላማዊት ተስፋዬ 
ብዙወርቅ በቀለ 
ዮሴፍ ጌጡ</t>
  </si>
  <si>
    <t>0911-199982
0912-808787
0911-548011
0989-385967
0944-305645</t>
  </si>
  <si>
    <t>ፓ/ር ማርሸት ኬኖሬ (መሥራች)
ብርቅነህ ቦጋለ 
ማርቆስ ማናሞ 
አይንአዲስ ውብሸት 
አማረኛ ዶና
ንጋቷ ተካ</t>
  </si>
  <si>
    <t>0934-804639
0911-833893
0915-842042
0928-747474
0996-052456
0946-306524</t>
  </si>
  <si>
    <t>ዘሩባቤል ሰለሞን (መሥራች)
ራሄል ሰለሞን 
ዙፋን አሰማረ 
በረከት ቦጋለ 
ጳውሎስ ደምሴ</t>
  </si>
  <si>
    <t>0940-283728
0936-455528
0933-004960
0973-825418
0931-235014</t>
  </si>
  <si>
    <t>ዘለቀ አለሙ (መሥራች)
አስኳል ጌታቸው 
አለለ ሠርፀ
የትምወርቅ ደበበ 
መኩሪያ ሙሉጌታ</t>
  </si>
  <si>
    <t>0940-089051
0935-336984
0911-317305
0911-058896
0911-169180</t>
  </si>
  <si>
    <t>ሙቱ</t>
  </si>
  <si>
    <t>ጫላ ማዴሶ (መሥራች)
ምሬሳ ቡኔ
ታሪኩ ገመቹ 
ሄዋን አሰፋ 
እንዳለ ልጃለም 
ሂሩት አሰፋ</t>
  </si>
  <si>
    <t>0928-331598
0910-996670
0967-577805
0949-547890
0931-689156
0942-584464</t>
  </si>
  <si>
    <t xml:space="preserve">እንዳልካቸው ሙላት (መሥራች)
ሙላቱ ጐሮ 
አይናለም ታፈሰ 
ብርሃኔ አደላ 
ፀጋዬ ታደለ 
ትግሉ አብርሃም </t>
  </si>
  <si>
    <t>0967-165513
0973-640574
0992-639028
0926-954461
0902-945408
0916-798171</t>
  </si>
  <si>
    <t xml:space="preserve">ቆጭቶ አበበ (መሥራች)
አጥናፉ ጥላሁን 
አጥናፉ ዓለማየሁ
አየለ አደቶ 
ጥላሁን ኃይሌ </t>
  </si>
  <si>
    <t>0913-510778
0917-158444
0932-473289
0917-757982
0911-359171</t>
  </si>
  <si>
    <t>መሰለ ማሞ
ሃረገወይን ገረሱ 
ተስፋዬ መኮንን 
ነቢልዑል አፈወርቅ 
ዮሴፍ አድነው</t>
  </si>
  <si>
    <t>0911-253523
0912-672338
0911-414561
0912-729497
0936-384949</t>
  </si>
  <si>
    <t>1 ፌቨን ጋሻው (መሥራች)</t>
  </si>
  <si>
    <t>2 ቤተልሔም ነጋ</t>
  </si>
  <si>
    <t>3 ሊያ ያዕቆብ</t>
  </si>
  <si>
    <t>4 ሄለን ዘነበ</t>
  </si>
  <si>
    <t>5 ሩት ጋሻው</t>
  </si>
  <si>
    <t>1 ሙሉ ጌታ አባተ (መሥራች)</t>
  </si>
  <si>
    <t>2 አሸናፊ ወ/ሰንበት</t>
  </si>
  <si>
    <t>3 እጀግ ዳንኤል</t>
  </si>
  <si>
    <t>4 ቢንያም መንግስቱ</t>
  </si>
  <si>
    <t>5 አስቻለው ጥላሁን</t>
  </si>
  <si>
    <t>6 ጌዲዮን ሐዲስ</t>
  </si>
  <si>
    <t>1 ሀይለሰላሴ አያሌው (መሥራች)</t>
  </si>
  <si>
    <t>2 ጸጋዬ ታምራት</t>
  </si>
  <si>
    <t>3 መሬዳ ጣሰው</t>
  </si>
  <si>
    <t>4 ውብ አየው</t>
  </si>
  <si>
    <t>1 ነብይ መለስ ደጋጋ (መሥራች)</t>
  </si>
  <si>
    <t>2 ውቤ አሰፍ</t>
  </si>
  <si>
    <t>3 ማህሌት ሙላት</t>
  </si>
  <si>
    <t>4 ፀጋዬ አጥናው</t>
  </si>
  <si>
    <t>5 እስከዳር ሙላት</t>
  </si>
  <si>
    <t>1 ዋሪዮ ጉዮ (መሥራች)</t>
  </si>
  <si>
    <t xml:space="preserve">2 ዋቆ ሊበን </t>
  </si>
  <si>
    <t>3ሳምሶን ታር</t>
  </si>
  <si>
    <t>4 ጡሜ ቦሪያ</t>
  </si>
  <si>
    <t>5 ደሞ  ቀንጮራ</t>
  </si>
  <si>
    <t>1 ሳሙኤል ዴቢሳ (መሥራች)</t>
  </si>
  <si>
    <t>3 ፌይሳ ጫልችሥሳ</t>
  </si>
  <si>
    <t>4 ትግሉ ታረቀኝ</t>
  </si>
  <si>
    <t>5 ሀይሉ ሰብሲቤ</t>
  </si>
  <si>
    <t>1 ፓ/ር ሀይሉ ተፈራ (መሥራች)</t>
  </si>
  <si>
    <t>2 ዳግም ላቀ</t>
  </si>
  <si>
    <t>3 ዳንኤል ሰይፍ</t>
  </si>
  <si>
    <t xml:space="preserve">4 ፋናዬ ዘለቀ </t>
  </si>
  <si>
    <t>5 መሰረት ጌታቸው</t>
  </si>
  <si>
    <t xml:space="preserve">ጌድዬን ጎስፐል ሚሽነ </t>
  </si>
  <si>
    <t>1 ጌቱ መለሰ  (መሥራች)</t>
  </si>
  <si>
    <t>2 ወንድሙ ገላው</t>
  </si>
  <si>
    <t>3 አቦነሽ ጉቱ</t>
  </si>
  <si>
    <t xml:space="preserve">4 ራሄል </t>
  </si>
  <si>
    <t xml:space="preserve">                                                        የለውም</t>
  </si>
  <si>
    <t>5 ድንቅነሽ ይገዙ</t>
  </si>
  <si>
    <t>1 ዩሐንስ ጌርጡ (መሥራች)</t>
  </si>
  <si>
    <t>2 ደስታ ወንድሙ</t>
  </si>
  <si>
    <t>3 መሰረታ ቆጭቶ</t>
  </si>
  <si>
    <t>4 ተስፍዬ ዳንኤል</t>
  </si>
  <si>
    <t>5 መሰረታ መኩሪያ</t>
  </si>
  <si>
    <t>1 የሺ ጥላ መቺ (መሥራች)</t>
  </si>
  <si>
    <t>2 ጀጅኔት ምትኩ</t>
  </si>
  <si>
    <t xml:space="preserve">3 ጉቱ ሽፍራ </t>
  </si>
  <si>
    <t xml:space="preserve">                                                           የለም</t>
  </si>
  <si>
    <t xml:space="preserve">4 አበራ ጉዳታ </t>
  </si>
  <si>
    <t xml:space="preserve">5 መገረሳ </t>
  </si>
  <si>
    <t>1 ብሩክ ሀ/ሚካኤል (መሥራች)</t>
  </si>
  <si>
    <t xml:space="preserve">2 አብይ ጸጋዬ </t>
  </si>
  <si>
    <t xml:space="preserve">3 ዘሪሁን </t>
  </si>
  <si>
    <t xml:space="preserve">4 በአምላክፈቃደ መለሰ </t>
  </si>
  <si>
    <t xml:space="preserve">5 ገነት አበበ </t>
  </si>
  <si>
    <t>1 ብዋ ቡኩዌ (መሥራች)</t>
  </si>
  <si>
    <t>2 ለታ ታገሰ</t>
  </si>
  <si>
    <t xml:space="preserve">3 ኑሩ ወልኬ </t>
  </si>
  <si>
    <t xml:space="preserve">4 ደስታ ብሩጎ </t>
  </si>
  <si>
    <t xml:space="preserve">5 ጌታሁን አጥሌ </t>
  </si>
  <si>
    <t>1 ዶ/ር ቻለው አለማየሁ (መሥራች)</t>
  </si>
  <si>
    <t xml:space="preserve">2 ፍቃዱ ዱባለ </t>
  </si>
  <si>
    <t xml:space="preserve">3 ብዛየው ሰለሞን </t>
  </si>
  <si>
    <t xml:space="preserve">4 ደስታ ለገሰ </t>
  </si>
  <si>
    <t xml:space="preserve">5 እስክንድር ተሰማ </t>
  </si>
  <si>
    <t xml:space="preserve">አስፍራቸው ጳውሎስ (መሥራች)
አቤንኤዘር ተስፊዬ 
ዶ/ር ዘላለም ገለቱ 
Myung In </t>
  </si>
  <si>
    <t xml:space="preserve">0911-647360
0927-350110
0978-602925
</t>
  </si>
  <si>
    <t xml:space="preserve">ጣሰው ገብሬ (መሥራች)
ታደለ ቡራቃ 
ጌታሁን ወ/መስቀል 
አያና ስመኖ 
ጌታቸው መታፈራ </t>
  </si>
  <si>
    <t>0920-244064
0910-142468
0913-295281
0916-823712
0937-463762</t>
  </si>
  <si>
    <t>ቶማስ ታደሰ (መሥራች)
ዘሪሁን ተናለ 
ሣራ ደምሴ 
አበራሽ ታደሰ 
መሠረት ታደሰ</t>
  </si>
  <si>
    <t>0911-283974
0910-382879
0915-558967
0915-973319
0910-734461</t>
  </si>
  <si>
    <t xml:space="preserve">ቄስ ጆን ጋች (መሥራች)
ማርታ ኛሪንግ 
ሳይመን ሙን 
ቄስ ማርክ ጀምስ 
ፓል ቱት </t>
  </si>
  <si>
    <t>0934-280678
0912-166552
0922-856567
0945-747496
0917-804651</t>
  </si>
  <si>
    <t xml:space="preserve">ምህረቱ ዮሴፍ (መሥራች)
ገለታ ኤርጫፎ 
ታሪኩ እንድሪያ 
</t>
  </si>
  <si>
    <t xml:space="preserve">
0913-890621
0923-789680
0919-386187
</t>
  </si>
  <si>
    <t>ዳዊት ደመቀ (መሥራች)
ጫላ ዳዲ 
ቢኒያም ተመስገን 
ኢዮስያስ ፀጋዬ
ደሳለኝ ከበደ 
ሞቲ ታከለ</t>
  </si>
  <si>
    <t>0910-081948
0994-455726
0911-670557
0911-236054
0911-940075
0912-100500</t>
  </si>
  <si>
    <t>ተፈራ ለማ (መሥራች)
ወንድዬ አረጋ 
አማረ ብርሃኑ 
ገነት ስዩም 
ምህረት ጉልላት</t>
  </si>
  <si>
    <t>0901-951448
0942-004546
0915-737969
0940-876013
0912-273618</t>
  </si>
  <si>
    <t>አማኑኤል መኮንን (መሥራች)
በረከት ሰለሞን
ብሩክ ግርማ 
ትንሳኤ ደሳለኝ 
አማኑኤል ሚልኬሳ
አቤንኤዘር ጌታቸው</t>
  </si>
  <si>
    <t>0943-105004
0913-434988
0922-678833
0913-841405
0943-930027
0923-931869</t>
  </si>
  <si>
    <t xml:space="preserve">ካሌብ ሙላቱ (መሥራች)
ጳውሎስ ጌታቸው 
አቤንኤዘር ጌታቸው 
ወርቄ ጉሼ 
እዝራ አስራት </t>
  </si>
  <si>
    <t>0922-884550
0937-688318
0923-931869
0924-136005
0930-653603</t>
  </si>
  <si>
    <t xml:space="preserve">አስራት ተስፋዬ (መሥራች)
በእምነት መለሰ 
ቤተልሄም መለሰ 
ሃና ደጄኔ 
ራሄል በቀለ </t>
  </si>
  <si>
    <t>0912-023929
0965-915483
0924-173536
0912-071800
0932-575863</t>
  </si>
  <si>
    <t xml:space="preserve">መ/ታ ጥበብ ወ/ኪዳን (መሥራች)
ሙሉጌታ አለነ 
አስራት ተፈራ 
ዮሐንስ ፀሐዬ 
በእምነት በላይ </t>
  </si>
  <si>
    <t>0911-441562
0905-987245
0910-024134
0920-108348
0911-248274</t>
  </si>
  <si>
    <t xml:space="preserve">ሰላማዊት ሀይሉ (መሥራች)
እሸቱ መለሰ 
ሙሴ ሰይፉ 
ፀሐይ አቤ 
ግሩም እሸቱ 
ሰላማዊት መለሰ </t>
  </si>
  <si>
    <t>0906-750678
0924-729898
0906-750676
0968-652727
0939-766227
0909-495965</t>
  </si>
  <si>
    <t xml:space="preserve">ያእቆብ ማሜ (መሥራች)
ሜሮን ኡመር 
ጌርሳም ግሩም 
ዮናስ ዓለማየሁ 
ጌታቸው ስዩም </t>
  </si>
  <si>
    <t>0911-441518
0910-868501
0913-145677
0910-444024</t>
  </si>
  <si>
    <t xml:space="preserve">ሃብተአብ ኢዮብ (መሥራች)
ተስፋሚካኤል እዝራ 
ያዕቆብ ተከስተ 
አአስቴር ተከስተ 
በላቸው መኮንን 
ዳንኤል መንግስቱ </t>
  </si>
  <si>
    <t>0901-757333
0911-202281
0904-154828
0963-145454
0911-991700
0911-457226</t>
  </si>
  <si>
    <t>ዩሀንስ ሀ/ኢየሰስ (መሥራች)
ማቴዎስ አለሙ 
ወለቴ ዋቆ 
ምህረት ተስፋዬ 
ገነት አዲሱ</t>
  </si>
  <si>
    <t>0936-212223
0949-639156
0912-960656
0920-887869
0916-383622</t>
  </si>
  <si>
    <t>ቡዋ ቡኩኔ (መሥራች)
ለታ ለገሰ 
ኑሩ ወልዴ 
ደስታ ብርጐ 
ጌታሁን አጥሌ 
አለማየሁ ወርቅነህ 
ፋኖስ ደጀኔ</t>
  </si>
  <si>
    <t>0962-432378
0929-101181
0910-183988
0979-078552
0954-897078
0913-442568
0940-081819</t>
  </si>
  <si>
    <t>ተገኝ ደስታ (መሥራች)
ቢኒያም አበራ 
ደሳለኝ አበበ
ምህረት ታገሠ
አክሊሉ ማቴዎስ 
ለጋሞ ሳሙኤል</t>
  </si>
  <si>
    <t>0937-617050
0928-682919
0910-922708
0941-869069
0912-774702
0916-548216</t>
  </si>
  <si>
    <t>ጴጥሮስ ደምሴ (መሥራች)
ጉዲሳ አዱኛ 
ንጉሱ ለታ 
ቀልቤሳ ነገሪ 
ፍቃዱ ድሮ 
ጫላ ጉተማ</t>
  </si>
  <si>
    <t>0921-762357
0911-611764
0920-116906
0931-222138
0923-762622
0913-350687</t>
  </si>
  <si>
    <t>ደፈርሻ ጌታቸው (መሥራች)
ፍቃዱ በገለ 
ከበረ መገርሳ 
አልማዝ በቀለ 
አልማው ነጋሳ</t>
  </si>
  <si>
    <t>0918-050525 
0912-452603
0911-946498
0913-260265
0911-128611</t>
  </si>
  <si>
    <t>መስፍን ታዬ (መሥራች)
ኢየሩሳሌም ኃይሌ 
ሽፈራው ወ/ሚካኤል 
ጌታ ግዛው 
ዳንኤል ጫታማቦ</t>
  </si>
  <si>
    <t>0910-992565
0911-387991
0929-172617
0911-527440
0911-035507</t>
  </si>
  <si>
    <t xml:space="preserve">ነቢይ ትዕግስቱ ኃይሌ (መሥራች)
አንቀጽ ጴጥሮስ 
ኢዩኤል ጨልቆ 
ኢትዮጵያ ፍትህአወቅ 
አዜብ ኤልያስ </t>
  </si>
  <si>
    <t>0941-574466
0934-400144
0973-361402
0976-132510
0934-400144</t>
  </si>
  <si>
    <t xml:space="preserve">ኤፍሬም ይልማ (መሥራች)
ሰብለ ካሳዬ 
ማርቆስ ሳዕሎሬ 
ሰዋሪት እምሩ 
ይድነቃቸው ተስፋዬ </t>
  </si>
  <si>
    <t>0912-778077
0926-814840
0911-749326
0913-736934
0911-460094</t>
  </si>
  <si>
    <t xml:space="preserve">ጌቱ መለሰ (መሥራች)
ወንድሙ ገላው 
አቦነሽ ጉታ 
ራሄል ዮሐንስ 
ድንቅነሽ ይገዙ </t>
  </si>
  <si>
    <t>0913-092238
0913-979112
0978-063124
0913-712070
0965-310714</t>
  </si>
  <si>
    <t>ዮሐንስ ጉርጡ (መሥራች)
ደስታ ወንድሙ 
መሰረት ቆጭቶ 
ተስፋዬ ዳንኤል 
መሠረት መኩሪያ 
ቦረና ጉደቶ</t>
  </si>
  <si>
    <t>0910-808970
0913-802310
0973-137464
0923-807542
0963-442048
0942-085487</t>
  </si>
  <si>
    <t xml:space="preserve">እንዳለ ኢሳያስ (መሥራች)
ደስታ ገብሬ 
ተመስገን ኢሳያስ 
ወርቅነህ አብርሃም 
ሱራፌል ፀጋዬ </t>
  </si>
  <si>
    <t>0911-448828
0911-463637
0912-128255
0913-033142
0921-453002</t>
  </si>
  <si>
    <t xml:space="preserve">ኩሪ ሙላቱ (መሥራች)
አፋ ጫካ 
በላይነህ ጌታሁን 
ዓለምነህ ሲሳይ 
አፈወርቅ ማሞ </t>
  </si>
  <si>
    <t xml:space="preserve">0935-551516
0911-194487
0911-690878
0911-444491
0911-027023
</t>
  </si>
  <si>
    <t>ተክሌ ተሰማ (መሥራች)
ኢዮብ ፀጋዬ 
አዳኑ ሙሉጌታ 
ግዛቸው ወንበርጋ 
ኤልያስ አማረ</t>
  </si>
  <si>
    <t xml:space="preserve">0911-971943
0911-658938
0911-760690
0910-994898
0911-408612 </t>
  </si>
  <si>
    <t xml:space="preserve">ታከለ ዱከም (መሥራች)
አቢጊያ መኩረባ 
ፈረደ ንጋቱ 
ብርሃኑ ዘውዴ 
አስቻለው ሻላ </t>
  </si>
  <si>
    <t>0911-134806
0921-066400
0912-048942
0913-060400
0961-427403</t>
  </si>
  <si>
    <t>ብርሃኑ መለሰ (መሥራች)
ተሻለ ተኮላ 
ቴዎድሮስ መኮንን 
ገነት አለማየሁ 
ኪዳኑ አድማሱ 
ሃጩ ጥላሁን 
ሰብለወንጌል ታምሬ 
በፍርዱ ሰይፉ</t>
  </si>
  <si>
    <t>0913-227057
0911-404416
0911-463834
0911-526721
0931-233333
0911-604592
0947-348716
0911-676008</t>
  </si>
  <si>
    <t xml:space="preserve">ሥራው ታምራት (መሥራች)
ማርቆስ ላዕሎሬ 
ቄስ በሊና ሳርካ 
ሰብለ ካሳዬ </t>
  </si>
  <si>
    <t>0982-774243
0911-749326
0911-680299
0926-814840</t>
  </si>
  <si>
    <t xml:space="preserve">ተስፋሁን አየለ (መሥራች)
ራሄል ተስፋዬ 
አለመነሽ ተስፋዬ 
ሰለሞን ሳምሶን 
ዮናስ ተስፋዬ </t>
  </si>
  <si>
    <t>0911-404161
0912-124314
0912-861938
0911-732821
0913-577140</t>
  </si>
  <si>
    <t xml:space="preserve">ኪሩቤል ሐጌ (መሥራች)
አበበ ሞላ 
አለማየሁ ሙሉጌታ 
ጥሩወርቅ መስፍን 
ዮዲስት አሰፋ 
መሐመድ ተሂም 
የምስራች ተሰማ </t>
  </si>
  <si>
    <t xml:space="preserve">አቤንኤዘር ጅቦ (መሥራች)
አገዘ ኡስማን 
አለነ መኩሪያ 
ኤልያስ ሽብሩ 
ቤተልሄም በቀለ 
ሁለመናሽ ቦጋለ </t>
  </si>
  <si>
    <t>0961-516539
0955-271513 
0999-336191
0969-573865
0996-739334
0936-851378</t>
  </si>
  <si>
    <t>ደረጀ ተሰማ (መሥራች)
ታረቀኝ ዮሐንስ 
አብርሃም አበበ 
ዮናስ ቨዋ 
አለማየሁ አማዶ 
ቸርነት ደሳለኝ</t>
  </si>
  <si>
    <t>0964-177540
0960-895187
0991-520674
0914-220979
0928-767162
0920-984945</t>
  </si>
  <si>
    <t xml:space="preserve">አሮን ማንያዘዋል (መሥራች)
ግርማ መታፈሪያ
ቴዎድሮስ ታደሰ 
አስራት ናደው 
ዮሴፍ አድነው </t>
  </si>
  <si>
    <t>0911-698927
0911-554791
0910-911532
0911-485971
0911-446423</t>
  </si>
  <si>
    <t xml:space="preserve">ደሳለኝ አናሮ (መሥራች)
ነቢዩ ማርቆስ 
ዳንአለ አርፍጮ
ዳኛቸው ሰይፉ 
ጥላሁን ማሞ 
ደስታ ገብሬ 
ታዲዮስ ቦብሮ 
ሰንበቶ ሻቶ </t>
  </si>
  <si>
    <t>0954-055139
0930-397777
0926-222126
0901-884433
0911-502867
0911-463637
0913-349976
0912-202227</t>
  </si>
  <si>
    <t xml:space="preserve">መስፍን ፊልጶስ (መሥራች)
መኩሪያ ሃዋና 
ነቢዩ ተክሌ 
ሊሊ አያሌው 
ዘለቀ ሃብታሙ </t>
  </si>
  <si>
    <t>0916-124367
0916-323146
0916-103027
0916-001268
0916-127849</t>
  </si>
  <si>
    <t xml:space="preserve">ቢኒያም ጅራታ (መሥራች)
ጫኢ አበበ
አልጋነሽ ቶላ 
ነገሪ ሌንጮ 
በቀለ ገሩማ 
አብዲ ታደሰ 
ብርሃኑ ታረቀኝ </t>
  </si>
  <si>
    <t>0911-354397
0911-202762
0912-862017
0944-116588
0913-955303
0913-723804
0911-894018</t>
  </si>
  <si>
    <t xml:space="preserve">ሲሳይ ዮሐንስ (መሥራች)
ደረሬ ዮሐንስ 
ገመቺስ ጊያታ 
ለሚ ዮሐንስ 
ቢኒያም ጅራታ 
ሴና ቀና </t>
  </si>
  <si>
    <t>0911-221400
0911-605969
0975-154489
0911-919171
0911-354397
0911-221252</t>
  </si>
  <si>
    <t>አቶ ግርማ ቤካ (መሥራች)
ኢ/ር ደምጠው ወልዴ 
ዶ/ር አጥናፉ አድማሱ 
ወ/ሮ ሚሊዮን ዘለቀ 
አቶ ዮናታን ግርማ 
ወ/ሮ ቃልኪዳን ንጉሤ</t>
  </si>
  <si>
    <t>0911-227841
0921-220952
0912-123448
0911-242350
0900-047170
0910-981730</t>
  </si>
  <si>
    <t>ኤደን ኃይሉ (መሥራች)
ዮናስ ገ/ኢግዚአብሔር 
ፀጋ ገ/ኢየሱስ 
ዳግማዊ የጉናወርቀ</t>
  </si>
  <si>
    <t>0911-643774
0911-148832
0913-963059
0911-863467</t>
  </si>
  <si>
    <t>ሄኖክ አላምቦ (መሥራች)
ወንድሙ ዮሐንስ 
ቻላቸው ይስሐቅ 
ተዋበች ታዬ 
ሳሙኤል መንታ</t>
  </si>
  <si>
    <t>0966-827511
0912-054442
0912-471295
0926-481081
0911-046027</t>
  </si>
  <si>
    <t xml:space="preserve">አመለወርቅ በቀለ 
ዋቅጅራ ባጫ 
ሰብለ መንግስቱ 
ብርቱካን ሌጫሞ 
ፍቅርተ ባዴባ </t>
  </si>
  <si>
    <t xml:space="preserve">0903-553126
0911553126
0961047970
0910147370
0913294913 </t>
  </si>
  <si>
    <t xml:space="preserve">ዶ/ር ዘካሪያስ አዱኛ 
ኪያ ሽፈራው 
ዳንኤለ አዱኛ
ቂጣታ ደበለ 
ካኔኑል ዲራርሳ </t>
  </si>
  <si>
    <t>0911391863
0918798814 
0912400794
0923592622
0912896989</t>
  </si>
  <si>
    <t>አቶ ጃርሶ ጋርጆ 
ዳዳ ጫርፍሌ 
ቦሩ ማልቻ 
ጋልማ ዳበሳ</t>
  </si>
  <si>
    <t xml:space="preserve">
0916-522442
0916662447
0926411627
0916325099</t>
  </si>
  <si>
    <t xml:space="preserve">ደረጀ ግርማ 
ወንድወሰን ካሳ 
አድላዊት ደረጀ 
በኃይሉ በሬሳ 
አፈወርቅ አበበ </t>
  </si>
  <si>
    <t>0931-259696
0911-843462
0912-007621
0968-061828
0911-544942
0916-825488</t>
  </si>
  <si>
    <t>ካሱ በላቸው 
አስታቸለው አምሳሉ 
አቅናው ተገኝ 
ስሜነሽ በቀለ 
እታለማሁ አበባየሁ</t>
  </si>
  <si>
    <t>0911-381877
0932-112057
0911-486206
0910-768230
0919-260352</t>
  </si>
  <si>
    <t xml:space="preserve">ወ/ሮ ቤተልሄም ገዛኸኝ 
አቶ እስትቬን አውስ 
ወ/ሮ ኤልሳቤጥ ጌታቸው 
ወ/ሮ ሃረገወይን ገዛኸኝ 
አቶ ሱራፌል ገዛኸኝ </t>
  </si>
  <si>
    <t>0911-406263
0945-900060
0911-176372
0912-629397
0933-923424</t>
  </si>
  <si>
    <t xml:space="preserve">መድሃኔ ገ/ስላሴ 
ፍሬሕይወት መላኩ 
ረዘነ ግርማይ 
ሃና አሰፋ 
መብራቱ አብርሃ </t>
  </si>
  <si>
    <t>0913-866733
0921-216210
-
0911-944615
0920-860669</t>
  </si>
  <si>
    <t xml:space="preserve">ሐዋርየው ጥበቡ ጢሞቴዎስ 
ሙሴ በላይነህ 
ሰንበቶ ባሼ 
ቴዎድሮስ ይልማ 
ወ/ሮ ፍሬሕይወት ሕዝቅኤል 
አቶ ደሳለኝ ዳና </t>
  </si>
  <si>
    <t>0954-788991
0911-602839
0910-584728
0910-891875
0911-006224
0912-605049</t>
  </si>
  <si>
    <t xml:space="preserve">ነቢይ ዳግም ኤርሚያስ 
ሙሴ አልኮም 
አፈሰው ሮቶምሳ 
ዘሩሳቤል ላምቤቦ 
አስራት ሎዲሶ </t>
  </si>
  <si>
    <t>0927-017808
0934-494592
0926-208091
0905-344111
0916-604722</t>
  </si>
  <si>
    <t xml:space="preserve">ክብረአብ ማናዬ </t>
  </si>
  <si>
    <t>0912-627420</t>
  </si>
  <si>
    <t xml:space="preserve">ሳምሶን እስማኤል 
አንተነህ ጣና 
ክብሩ ታደሰ 
ጉልላት ታደሰ 
ገለታ ሲሜሶ </t>
  </si>
  <si>
    <t>0911-241280
0972-181006
0911-202112
0966-215166
0944-725602</t>
  </si>
  <si>
    <t xml:space="preserve">ግፋም ወንድሙ 
ጌቾ ጌታ 
ይስሐቅ ጐዴቦ 
ነጻነት ኤርሚያስ 
አክሉሉ ሳሙኤል </t>
  </si>
  <si>
    <t xml:space="preserve">መልካሙ አሽሬ 
ወንድሙ ተካልኝ 
ጽጌሬዳ ተመስገን 
ዘውዲቱ ኃይሌ 
ይብዛልኝ ተመስገን </t>
  </si>
  <si>
    <t>0913-532948
0912-211950
0930-746275
0911-714893
0939-360227</t>
  </si>
  <si>
    <t xml:space="preserve">ሐዋርያው ዕዝራ አስራት
ሣራ ዘውዱ 
ምትኩ ድሪባ 
ፍሬዘር አስራት </t>
  </si>
  <si>
    <t>0930-653603
-
0962-240093
0929-090171</t>
  </si>
  <si>
    <t xml:space="preserve">ገብርኤል ጫኔ 
ቄስ ገደሙ ደምሳሽ 
ቄስ ዳዊት ዘላለም 
ዲ/ን አክሊሉ ተገኝ 
ስንታየሁ ታምራት </t>
  </si>
  <si>
    <t>0911-123626
0952-564848
0918-744427
0918-068188
0911-628227</t>
  </si>
  <si>
    <t xml:space="preserve">ሙላቱ በፀጋው 
ፓ/ር ካሌብ ተስፋዬ 
ዶ/ር ሊዲያ ክንዴ 
ወ/ሪት ጽዮን አሸብር 
ወ/ዊ ፀጋዬ ምትኬ </t>
  </si>
  <si>
    <t xml:space="preserve">ይገረሙ ሙሉጌታ 
የአብሥራ መኮንን
ሶፎኒያ በቀለ 
ዳዊት ኃ/ማርየም </t>
  </si>
  <si>
    <t>0911-480023
0912-668676
0910-553046
0911-488422</t>
  </si>
  <si>
    <t xml:space="preserve">መሐመድ ጅሎ 
አራርሶ ብራው 
መጋቡ ማሙዴ ፍኖ 
አቤል አቢኖ 
ደጀኔ ፍሬሶ </t>
  </si>
  <si>
    <t>0934-326805
0910-969785
0910-419680
0949-397812
0922-305534</t>
  </si>
  <si>
    <t xml:space="preserve">መጋቢ ገመቺስ ኒያታ 
ሌማነ ዮሐንስ 
አብዲ ደረጀ 
አለሙ አብደታ 
አገሩ አለማየሁ 
ግርማ ባህሩ </t>
  </si>
  <si>
    <t>0975-154489
0912-682392
0911-386401
0917-367822
0954-283917
0940-277657</t>
  </si>
  <si>
    <t xml:space="preserve">ሚካኤል አለማየሁ 
ዶ/ር ፍጹም ዓለማየሁ 
ወ/ሮ መሠረት ማሞ 
ዶ/ር ደረጀ ክፍሌ 
ሲ/ር ሃይማኖት አበበ
ዕዝርአ ዮሐንስ 
መጋቢ ዳንአል አልዩ </t>
  </si>
  <si>
    <t>0911-223101
0911-646165
0911-444581
0911-651517
0911-165666
0908-338050
0911-652524</t>
  </si>
  <si>
    <t xml:space="preserve">ትዕግስቱ ኦማ 
ዩሊያና ካሳ 
ፈናን ቶሎሳ 
ምህረት ተስፋዬ 
መቅደስ አናሞ </t>
  </si>
  <si>
    <t>0910-525917
0910-863702
0917-031980
0945-952828
0910-024088</t>
  </si>
  <si>
    <t xml:space="preserve">ሐዋርያው ጥበቡ ዮሴፍ 
አቶ ያረጋል ካሳሁን 
ታሪኩ አስፋው 
ወንዱ ወ/ማርያም 
ማቴዎስ ጌቱ </t>
  </si>
  <si>
    <t>0910-043801
0926-667374
0936-484485
0936-895522
0904-402384</t>
  </si>
  <si>
    <t xml:space="preserve">ፓ/ር ኤልያስ ጳውሎስ 
ደጉ ደምሴ 
መጋቢ አብርሃም ፈረደ 
ትዕግስት ሰለሞን 
አልዓዛር አስፋው 
ታምራት ሽታ 
ዶ/ር ቶማስ መለሰ </t>
  </si>
  <si>
    <t>0911-618340
0911-235531
0911-672866
0913-179401
0911-769791
0911-828721
0911-746538</t>
  </si>
  <si>
    <t xml:space="preserve">አልዓዛር አስፋው 
ሜሮን ሸሸጉ 
ኢያሱ ሸሸጉ 
ኤልያስ ጳውሎስ 
ሱዛ ሸሸጉ </t>
  </si>
  <si>
    <t>0911-769791
0923-693516
0911-150175
0911-618340
0911-126142</t>
  </si>
  <si>
    <t>አማኑኤል አሰፋ 
ስንታየሁ ኃይሉ 
ኤልሳቤጥ ወርቁ 
ነብዩ ጉደታ 
ሰይፈ በከር</t>
  </si>
  <si>
    <t>0991-203866
0912-036435
0911-052732
0911-363926
-</t>
  </si>
  <si>
    <t xml:space="preserve">እስራኤል ስምዖን 
ወ/ዊ ኤለያስ ኤዴማ 
ነቢይ አክልሉ ብርሃኑ 
በዛብህ ለማ 
ወ/ዊ መስፍን በለጠ 
ሽፈራው ስንታ </t>
  </si>
  <si>
    <t>0926-539586
0932-610033
0916-687404
0924-130961
0916-156715
0913-386464</t>
  </si>
  <si>
    <t>ዮናስ ተስፋዬ 
ፀጋ እንዳለ 
ፀጋ ዳዊት 
ሊዲያ ሰለሞን 
ተስፋሁን አዲሱ</t>
  </si>
  <si>
    <t>0913-577140
0962-872758
0922-854894
0947-882771
0911-404561</t>
  </si>
  <si>
    <t>አብርሃም ማመጫ 
በለጠ ኮፌ 
አሀዱ በዛ 
ዳንኤል ብርሃኔ 
ተመስገን በሻህ</t>
  </si>
  <si>
    <t>0902-828690
0983-320470
0911-523055
0947-471640
0910-610818</t>
  </si>
  <si>
    <t xml:space="preserve">ኢዩኤል አክሊሉ 
ተክለ ገ/እግዚአብሔር 
ዮሴፍ ግርማ 
አብርሃም ዘውዴ 
ብርሃን ተስፋዬ </t>
  </si>
  <si>
    <t>0911-860572
0968-098860
0911-173597
0996-333350
0912-757689</t>
  </si>
  <si>
    <t>0911-416911
0911-240617
0912-690220
0911-112457
0911-660305
0911-468460
0911-257101</t>
  </si>
  <si>
    <t xml:space="preserve">አምሳሉ መኮንን 
ዝናቡ ገ/ማርያም 
አባይዳር ከተማ 
አያሌው ታደሰ 
ፓ/ር ጌቱ አያሌው 
ትዕግስት ገ/ሚካኤል 
ቴዎድሮስ ቀፀላ 
ይደነቁ መለሰ 
ዮሐንስ ጫንያለው </t>
  </si>
  <si>
    <t>0916-581774
0928-993495
0911-527441
0911-609200
0916-825790
0913-577684
0973-507360
0916-833526
0911-307468</t>
  </si>
  <si>
    <t xml:space="preserve">አማን ሳልህ 
ሳሙኤል ኪዳኔ 
እሱባለው ጌታቸው 
እታፈራሁ ናንሳነ 
ከማል በስጡ </t>
  </si>
  <si>
    <t>0923-538767
0918-771452
0911-709433
0912-377520
0932-761101</t>
  </si>
  <si>
    <t xml:space="preserve">የክርስቶስ ግርማ 
ሮማን ደምሴ 
ዘርሁን ግርማ 
ሞገስ ጥሩነህ 
ማንእንደራስ ይንገስ </t>
  </si>
  <si>
    <t>0975-900000
0975-900000
0920-598512
0913-192501
0913-924741</t>
  </si>
  <si>
    <t xml:space="preserve">ነቢይ ተመስገን ሸዋ 
ሮቤል ጌታቸው 
ወንጌላዊት ሲሳይ 
ዮርዳኖስ ካሳሁን 
ወንድሙ እንበኬ  </t>
  </si>
  <si>
    <t>0916-464761
0911-615169
0925-659090
0917-450553
0979-990766</t>
  </si>
  <si>
    <t xml:space="preserve">ጌትነት አለምእሸት
መስፍን መለሰ 
ወ/ዊት ፍሬገነት ዳኘው 
እታፈራው አዳነ 
ከነዓን ግዛቸው </t>
  </si>
  <si>
    <t>0977-087615
0988-488168
0911-763254
0991-428825
0912-808657</t>
  </si>
  <si>
    <t xml:space="preserve">አጵሎስ አበበ 
አላየሁ ጌሌ 
ካሳ ከተማ 
ጴጥሮስ ባንዳ 
ኢያሱ በቀለ </t>
  </si>
  <si>
    <t>0953-426140
0913-293303
0913-685651
0954-852472
0910-679438</t>
  </si>
  <si>
    <t xml:space="preserve">ነቢይ ጴጥሮስ ኤልጦ 
ታንካ ቦቼ 
አበራ ጐአ 
ውብአልመ አያሌው 
ዳንኤል ዋዳና </t>
  </si>
  <si>
    <t>0913-477650
0917-131182
0910-572292
0921-558622
0912-131182</t>
  </si>
  <si>
    <t xml:space="preserve">ፓ/ር አጥላው ቁልጭ 
ፓ/ር ታሪኩ ብርሃኑ 
ፓ/ር ተስፋዬ ጋቢሶ 
አጥሬ ሐጢያ 
አሰፋ ዱካሞ 
ፐ/ፌር ባደግ በቀለ 
ፐ/ፌር አስቻለው ከበደ 
ፓ/ር አበራ እዋኖ </t>
  </si>
  <si>
    <t>0911-551035
0911-201887
0926-413696
0911-512415
0911-512416
0911-219507
0911-956743
0947-226055</t>
  </si>
  <si>
    <t xml:space="preserve">ሃይሉ ለሜሳ 
ኤፍሬም አምደሚካኤል 
ፍሮምሳ በዳሳ 
ሃና ጉድማሌ 
አቤል በዳሳ </t>
  </si>
  <si>
    <t>0911-625446
0911-912424
0911-430247
0911-312859
0947-338126</t>
  </si>
  <si>
    <t xml:space="preserve">ተስፋጽዮን ዳንኤል 
አና አሹሬ 
በለጠ አረጋ 
ዘካሪያስ ኃይሌ 
ያልፋል ኃይሌ 
ኢየሩሳሌም ሽብሩ </t>
  </si>
  <si>
    <t>0983-422013 
0930-328279
0913-097336
0913-803077
0913-103003
0912-783711</t>
  </si>
  <si>
    <t xml:space="preserve">ዳንቻሞ ዳካ 
ወጋየሁ ወራቆ 
ተስፋዬ ካዊሶ 
ጻድቁ ፀጋዬ 
ካሰች ላለማ </t>
  </si>
  <si>
    <t>0916-316518
0911-096219
0925-673088
0916-153058
0916-317129</t>
  </si>
  <si>
    <t xml:space="preserve">ታለንት ኢንተርናሽናል ሚኒስትሪ </t>
  </si>
  <si>
    <t xml:space="preserve">ተመስገን ዳኜ 
አስረስ ከታ 
ገነት ኦዳ 
ትዕግስት ተረፈ 
አድማሱ ደሳለኝ </t>
  </si>
  <si>
    <t>0925-533151
0923-136990
0947-429588
0910-918028
0950-227491</t>
  </si>
  <si>
    <t>0910-181368
0913-211674
0913-065223
0940-826899
0919-930586
0910-019306
0911712770</t>
  </si>
  <si>
    <t xml:space="preserve">የሺጥላ መቺ 
ተሊላ አሽና 
ሞቱማ ተመስገን 
ምሳኤለ ምትኩ 
አበበ ከበደ </t>
  </si>
  <si>
    <t>0911-626393
0911-974406
0920-564796
0978-700081
0925-927475</t>
  </si>
  <si>
    <t xml:space="preserve">አማራ ደሴ </t>
  </si>
  <si>
    <t xml:space="preserve">ወ/ዊ ዊሊያም መካሻ 
ፒተር ብርሃኑ 
አስናት ምስጋና 
አልጋነሽ ዘነበ 
እንዳልካቸው ከበደ 
ሶሶና ተዘራ </t>
  </si>
  <si>
    <t>0915-539236
0905-221919
0910-882862
0914-074458
0921-124228
0967777054</t>
  </si>
  <si>
    <t xml:space="preserve">ደበለ ሞሲሳ 
ደበለ አጀማ 
ቦና ሕርሳሶ 
በጀጋ መንግስቱ 
ፀጋዬ ጉታ </t>
  </si>
  <si>
    <t>0912-177678
0965-039627
0925-240760
0907-682012
0961-042240</t>
  </si>
  <si>
    <t xml:space="preserve">ናፊስ ኃይሌ 
ጌጤ ታደሰ 
ጅሬኛ ታደሰ 
ጅሬኛ ኬንሳ 
ገነት ኃይሌ </t>
  </si>
  <si>
    <t>0932-486134
0966-023540
0913-347194
0957-000486
0953-316874</t>
  </si>
  <si>
    <t xml:space="preserve">ትግራይ ክልል መቀሌ ቀዳማይ ወያኔ </t>
  </si>
  <si>
    <t xml:space="preserve">ራሕዋ ዮሐንስ 
ሙዑዝ በረሄ 
ሙሉጌታ ካህሳይ 
ገነት ገብሩ 
ዮናስ ሐድሽ </t>
  </si>
  <si>
    <t>0914-487581
0914-701245
0945-525633
0933-371958
0920-134641</t>
  </si>
  <si>
    <t xml:space="preserve">ለምለም አበበ 
ኤፍሬም ታከለ 
አለምነሽ ፍቃዱ 
ሕይወት ሰለሞን 
አዝመራ ተከለ </t>
  </si>
  <si>
    <t>0974-412199
0911-631720
0989-600149
0953-223492
0911-818164</t>
  </si>
  <si>
    <t xml:space="preserve">ኤባ አበራ 
አብዲ ጌታቸው 
ግርማ ተፈራ 
ኃይሉ ገላ 
መሠረት ማሙዬ </t>
  </si>
  <si>
    <t>0913-951524
0928-638416
0917-888904
0920-194396
0910-265661</t>
  </si>
  <si>
    <t xml:space="preserve">ሎይድ ብሔራዊ ጸሎት ማዕከል </t>
  </si>
  <si>
    <t xml:space="preserve">ወርቃወርቅ ቦታለ 
ካሰች በቀለ 
ላቀች ላምሶ 
አበራሽ ገረመው 
ሂሩት በቀለ </t>
  </si>
  <si>
    <t>0995-423879
0908-891969
0916-152793
0984-670991
0916-595941</t>
  </si>
  <si>
    <t xml:space="preserve">ዮሐንስ ተመስገን 
ኤልሳቤጥ አድነው 
ቢኒየም ኃይሉ 
ራሔል ለገሰ
ብሩክ ደስታ </t>
  </si>
  <si>
    <t>0928-178869
0984-924760
0912-042194
0915-761592
0938-349965</t>
  </si>
  <si>
    <t xml:space="preserve">ሮባ አማን 
ፍቃዱ ጀሞ 
ሮባ ፊዮ 
ሰላማዊት ተፊሪ 
ፋሬስ ድንቁ </t>
  </si>
  <si>
    <t>0911-145261
0910-727592
0910-761171
0911-180599
0946-570814</t>
  </si>
  <si>
    <t xml:space="preserve">ኢሳያስ ሞታ 
መጋቢ ወንድማገኝ ቢሮ 
ወ3ሮ ትዕግስት አድማሱ 
አቶ ዳንአል ወ/ጊዮርጊስ 
አቶ አዳነ መኩሪያ </t>
  </si>
  <si>
    <t>0916-855207
0913-194080
0913-069381
0916-037003</t>
  </si>
  <si>
    <t xml:space="preserve">ታደለች ነጋ 
ብዙአየሁ ዘለቀ 
አዘረፈኝ አየለ 
ግዛው በቀለ 
ፋንተዬ ከፍያለው </t>
  </si>
  <si>
    <t>0934-916512
0913-251857
0911-843159
0911-721217
0911-017510</t>
  </si>
  <si>
    <t xml:space="preserve">ፓ/ር ሳሙኤል ብርሃኑ 
ካሱ ሻንቆ 
በዙ አበበ 
ጀመበር ማሞ 
ስፈልግ አገኝ </t>
  </si>
  <si>
    <t>0913-140916
0911-727204
0965-685225
0912-341180
0918-767315</t>
  </si>
  <si>
    <t xml:space="preserve">እንዳልካቸው አንበሴ 
መቅድም ጀምበሬ 
መድኃኒት ብርሃኔ 
ፀጋነሽ ከፍያለው 
አሊያ ሃዋስ 
ተስፋሁን ዳንኤል 
ተዎፍሎስ ተፈሪ </t>
  </si>
  <si>
    <t xml:space="preserve">0921-114391
0911-660451
0913-204788
0963-790592
0925-284773
0983-452013
 </t>
  </si>
  <si>
    <t>ፋሲካ ጌታቸው 
ብሩክ ወልዴ 
ደረጀ ሞገስ 
ትዕግስት ንጉሤ 
በረከት ጉተማ 
አለምሰገድ አየለ 
ማህለት አዳነ</t>
  </si>
  <si>
    <t xml:space="preserve">0913-718933
0911-374301
0904-169717
0912-002867
0985-400470
0912-086157
0913-480094 </t>
  </si>
  <si>
    <t xml:space="preserve">ራሄል ሽባባው 
ጽዮን ገነቱ 
ታረቀኝ መኮንን 
ዘውዴ ተፈራ 
አዲሱ ያኔት 
አለምነሽ ጌታቸው </t>
  </si>
  <si>
    <t>0901-028923
0929-159812
0911-914184 
0910-346634
0960-781340
0911-361338</t>
  </si>
  <si>
    <t xml:space="preserve">ሚሽን ሞብላይዜሽን ኢትዮጵያ </t>
  </si>
  <si>
    <t xml:space="preserve">አማኑኤል ገዛኸኝ 
ዮሴፍ ሰለሞን 
አቢ እምሻው 
ዳንኤል ዋለልኝ 
ታሪኩ ገብሬ </t>
  </si>
  <si>
    <t xml:space="preserve">0920-293682
0911-290311 
0911-654565
0911-621233
0911-526749 </t>
  </si>
  <si>
    <t xml:space="preserve">ዳንኤል በላይ 
አሽናፊ አማረ 
አዳነ ጉሹ 
ተፈሪ አየለ 
ፍሬው በላቸው </t>
  </si>
  <si>
    <t>0927-715616
0924-807073
0923-864099
0911-884764
0921-674787</t>
  </si>
  <si>
    <t xml:space="preserve">ዮርዳኖስ ንጉሤ 
የሰውሰው የማታ 
ፍቅሩ ነጋሽ 
ዳዊት ከፈለኝ 
በልዩ ተገነ </t>
  </si>
  <si>
    <t>0916-454244
0986-213531
0954-988507
0916-074551
0968-192336
0986-462952</t>
  </si>
  <si>
    <t xml:space="preserve">ሳሙኤል አዲሱ 
ገነት የማነህ 
ብርሃኑ የሺጥላ 
መገርሳ ረጋሳ
ሰምበቶ ደጀኔ </t>
  </si>
  <si>
    <t>0913-014895
0908-000343
0920-601345
0910-050122
0904-999638</t>
  </si>
  <si>
    <t xml:space="preserve">ዶ/ር አስቴር ነቅዐጥበብ 
አፀገነት አስናቀ 
ካንቺወዲያ ለማ 
ሄኖክ ክፍሌ 
ዳንኤል ሙላት </t>
  </si>
  <si>
    <t>0911-413817
0911-236909
0913-007738
0921-302111
0912-119669</t>
  </si>
  <si>
    <t xml:space="preserve">ሰይፈ ዘርሁን 
ዳዊት ውቤ 
መቅደስ በቀለ 
ናርዶስ ሰለሞን 
ብስራት ተከተል </t>
  </si>
  <si>
    <t>0946-027136
0942-681751
0910-898436
0977-542428
0967-709171</t>
  </si>
  <si>
    <t xml:space="preserve">ነቢይ ዘማች ቢሆን 
መሳፍነት ዋረጋ 
ዳለቻ ኖከራ 
ምንተስኖት ተራማጅ 
ኤርሚያስ ጉዬ </t>
  </si>
  <si>
    <t>0910-345788
0911-013246
0940-302007
0911-013246
0916-279787</t>
  </si>
  <si>
    <t xml:space="preserve">ነቢይ ተራማጅ በላቸው
ሽመልስ መኩሪያ 
ባደግ አማን 
ንጎቱ አለሙ 
ጽዮን ጌታቸው </t>
  </si>
  <si>
    <t>0939-806421
0964-802231
0979-224576
0934-549086
0946-129907</t>
  </si>
  <si>
    <t xml:space="preserve">ሞርኒንግ ላይት ቺልድረንስ ሚኒስትሪ </t>
  </si>
  <si>
    <t xml:space="preserve">አብርሃም ደምሴ
አዝማች አለማየሁ 
ሰራዊት ከበደ 
ሚኪያስ ደጀኔ 
ስንታየሁ በርሻ </t>
  </si>
  <si>
    <t>0911-429466
0911-102180
0911-167870
0913-939941
0911-464490</t>
  </si>
  <si>
    <t xml:space="preserve">አስራት ግርማ 
ፓ/ር ኤርሚያስ ገ/መድኅን 
ፓ/ር መንግስቱ አድማሱ 
ፓ/ር አድማሱ ይልማ 
ይገረም ኤርሚያስ </t>
  </si>
  <si>
    <t>0911-242420
0911-914458
9816-804241
0912-119124
0911-745284</t>
  </si>
  <si>
    <t xml:space="preserve">ሳሙኤል ተክሌ 
ሃና ተኸወቁ 
ሲ/ር ሣራ ተክሌ 
መክብብ አበበ
በረከት ገ/ጽዮን </t>
  </si>
  <si>
    <t>0911-082262
0913-372006
0911-982262
0911-158081
0911-685530</t>
  </si>
  <si>
    <t xml:space="preserve">ችርስቶትስ ሚኒስትሪ </t>
  </si>
  <si>
    <t xml:space="preserve">በላይ መልካ 
ኢያሱ ቶሎሳ 
እንግዳ ፍሪሳ 
ኤፍሬም ይገዙ 
መኮንን አሰፋ 
ኤልያስ ወንድሙ 
ድራባ አቶምሳ </t>
  </si>
  <si>
    <t>0960-836780
0917-840078
0966-696441
0911-865620
0911-965160
0917-043572
0917-593036</t>
  </si>
  <si>
    <t xml:space="preserve">በኢትዮጵያ ተራራዎች ፀሎትና የወነጌል ሥርጭት አገልግሎት </t>
  </si>
  <si>
    <t xml:space="preserve">ወላይታ </t>
  </si>
  <si>
    <t>ወ/ዊ ኤርገና መና 
መሸሻ ማሙደ 
መኪያ ሀረቦ 
ዳንኤል አየለ 
በርገነ ባልጣ 
ሰይፉ ገሮ 
ዳዊት ሎሃ</t>
  </si>
  <si>
    <t>0947-586296
0916-542436
0942-958071
0910-962312
0916-462204
0978-924092
0924-333393</t>
  </si>
  <si>
    <t>ቤኒሻንጉል</t>
  </si>
  <si>
    <t xml:space="preserve">መጋቢ አበራ ሞቢዮ
አወቀ አይሸሽም 
ወልተጂ ቦጋለ 
ጃንሰ ኤብሳ 
ታምራት በጊዜ </t>
  </si>
  <si>
    <t>0921-572837
0912-190395
0960-880064
0911-785820
0963-770270</t>
  </si>
  <si>
    <t xml:space="preserve">ኤፍሬም አረጋ 
ዮሴፍ ኢማና 
ቤተልሄም አበራ 
አስቴር መርዕድ 
አለማየሁ ፍቃዱ </t>
  </si>
  <si>
    <t>0911-226196
0930-651943
0911-428621
0913-948086
0911-618467</t>
  </si>
  <si>
    <t>ተስፋለም ማርቆስ 
ፍትህ ተስፋዬ 
ናሆም ስሜነህ 
ማህሌት ደስታ 
ሀሞና ብዙነህ</t>
  </si>
  <si>
    <t>0968-101030
0975-345034
0909-510215
0913-004201
0934-798965</t>
  </si>
  <si>
    <t xml:space="preserve">ኤቨርላስቲንግ ሆፕ ሚኒስትሪ </t>
  </si>
  <si>
    <t xml:space="preserve">አስፋው ወሰን 
ለይክል መንገሻ 
ናታን ባህሩ 
ሄርሜላ ሰለሞን 
አበይ ህሩይ 
ትንሳኤ ተፊሪ </t>
  </si>
  <si>
    <t xml:space="preserve">0941-064289
0911-516040
0908-769678
-
0912-166601
0912-728085 </t>
  </si>
  <si>
    <t xml:space="preserve">መጋቢ ዘማሪ አገኘሁ ይደግ 
ዳኛቸው መለ 
ረታ ጳውሎስ 
ናታን ደስታ 
ምንደሁን አስፋው </t>
  </si>
  <si>
    <t xml:space="preserve">0911-206215 /0941-350505
0912-008837
0911-484351
0910-610339
0940-132543 </t>
  </si>
  <si>
    <t xml:space="preserve">ቦአንኤርጌስ እሸቱ 
ኤልሳቤጥ ብርሃኑ 
ሀና ወልዱ 
በቀለች አሰፋ 
ሳሙኤል እሸቱ </t>
  </si>
  <si>
    <t>0909-991771
0931-585228
0946-752139
0911-320169
0922-634393</t>
  </si>
  <si>
    <t xml:space="preserve">ዮሴፍ ሰለሞን 
አንተነህ ቱላ 
ሜሮን ሳህለማርያም 
አሸናፊ ወ/ሰንበት 
በፀጋው ቦጋለ 
አዲስ መርዳሳ 
ፓ/ር ደመቀ ከበደ 
አርፋሶ ደበላ </t>
  </si>
  <si>
    <t>0911-290311
0911-502190
0912-166238
0955-426972
0911-152194
0911-807491</t>
  </si>
  <si>
    <t xml:space="preserve">ሐዋርያው መድሃኔ ተስፋማርያም 
ሙሉነህ ተሰማ 
ቤተልሄም ጣፋ 
አሰግድ ለሜሳ 
ሰብለወንጌል በቀለ </t>
  </si>
  <si>
    <t>0974-767043
0911-097176
0913-643225
0928-250111</t>
  </si>
  <si>
    <t>አስካለ አስፋው 
ሲ/ር ታደለች ሎሃ 
ፓ/ር አሊ ከማለ 
ኤድን ፍቅሬ 
ረድኤት አሰፋ 
ቄስ ግርማ በየነ 
ሳሙኤል ብርሃኑ 
ፈለቀች ንጉሤ</t>
  </si>
  <si>
    <t>0941-429568
0911-953779
0911-632368
0929-247517
0941-395998
0942-123248
0924-053069
0942-123132</t>
  </si>
  <si>
    <t xml:space="preserve">ሀብታሙ ባዘዘው
ኒቆዲሞስ ጌታሁን 
ኢለኒ ተስፋ 
ተመስገን ላጵሶ 
ዳኛቸው መለሰ 
ዶ/ር ጥበበ ጋሼ  </t>
  </si>
  <si>
    <t xml:space="preserve">0911-485407
0911-171190
0911-759936
0910-221346
0912-008837
</t>
  </si>
  <si>
    <t xml:space="preserve">ዘላለም ታረቀኝ 
ለገሰ ቦሮጆ 
ሙሴ ያንጫ 
ገበየሁ ጋቢሶ 
አሸሌ ዳንአል 
ዳዊት ዳዬ 
ደምሴ ኩንሹራ </t>
  </si>
  <si>
    <t>0911-759154 
0916-866331
0916-416620
0916-054384
0900-506517
0911-284120
0916-041617</t>
  </si>
  <si>
    <t xml:space="preserve">ወዴሳ ያቺስ
መጋቢ ገመዳ አዱላ 
ቄስ አለሙ ቡሳዋ 
ተስፋዬ ቤካማ 
ተስፋዬ ዋሬ </t>
  </si>
  <si>
    <t>0927-033333
0984-875666
0911-422773
0944-135602
0916-872164</t>
  </si>
  <si>
    <t xml:space="preserve">ቄስ ቤኩማ ሱራ 
ፓ/ር ጋዲሳ መንገሻ 
ጋዲሳ ጥላሁን 
ዋሌፊ ያደሳ 
ግዛቸው ለታ 
ፓ/ር ነዋይ ብሩ
ኢያሱ ቶሎሳ </t>
  </si>
  <si>
    <t xml:space="preserve">0925-696700
0911-039524
0911-120484
0911-479735
0911-250393
0911-029735
0911-631635 </t>
  </si>
  <si>
    <t xml:space="preserve">ማርቆስ ሻንካ 
ታሪኩ ማሞ 
ፀዳለ አየለ 
ሙሉወርቅ በርገና 
ፎዚያ መሐመድ 
ግዛቸው ወ/አረጋይ </t>
  </si>
  <si>
    <t>0911-159540
0911-552074
0911-336788
0911-159540
0922-706403
0911-654959</t>
  </si>
  <si>
    <t xml:space="preserve">ታሪኩ ገብሬ 
ቄስ ዶ/ር ገለታ ሲሜሶ
አምላኩ አስረስ 
መጋቢ ደሳለኝ አበበ
አለምነው አወዲ </t>
  </si>
  <si>
    <t xml:space="preserve">0911-526749
0944-725602
0900-215976
0911-213063
</t>
  </si>
  <si>
    <t>መስፍን ጉዲሳ 
መጋቢ ዮናስ ቦሩ
በረከት ተስፋዬ 
ወ/ሮ ሣራ ከተማ 
ወ/ሮ ርብቃ ጥላሁን 
ወ/ሮ ቅድስት ገ/መስቀል</t>
  </si>
  <si>
    <t>0991-738813
001-703-956-0354
0911-926197
0911-452801
0911-692193</t>
  </si>
  <si>
    <t xml:space="preserve">ሱራፌል ተፈራ 
ዘሩባቤል ተ/ሚካኤል 
ሰርካለም ሃ/ማርያም 
ሩት ዳዊት 
አማኑኤል ግዛው </t>
  </si>
  <si>
    <t>0930-188823
0953-852022
0911-792532
0942-130770</t>
  </si>
  <si>
    <t xml:space="preserve">
ኃይሉ መስፍን
ረ/ኮሚሽነር ዳንአል ብርሃኑ 
አቶ በፀጋው ከበደ 
ወ/ሪት ሜሮን ኃይሉ 
አቶ ዳዊት ግዛው 
ወ/ሮ ፍሬዘውድ በቀለ </t>
  </si>
  <si>
    <t>0915-730491
0915-730481
0900-296630
0911-989153
0913-881244
0915-735379</t>
  </si>
  <si>
    <t xml:space="preserve">የትውልድ ሰንሰለት ክርስቲያናዊ አገልግሎት ሚኒስትሪ </t>
  </si>
  <si>
    <t xml:space="preserve">መለሰ ሂራሞ
አዲሴ አንቶ 
መኮንን ስርዓቱ 
ተሰማ ቀልቦሬ 
አቤንኤዘር አለማየሁ 
አጅበው ወልዴ </t>
  </si>
  <si>
    <t>0935-762400
0913-343419
0916-676002
0938-934547
0911-063594
0926-327188</t>
  </si>
  <si>
    <t xml:space="preserve">የምህረት ኪዳን ክርስቲያናዊ ሚኒስትሪ </t>
  </si>
  <si>
    <t xml:space="preserve">ፀሐይ ሽፈራው 
ማቲዎስ አበራ 
ዋለልኝ አያሌው 
መላኩ አማለቶ 
መሰረት ዋሴ </t>
  </si>
  <si>
    <t>0911-746909
0911-011539
0913-895140
0911-278496
0911-166949</t>
  </si>
  <si>
    <t xml:space="preserve">ብለስድ ኤክሌሽያ ዩኒቨርሳል ሚኒስትሪ </t>
  </si>
  <si>
    <t>ሲሳይተስፋዬ 
ተሾመ ተፈሪ 
ሙሉጌታ ነገራ 
ዶ/ር ኤልሳዕ ተገኔ
አብይ ሞላ 
ወ/ዊት በድኔ ወንድሙ</t>
  </si>
  <si>
    <t>0913-595965
0913-720897
0911-719033
0911-769176
0911-226697
0966-765920</t>
  </si>
  <si>
    <t xml:space="preserve">ክራይስት ጆይ ኢንርናሽናል ሚኒስትሪ </t>
  </si>
  <si>
    <t xml:space="preserve">ግቱዋዛ ቢሸንጋ 
ቢፈኒርሮ ኤሪክ 
አልማዝ ለገሰ 
ኦሊሻ አዚካ </t>
  </si>
  <si>
    <t>0920-226652 
0929-142765
0913-023395
0993-943890</t>
  </si>
  <si>
    <t xml:space="preserve">ግሎባል አናስሞስ ሚሽን ሚኑስትሪ </t>
  </si>
  <si>
    <t xml:space="preserve">ተክሌ ተመስገን 
ዶ/ር ታፈሰ ጉደታ 
ዶ/ር ጅሬኛ ጫሊ 
ባጫ ረጋሳ
ድንቃየሁ ደሳለኝ 
ጌቱ ገመቹ </t>
  </si>
  <si>
    <t>0920-598512
0911-621233
0966-181919
0911-677685
0911-640222
0916-828380</t>
  </si>
  <si>
    <t>0906-853430
0923-151810
0927-491634
0913-634008
0911-125948
0923-509258</t>
  </si>
  <si>
    <t xml:space="preserve">የወንጌላውያን ማዲያ ባለሙያዎች ማኅበር </t>
  </si>
  <si>
    <t xml:space="preserve">ዘርሁን ግርማ 
ዳንአል ዋለልኝ 
ትዝታ ተክሉ 
ዳንአል ተስፋዬ 
ሕይወት ወልዴ 
መሳይ ዓለማየሁ 
አብይ ታደለ 
ትዕግስት እጅጉ </t>
  </si>
  <si>
    <t xml:space="preserve">ጋድስ ፍሎክ ኢንተርናጽናል ሚኒስትሪ </t>
  </si>
  <si>
    <t xml:space="preserve">ምስክር ታደሰ 
ካሮል በቀለ 
ሊያ ያዕቆብ 
ሙሴ ፈለቀ 
ይድዲያ ተክሌ </t>
  </si>
  <si>
    <t>0911-389491
0984-057131
0911-920997
0949-593016
0902-386972</t>
  </si>
  <si>
    <t xml:space="preserve">ሳሊቬሽን ክራይስትስ ሚሽን ሚኒስትሪ </t>
  </si>
  <si>
    <t xml:space="preserve">ራይዝ ኢትዮጵያ </t>
  </si>
  <si>
    <t xml:space="preserve">ያለምዘውድ መኮንን </t>
  </si>
  <si>
    <t>0933-47 6444</t>
  </si>
  <si>
    <t>1 ሙጋ  በዛብህ</t>
  </si>
  <si>
    <t>2 ፓውሎስ ቴት (መሥራች)</t>
  </si>
  <si>
    <t xml:space="preserve">ኢቭዮ አሌቲያ ሚኒስትሪ </t>
  </si>
  <si>
    <t xml:space="preserve">ዶ/ር ዮናስ ዘውዴ 
ሐዋርያው ዘላለም ጌታቸው 
ሐዋርያው ለዊ ሰይድ 
ነቢይ መስፍን ገ/እግዚአበሔር 
ዋስሁን በላይ </t>
  </si>
  <si>
    <t xml:space="preserve">0911-774732
0911-400621
0973-117373
0922-083408
</t>
  </si>
  <si>
    <t>ሚሽን ሰማሪያ አሶሴሽነ</t>
  </si>
  <si>
    <t xml:space="preserve">ጐስፕል ፎር ትግራይ ኤንድ ቢዮንድ ሚሽን </t>
  </si>
  <si>
    <t xml:space="preserve">ገ/መድህን ገ/ስላሴ
መንሐስቦ ገ/ሕይወት 
ሐጐስ ተ/ሚካኤል 
አማኑኤል ገ/እግዚአብሔር 
ናታን ገ/እግዚአብሔር </t>
  </si>
  <si>
    <t>0912-137218
0937-033999
0912-006691
0914-705564
0912-844565</t>
  </si>
  <si>
    <t xml:space="preserve">ምህረትና እውነት የወንጌል አገልግሎት </t>
  </si>
  <si>
    <t xml:space="preserve">መጋቢ ተስፋብርሃን በላይ 
እሰራኤል በላይ 
አምሳለ በላይ 
ሰብስቤ በላይ 
አበበች በላየ </t>
  </si>
  <si>
    <t>0911-105048
0911-459844
0966-913934 
0911-140631
0911-755399</t>
  </si>
  <si>
    <t xml:space="preserve">ኖላዊ ኅር የወንጌል አገልግሎት </t>
  </si>
  <si>
    <t>ባህርዳር</t>
  </si>
  <si>
    <t xml:space="preserve">መ/ር ዘካሪያስ ወሃቤ 
ሳሙኤለ ወርቁ 
ሱራፌለ ውሃቤ 
ደስታ ውሳቤ 
እታገኝ ሰጥቷል 
ገንዘብ ስጦታው </t>
  </si>
  <si>
    <t>0912-328242
0912-621486
0982-610356
0938-307081
0991-796722</t>
  </si>
  <si>
    <t xml:space="preserve">የአባቴ ልጅ ከግቤ ጀርባ የሴቶች ሕብረት ሁለንተናዊ ሚኒስትሪ </t>
  </si>
  <si>
    <t xml:space="preserve">ነቢይት ቅድስት ማርቆስ 
ቤተልሄም እሱባለው 
ሕሊና ጌታቸው 
አርሴማ አዝምታቸው 
መጋቢ ፋናዬ ተስፋ </t>
  </si>
  <si>
    <t xml:space="preserve">0911-772258
0913-392357
0912-805060
0947-897528
0929-342430 </t>
  </si>
  <si>
    <t xml:space="preserve">አለሙ ሼጣ ፋውንዴሽን </t>
  </si>
  <si>
    <t xml:space="preserve">ኒቆዲሞስ ክርስቲያን ሴንተር </t>
  </si>
  <si>
    <t xml:space="preserve">ሳውንድሬማ ዩዝ ሆሊስቲክ ሚኒስትሪ </t>
  </si>
  <si>
    <t>ላይፍ ትራንስፎርሜሽን ሚኒስትሪ</t>
  </si>
  <si>
    <t>0911-886623
0911-889277
0961-127550
0911-247593
0923-567546
0901-222138
0911-824101
0913-810552</t>
  </si>
  <si>
    <t xml:space="preserve">ዳዊት ወርቁ 
ካሳሁን ቄሎ 
ዳንአል ፈለቀ 
ሙሉአለም አበባየሁ
ዳንአለ ንጉሤ </t>
  </si>
  <si>
    <t xml:space="preserve">0913-197781
0911-434996
0911-676692
0967-899789
0920-816545 </t>
  </si>
  <si>
    <t xml:space="preserve">ትዕግስት እጅጉ 
አቤል ዘውዱ 
ምስክር ተፈራ 
ጥላሁን ጐግሳ 
ሕሊና አጥላባቸው </t>
  </si>
  <si>
    <t>0916-828380
0910-047878
0910-012060
0911-204463
0902-570870</t>
  </si>
  <si>
    <t xml:space="preserve">የንጋት መኸር ሁለንተናዊ የወንጌል አገልግሎት </t>
  </si>
  <si>
    <t xml:space="preserve">ተገኔ ተስፋዬ 
አለሙ ሳሙኤል 
ዶ/ር ኢያሱ በላይ 
ኢዮብ ተሾመ 
መሳይ ማቴዎስ 
ዶ/ር ይኩንአምላክ አለሙ </t>
  </si>
  <si>
    <t>0912-292703
0911-014745
0911-902345
0948-870080
0924-072073
0911-161060</t>
  </si>
  <si>
    <t xml:space="preserve">የያህዊህ ጥበብ ዓለም አፍ የወንጌል ሚኒስትሪ </t>
  </si>
  <si>
    <t>ስንታዬው እሸቴ 
ተስፋዬ ዮሐንስ 
ሰአዳ አብዲ 
ዘነበች በቀለ 
ሰናይት አለማየሁ</t>
  </si>
  <si>
    <t xml:space="preserve">0921-851141
0915-760340
0915-762112
0911-462439
0921-335393 </t>
  </si>
  <si>
    <t xml:space="preserve">ዘ ክርኤተር ዲቫይን ቢሊቨርስ ኢንተርናሽናል ሚኒስትሪ </t>
  </si>
  <si>
    <t xml:space="preserve">መጋቢ ጽናትቤገታ አብነት 
አማኑኤል ወርቁ 
ትንሳኤ ተሰማ 
ይዲድያ ከበደ 
አማኑኤለ ይልማ </t>
  </si>
  <si>
    <t>0920-292992
0965-595920
0920-290043
0941-865305
0966-334006</t>
  </si>
  <si>
    <t xml:space="preserve">ሆፕ ፎር ሆሊስ ሚኒስትሪ </t>
  </si>
  <si>
    <t xml:space="preserve">ሜሮን በቀለ 
መጋቢ ቢኒያም ተመስገን 
ወ/ሮ ወይንሸት  ሙሉነህ 
ወ/ሮ ድንቅነሽ ተክሌ 
ወ/ሮ ውብአለም ማሞ </t>
  </si>
  <si>
    <t>0920-952222
0911-670557
0911-123580
0910-356720
0913-455382</t>
  </si>
  <si>
    <t xml:space="preserve">ስፕሪት ኦፍ ትሩዝ ኢንተርናሽናል ሚኒስትሪ </t>
  </si>
  <si>
    <t xml:space="preserve">ናርዶስ ገብሬ 
ምትኩ አስናቀ 
ዳናሞ አበበ
ሰናይት ዋሴ 
ዮርዳኖስ ዮሐንስ </t>
  </si>
  <si>
    <t>0924-242727
0941-272941
0912-108259
0923-021501
0967-762485</t>
  </si>
  <si>
    <t xml:space="preserve">የከብር ንጉስ የወንጌል አገልግሎት </t>
  </si>
  <si>
    <t>ድሬዳዋ</t>
  </si>
  <si>
    <t xml:space="preserve">ፓ/ር ወንድማገኝ ጥሩነህ
አዋበር ጴጥሮስ 
ገነት ኃ/ሚካኤል 
ግረማ ወንድአፍራሽ 
በእመነት ወንድማገኝ </t>
  </si>
  <si>
    <t>0911-038561
0910-294713
0915-760060
0974-261665</t>
  </si>
  <si>
    <t xml:space="preserve">ቲኦ ዓለም አቀፍ የወንጌል አገልግሎት </t>
  </si>
  <si>
    <t xml:space="preserve">ከፈለኝ መለሰ 
ራሔል ወንድሙ
ግርማ ያዕቆብ 
ዳዊት አምሐ 
አወል አብድዛራቅ </t>
  </si>
  <si>
    <t>0962-384492
0911-005654
0967-856156
0922-537991
0967-354640</t>
  </si>
  <si>
    <t xml:space="preserve">
0911-575215
0911-108084
0949-460693
0910-436914
0911-467212
0911-151058
0911-035257</t>
  </si>
  <si>
    <t xml:space="preserve">
ኢዮብ ሙሉጌታ (መሥራች)
ሶለኒ ታደሰ 
ቢሼ ተድላ 
ታዲዮስ አያሌው 
አብዲ ጥሩነህ
ዮሴፍ ሰለሞን 
ሰብለወንገል ታመነ 
</t>
  </si>
  <si>
    <t xml:space="preserve">
ሮማን ጌጤ 
ንጉሤ ይስማ 
ፋኑኤል ብርሃኑ 
እምቢበል ለማ 
አብርሃም ለገሰ  </t>
  </si>
  <si>
    <t xml:space="preserve">ፐርፐዝፉል ጐስፕል ሚኒስትሪ </t>
  </si>
  <si>
    <t>ወ/ዊ ታፈሰ ዮዬ 
ሃማር ሃሳር 
አዳነ አክሊሉ 
ዳዊት ደምሴ 
ዳንቾ ደበሳ</t>
  </si>
  <si>
    <t>0929-756434
0922-129393
0911-959992
0916-156591
0916-973040</t>
  </si>
  <si>
    <t xml:space="preserve">ራኬም አለም አቀፍ የወንጌል አገልግሎት </t>
  </si>
  <si>
    <t xml:space="preserve">ሰብለወንጌል በየነ 
ዝናሽ በየነ 
ሰናይት ያዕቆብ 
ጐርፉ ዘውዴ 
ዳዊት ተ/ሰንበት </t>
  </si>
  <si>
    <t>0911-380418
0927-796044
0946-814337
0911-649527
0910-423838</t>
  </si>
  <si>
    <t xml:space="preserve">ላይፍ ኤንድ ላይት ሚኒስትሪ </t>
  </si>
  <si>
    <t xml:space="preserve">የፍቅር ሕይወት ኢንተርናሽናል ሚኒስትሪ </t>
  </si>
  <si>
    <t xml:space="preserve">አንተነህ ብርሃኑ 
ሰናይት አሰፋ  
የሺ ፍርዱ 
አልማዝ በየነ 
አቡሸት ሞስ </t>
  </si>
  <si>
    <t>0911-022355</t>
  </si>
  <si>
    <t xml:space="preserve">የዳዊት ሥርና ዘር ሚኒስትሪ </t>
  </si>
  <si>
    <t xml:space="preserve">ፓ/ር አማረ በርሄ
አይጌቱ መልካ 
ውድነሽ ቢረጋ 
ገብርኤል ሙሉጌታ 
እታለማሁ አለማየሁ 
ሲሳይ ስንታ 
የሺወርቅ መልካ </t>
  </si>
  <si>
    <t>0911-119392
0911-892573
0919-673710
0913-841438
0912-070656
0911-536888
0913841786</t>
  </si>
  <si>
    <t xml:space="preserve">ሆፕ ፎር ኒው ጀኔሽኝ ሚኒስትሪ </t>
  </si>
  <si>
    <t xml:space="preserve">ሸዋንግዛው አርአያ 
ሊዲያ ዮሐንስ 
ብርሃኑ ደጋጋ
ባጫ ጫካ
በረከት ያዕቆብ 
በርናባስ ታምሩ 
ፍቃድ ገ/ሚካኤል </t>
  </si>
  <si>
    <t xml:space="preserve">0910-984258
0917-050033
0911-011347
0912-196582
0911-007228
0942-386088
0912-321612 </t>
  </si>
  <si>
    <t>የልዑል ሰላም ኢንተርናጽ</t>
  </si>
  <si>
    <t xml:space="preserve">ተመስገን ሙጀራ 
ኢፋ ታደሰ 
ሜቲ ግርማ 
ሊዲያ ኢብራሂም 
ዮሐንስ ካሳ </t>
  </si>
  <si>
    <t>0995-551150
0911-801843
0933-854614
0910-142474
0937-909996</t>
  </si>
  <si>
    <t xml:space="preserve">በወንገል አሸናፊነት ሕይወት አለም አቀፍ አገልግሎት </t>
  </si>
  <si>
    <t xml:space="preserve">ምንግዜም ተገኔ 
ሶፊያ ሙሉነህ
ሚሊክያስ ማስረጃ 
ራሄል ሲሳይ </t>
  </si>
  <si>
    <t>0916-120308
0911-935411
0937-297909
0932-065003</t>
  </si>
  <si>
    <t xml:space="preserve">የፍጻሜ ተልዕኮ የወንጌል አገልግሎት </t>
  </si>
  <si>
    <t xml:space="preserve">ፓ/ር መብራቱ ገደና 
ሰይፉ በቀለ 
ተስፋዬ ፈለቀ 
እንቁነሽ መንግስቱ 
ግሩም ከልቤ </t>
  </si>
  <si>
    <t>0911-912612
0911-141536
0911-784607
0912-194917
0912-968555</t>
  </si>
  <si>
    <t xml:space="preserve">ፈይዝ ሂሊንግ ኢንተርናሽናል ሚኒስትሪ </t>
  </si>
  <si>
    <t>ሙሉቀን ሞላ 
እመቤት አልባ 
አቸግር ታንቶ 
ይመስገን ፍቃዱ</t>
  </si>
  <si>
    <t xml:space="preserve">0919-238934
0905-095990
0919-862132
0910-174063 </t>
  </si>
  <si>
    <t xml:space="preserve">ፖዬማ ሚኒስትሪ </t>
  </si>
  <si>
    <t xml:space="preserve">የማነ ገ/መድህን 
ኤልሳ አለማየሁ 
ምህረተአብ ብ/ሕይወት 
ኪሮስ ሃዱሽ 
ሃፍቶም ግርማይ </t>
  </si>
  <si>
    <t>0914-722241
0921-884910
0914-748883
0914-759834 
0914-382654</t>
  </si>
  <si>
    <t xml:space="preserve">ቪሌጅ ቱ ቪሌጅ ኢሻንጀሊዝም ሚኒስትሪ </t>
  </si>
  <si>
    <t xml:space="preserve">ወ/ዊ ሰይፉ ጉተማ 
አብዲሳ ዋቅጅራ 
ካሌብ ሰይፉ
ማርቆስ ዋቅጅራ 
ዳኑ አሰፋ </t>
  </si>
  <si>
    <t xml:space="preserve">0911-055788
0902-171414
0903-027273
0917-171878
0944-727364 </t>
  </si>
  <si>
    <t xml:space="preserve">ኑ ኑ ማን ኢንተርናሽናል ማኒስትሪ </t>
  </si>
  <si>
    <t xml:space="preserve">አማን ኩሊ 
ሮማን ሽፈራው 
አበጀ ጐጥሬ 
ደስታ ኤሌሞ 
መሐመድ ከደሞ </t>
  </si>
  <si>
    <t>0911-261854
0910-273856
0976-656714
0916-966330
0921-511400</t>
  </si>
  <si>
    <t xml:space="preserve">ቶኩማ ሐራውምሳ ቢዮሌሳ ወራ ወንጌል </t>
  </si>
  <si>
    <t xml:space="preserve">ቡልቲ ተረፈ 
ፓ/ር አየለ አራርሳ 
ቄስ ነመራ ታደሰ
ኤፍሬም ግርማ 
ፀሐይ በልዩ 
ደስታ ጐበና 
ነገሰ አዶ </t>
  </si>
  <si>
    <t>0913-079321
0910-157461
0912-090388
0935-343985
0991-218437
0917-668045
0917-817787</t>
  </si>
  <si>
    <t xml:space="preserve">ዌይ ኦፍ ክራይስት ኢንተርናሽናል ጐስፕል ሚኒስትሪ </t>
  </si>
  <si>
    <t xml:space="preserve">ዳንኤል ደረጀ 
ዝናቡ ጡትሶ
ጳውሎስ ዋቶ 
አራርሶ ለማ 
መስፍን ደምሴ </t>
  </si>
  <si>
    <t xml:space="preserve">0903-929325
0974-852344
0922-279504
0946-414685 
</t>
  </si>
  <si>
    <t xml:space="preserve">የክርስቶስ ሕብረት የጸሎት ሚኒስትሪ </t>
  </si>
  <si>
    <t xml:space="preserve">አሸናፊ ደሳለኝ 
ታደሰ ጥላዬ 
ሜሮን መርሃዊ 
ቤቴልሄም ደምሰ 
ኢያሱ አማረ </t>
  </si>
  <si>
    <t>0911-672285
0911-258385
0911-728272
0911-058257
0910-255422</t>
  </si>
  <si>
    <t xml:space="preserve">ሆሊ ኮቨናንት ኢንተርናሽናል ሚኒስትሪ </t>
  </si>
  <si>
    <t xml:space="preserve">ጌታቸው ዮሴፍ 
መንግስቱ ጦና 
ተ/ማርያም ተፈራ
ተስፋዬ ገ/ሕይወት  </t>
  </si>
  <si>
    <t>0911-730824 
0916-833499
0913-697646
0911-333200</t>
  </si>
  <si>
    <t xml:space="preserve">የኢትዮጵያ ወንጌል ሰባኪያን ማኅበርተኞች </t>
  </si>
  <si>
    <t xml:space="preserve">ፍሬሕይወት ተስፋዬ 
ኤርሚያስ ጌታቸው 
ቀለማ አግዜ 
ዳንኤል ጌታቸው 
ራሄል አሰፋ </t>
  </si>
  <si>
    <t xml:space="preserve">0910-676243
0976-007906
0911-868670
0941-141941
0943-146185 </t>
  </si>
  <si>
    <t xml:space="preserve">የጽዮን ክብር የወንጌል ሚኒስትሪ </t>
  </si>
  <si>
    <t>ትግራይ</t>
  </si>
  <si>
    <t xml:space="preserve">መጋቢ ጐይቶም ታደሰ 
አብርሃም ወ/ገብርኤል 
ተስፋ ወ/ገብርኤል 
አደሃኖም ሐጐስ 
ቴወድሮስ ጮሊ </t>
  </si>
  <si>
    <t>0945-556178
0914-708774
0967-498870
0913-035796
0911-669339</t>
  </si>
  <si>
    <t xml:space="preserve">ዶ/ር ዳዊት ደጀኔ (መሥራች)
ምህረት ደጀኔ 
ናርዶስ ዘመድኩን 
ደምሰው ክፍሉ  
ኤርሚያስ ደጀኔ 
ሰለሞን አየለ </t>
  </si>
  <si>
    <t>0911-109627/
0911-407114
ዐ911-663213
ዐ911-049204
0911-141655
0961-234002</t>
  </si>
  <si>
    <t xml:space="preserve">ላምብ ኦፍ ጋድ ኢንተርናሽናል ሚኒስትሪ </t>
  </si>
  <si>
    <t xml:space="preserve">አባተ በሪሶ 
ተረፈች ኤርሚያስ 
ተሻለ ታድዮስ 
ደመቀች አብሶ 
ኤርሚይስ ኩብራ </t>
  </si>
  <si>
    <t>0947-518163
0980-252963
0994-068882
0985-580437
0986-507264</t>
  </si>
  <si>
    <t xml:space="preserve">ሰዓዳ ወሌ (መሥራች)
መንበር ሰይፈ 
ጌታቸው ተክላይ 
መለያ ዓሊ
ታደለ ደራጐ </t>
  </si>
  <si>
    <t xml:space="preserve">እውነተኛ እረፍት በክርስቶስ አ/አ የወንጌል አገልግሎት </t>
  </si>
  <si>
    <t xml:space="preserve">ፓ/ር ማቲያስ ለማ  (መሥራች)
ዓለምጸሐይ ንጋቴ 
መስፍን ፀጋዬ 
ፍሬገነት ዳኘው 
ዮናታን ይገዙ </t>
  </si>
  <si>
    <t>0911-671229
0911-159311
0942-552ዐ44
0911763254
0911-45599ዐ</t>
  </si>
  <si>
    <t>0964-500383
0921-623454
0913-393542
0911-ዐ27597
0913-ዐ8ዐ367</t>
  </si>
  <si>
    <t>0983641404/ ከሃገር ውጪ 
0913-575249 
0911-431771
0913-224146
0911-671511</t>
  </si>
  <si>
    <t xml:space="preserve">አንከር ፎር ጀኔሬሽን ሆሊስቲክ ሚኒስትሪ </t>
  </si>
  <si>
    <t xml:space="preserve">ሾዊንግ ክራይስት ኢንተርናሽናል ሚኒስትሪ </t>
  </si>
  <si>
    <t xml:space="preserve">የሳቤህ ምንጭ አ/አ የወንጌል አገልግሎት </t>
  </si>
  <si>
    <t xml:space="preserve">መሰረተ ምህረት የማረሚያ ቤቶቸ አገልግሎት  </t>
  </si>
  <si>
    <t xml:space="preserve">ክራይስት ክሮስ ሚሽን ኢንተርናሽናል ሚንስትሪ </t>
  </si>
  <si>
    <t xml:space="preserve">መጋቢ ዳዊት ወ/ጊዮርጊስ 
መሠረት ቶማስ 
ቅድስት ቀበታ 
ኢዮአብ ዘውድነህ 
አሰግድ በለጠ </t>
  </si>
  <si>
    <t>0911-073181
0910-577744
0930-751626
0938-979713
0916-137169</t>
  </si>
  <si>
    <t xml:space="preserve">ዊንግስ ኦፈ ኤግልስ ላዮንስ ኸርት ሚንስትሪ </t>
  </si>
  <si>
    <t xml:space="preserve">አስፋው ካሳ 
ገዛኸኝ ተስፋዬ 
ላቀች አስፋው 
ባኪሶ ዳንሳ 
ሄኖክ ኃይሉ </t>
  </si>
  <si>
    <t xml:space="preserve">0907-399026
0913-066667
0907-399026
0911-207215
0911-600910 </t>
  </si>
  <si>
    <t xml:space="preserve">ጂሰስ ጐስፕል አውትርች ሚኒስትሪ </t>
  </si>
  <si>
    <t xml:space="preserve">ተስፋዬ ታገሰ 
ተካልኝ ሞርአና 
ምትኩ ለሊሳ 
ዳንኤል ታገሰ 
ደረጀ ከበደ 
ባቢ ገርቢ </t>
  </si>
  <si>
    <t>0977-389314
0920-402041
0911-054505
0911-369434
0920-890523
0912-853603</t>
  </si>
  <si>
    <t xml:space="preserve">የነጻነት ድምጽ የወንጌል አገልግሎት </t>
  </si>
  <si>
    <t xml:space="preserve">አስመላሽ ለማ 
ተከተል ተስፋዬ 
ዮሐንስ አይናለም 
ያቤጽ ደስታ 
ተፈራ አሰፋ </t>
  </si>
  <si>
    <t>0916-022803
0916-411860
0916-046657
0913-972638
0916-860002</t>
  </si>
  <si>
    <t xml:space="preserve">ኢንተርናሽናል ዲቫይን ሆፕ ሚሽን </t>
  </si>
  <si>
    <t xml:space="preserve">ፓ/ር አብርሃም ወ/ገብርኤለ 
ፓ/ር ኃይሉ ዘገዬ 
ሩት አሰፋ 
ፓ/ር ሐጐስ ዘሚካኤል
ቸርነት በቀለ </t>
  </si>
  <si>
    <t>0921-590008 
0912-823680
0929-086799
0912-006691
0913-116430</t>
  </si>
  <si>
    <t xml:space="preserve">ለሕይወት የእግዚአብሔር ቤት አገልግሎት </t>
  </si>
  <si>
    <t xml:space="preserve">ጐይቶም ጥላሁን 
አይናለም እሸቱ 
ገነት ወንድሙ 
መሳፍንት ኃይሉ 
አዳነች በሊና </t>
  </si>
  <si>
    <t>0994-959696
0904-393099
0912-845384
0901-084557
0925-655252</t>
  </si>
  <si>
    <t xml:space="preserve">ሲ.ኤም ኤን ሚኒስትሪ </t>
  </si>
  <si>
    <t xml:space="preserve">ተስፋዬ ካሳሁን 
ታደሰ እሸቱ 
ታይካ አዳሙ 
ለገሠ ሌንጂሳ 
አምሳሉ አየለ 
አለምዬ አሰፋ </t>
  </si>
  <si>
    <t xml:space="preserve">0911-211418 
0910-275275
0918-690229
0910-073892 
0911-814522
0911-109184 </t>
  </si>
  <si>
    <t>ክራይስት ጎስፕል  ኒውስ ኢንተርናሽናል ሚኒስትሪ</t>
  </si>
  <si>
    <t xml:space="preserve">0911-ዐዐ7572 </t>
  </si>
  <si>
    <t>0911-324386</t>
  </si>
  <si>
    <t>0912-298682</t>
  </si>
  <si>
    <t>0926-836199</t>
  </si>
  <si>
    <t>0911952496
0962027225
0923-772887
0941-347062
0911-739344</t>
  </si>
  <si>
    <t>0913133613
-
-
0917-032116
-</t>
  </si>
  <si>
    <t>0911-207600
0930-098308
0930-101043
0911-897829
0911-533055
0911-401204
0911-216137</t>
  </si>
  <si>
    <t>0911-116354
0923-11977ዐ
0912-972497
09ዐ1-5151ዐዐ
0939-562486</t>
  </si>
  <si>
    <t>0911079926/
09118ዐዐ235
0918-34ዐ5ዐዐ
0911-377563 
0911-ዐ51877
0912ዐ65551/ዐ911-726386
0911-463744</t>
  </si>
  <si>
    <t>0919-243337
0910-902270
0915-068ዐ40
0909-607246</t>
  </si>
  <si>
    <t xml:space="preserve">ኤክሌሺያ አራይዝ ግሎባል ሚኒስትሪ </t>
  </si>
  <si>
    <t xml:space="preserve">ጵንኤል ብርሃኑ 
የኔአለም ደበበ
ፓ/ር ሞላ ተስፋዬ 
አለምፀሐይ የማነህ 
ፍጹም አየለ
ሚናስ ብሩክ 
ዮዲት ደገፋ </t>
  </si>
  <si>
    <t>0911-416976
0911-173428
0911-306978
0911-454990
0911-440534
0911-399615
0911-489196</t>
  </si>
  <si>
    <t>ሰበታ ፉሪ</t>
  </si>
  <si>
    <t xml:space="preserve">ዘላለም ደረጀ 
በርናባስ ያደሳ 
ኤልያስ ገብሬ 
ትንሳኤ በለጠ 
ዶ/ር በአካል ግዛቸው 
አቶ ሐይማኖት ጌታሁን 
መጋቢ ይዲድያ ማሞ 
አቶ ኤፍሬ ኢሳያስ </t>
  </si>
  <si>
    <t xml:space="preserve">ወርድ ኦፍ ላይፍ ፌሎሺፕ ኢትዮጵያ ሚነስትሪ </t>
  </si>
  <si>
    <t xml:space="preserve">0913-290084
0911-692601
0911-338383
0911-462830 
0911-596543
0912-188452 
0913-051648 </t>
  </si>
  <si>
    <t xml:space="preserve">ለዘላለም ርስት ዓለም አቀፍ የወንጌል አገልግሎት </t>
  </si>
  <si>
    <t xml:space="preserve">ማርቆስቶማስ 
ተስፋሁን ዳንኤል 
አበበ አብርሃም 
እስራኤል ለማጐ 
ብርቱካን ዳና </t>
  </si>
  <si>
    <t>0911-073992
0910-095063
0916-137721
0913-798437
0911-058247</t>
  </si>
  <si>
    <t xml:space="preserve">ዮሳቤት የቤተሰብ ሁለንተናዊ ለውጥ አገልግሎት </t>
  </si>
  <si>
    <t xml:space="preserve">ሲ/ር ዘነበች መላኩ 
ባህሩ ካሳ 
ሙሉቀን ፊንተ 
ፓ/ር አገኘው ይደግ 
የምስራች መላኩ </t>
  </si>
  <si>
    <t xml:space="preserve">0913-107930
0929-169695
0930-097349
0911-206215
0911-637269 </t>
  </si>
  <si>
    <t xml:space="preserve">ፒስ ጌት ሆሊስቲክ ሚኒስትሪ </t>
  </si>
  <si>
    <t xml:space="preserve">ሳሙኤል በላይነህ 
ጽዮን አለማየሁ
ሹሜ ኃይሉ 
ዮሴፍ አስራት 
አለማየሁ ሽኩር </t>
  </si>
  <si>
    <t>0911-510503
0933-542286
0911-817475
0911-585306
0911-945255</t>
  </si>
  <si>
    <t xml:space="preserve">ዳንዲ ወንጌላ ሚኒስትሪ </t>
  </si>
  <si>
    <t xml:space="preserve">ቄስ ገረመው ጃለታ 
ምትኩ ደንበሌ 
ብልሳ ተስፋዬ 
ዶ/ር መላኩ ጆቴ 
ማር ተስፋዪ </t>
  </si>
  <si>
    <t>0913-816741
0915-599530
0917-776672
0914-036872
0984-566862</t>
  </si>
  <si>
    <t xml:space="preserve">ዩጂ ኢንተርናሽናል ሚኒስትሪ </t>
  </si>
  <si>
    <t xml:space="preserve">መልካም አስራት 
ወንድወሰን ለገሰ 
አዳም ከበደ 
ጃራ ኤሌማ 
ቱሚም አየለ 
አቤንኤዘር ምንዳ 
በኃይሉ በዳሶ </t>
  </si>
  <si>
    <t xml:space="preserve">0913-684495
0926-045724
0953-477012
0979-977601
0978-314819
0919-312853
0986-636297 </t>
  </si>
  <si>
    <t xml:space="preserve">ዮአሽ ጐስፕል ኢንተርናሽናል ሚኒስትሪ </t>
  </si>
  <si>
    <t xml:space="preserve">ጳውሎስ አሞሜ 
አስታረቀኝ አብርሃም 
መክብብ ጮንቶ 
አንሙት ተዘራ 
ሀብታሙ ውለታው </t>
  </si>
  <si>
    <t xml:space="preserve">0914-528154
0916-269650
0931-062306
0912-253168
0922-266988 </t>
  </si>
  <si>
    <t>ማረፍ በኢየሱስ ኢንተርናሽናል ሚኒስትሪ</t>
  </si>
  <si>
    <t xml:space="preserve">አንድነት ዳርምሎ 
ትዕግስት ፍቃዱ 
ከበደ ስዩም 
ዮርዳኖስ አብረሃ 
ኡስማን አቡበከር </t>
  </si>
  <si>
    <t xml:space="preserve">0968-608551
0966-797022
0911-539924
0977-858129
0937-698704 </t>
  </si>
  <si>
    <t xml:space="preserve">ዛዶክ ሚኒስትሪ </t>
  </si>
  <si>
    <t xml:space="preserve">መጋቢ ዶ/ር ሐንፍሬ አሊጋዝ 
ሚካል ባይሳ 
ሚኪያስ ሐብታሙ 
የትናዬት ኃይሌ
በሀይሉ ደስታ </t>
  </si>
  <si>
    <t xml:space="preserve"> 
0911-790826
0966-831515 </t>
  </si>
  <si>
    <t>ምልክተ ከኩ ዋቀዮ አዱኛ ሌሳ ሚኒስትሪ</t>
  </si>
  <si>
    <t xml:space="preserve">መዝሙር ሳወንድ ወርሺር ሚኒስትሪ </t>
  </si>
  <si>
    <t xml:space="preserve">ኢዮአብ ገ/ማርየም 
ብሩክ ተ/ወልድ 
ሶፎኒያስ ታምራት 
ረዲኤት በቀለ 
ኤፍሬም ተ/ወልድ </t>
  </si>
  <si>
    <t>0911-622076
0911-364569
0978-561562
0911-423862
0922-118484</t>
  </si>
  <si>
    <t xml:space="preserve">ዘ ኪንግደም ፎርዝ ኢንተርናሽናል ሚኒስትሪ </t>
  </si>
  <si>
    <t>ማሞ ሜንታ  (መሥራች)
ፀሐይ ቢፋ 
ዶ/ር ታከለ ዳንኤል 
አይናለም ጌታቸው 
ገመዳ ጎፈዋ 
ሙሉጌታ ግዛው 
ረታ ደምሴ</t>
  </si>
  <si>
    <t xml:space="preserve">ያሬድ ኢሳያስ  (መሥራች)
ተ/ሚካኤል ወንድሙ
አብርሃም ሳውንድ 
ደረጀ ገ/አምሳሉ 
ወ/ዊ ታምራት ወርቁ </t>
  </si>
  <si>
    <t>0911-2ዐ8484
0911-517551
0911-12ዐ821
0989-992723
0911-236482</t>
  </si>
  <si>
    <t xml:space="preserve">
ወ/ሮ ብርቱካን ስንሻው (መሥራች 
ካሳሁን አዶ 
ለምለም በራሳ 
ሳሙኤል ስዩም 
አለምጸሐይ እውነቱ 
</t>
  </si>
  <si>
    <t xml:space="preserve">ሚኒስትሪ ሙለታ በራ ዱማ </t>
  </si>
  <si>
    <t>ገዳ ጉተታ 
ትዕግስት ለማ 
ዶል ቫላ 
ገለታ ነሜ 
ቡልቻ ረጋሳ</t>
  </si>
  <si>
    <t>0925-788058
0909-533418
0919-823621
0912-031192
0917-073837</t>
  </si>
  <si>
    <t xml:space="preserve">አዳኝ ከጽዮን ዓለም አቀፍ የወንጌል ሚኒስትሪ </t>
  </si>
  <si>
    <t xml:space="preserve">ግዛቸው አስቻለው 
ወረታው በቀለ 
ሰለሞን ቸርነት 
ወንድማገኝ ሉቃስ 
ከበደ ካሳ 
አፀደ ገ/መድህን </t>
  </si>
  <si>
    <t xml:space="preserve">0917-881533
0925-650595
0912-407410
0916-039942
0920-428247
0910-505779 </t>
  </si>
  <si>
    <t xml:space="preserve">ዳንኤል ዱሬሳ 
ዘውድነሽ ከበደ 
ፀጋዬ በቀለ 
አየለ ደሴ 
ማርታ አበበ 
ሕይወት በዛብህ </t>
  </si>
  <si>
    <t>0967-524799
0912-126184
0911-810059
0911-350238
0910-593028
0911-352727</t>
  </si>
  <si>
    <t xml:space="preserve">ግሬት ግሬስ ሚኒስትሪ </t>
  </si>
  <si>
    <t xml:space="preserve">የፍቅር ጩኸት የወንጌል አገልግሎት </t>
  </si>
  <si>
    <t>ፋሬስ ሆሊስቲክ ሚኒስትሪ</t>
  </si>
  <si>
    <t xml:space="preserve">ሐብታሙ አለባቸው 
ተፈሪ ይመር 
አሳምነው አበበ 
ዮናስ ጌታቸው 
ቢኒየም ሃብታሙ 
ታደሰ ጓንጉል 
መላኩ አለባቸው </t>
  </si>
  <si>
    <t>0911-159218
0911-422477
0911-369278
0912-778307
0911-638494
0911-428176
0923-974368</t>
  </si>
  <si>
    <t>ኢቫንጀሊካል ቢዝነስ ኔትወርክ (EBN)</t>
  </si>
  <si>
    <t>ፍጹም ንጉሤ 
በርናባስ ጌጡ
ዳዊት ኃይሉ 
ዜና ሰውዬ</t>
  </si>
  <si>
    <t xml:space="preserve">0911-208729
0911-806112
0911-254157
0911-225424 </t>
  </si>
  <si>
    <t xml:space="preserve">ኢፋ ባሪ ፈይና ባይብል ሚኒስትሪ </t>
  </si>
  <si>
    <t xml:space="preserve">መገርሳ ጭምዳ 
ገለታ ኡሉማ 
ጥሩነሽ ጣጆ 
ደራቡ ኡሉሜ 
ወርቅነሽ ሜንጋሬ </t>
  </si>
  <si>
    <t>0913-113525
0948-507774
0967-321575
0996-073000
0912-351183</t>
  </si>
  <si>
    <t xml:space="preserve">ደርቤ ደሳለኝ 
መላኩ ኢዮብ 
አሸናፊ ፈለቀ 
መላኩ አዳነ 
ካኑ ተስፋዬ </t>
  </si>
  <si>
    <t>0916-606964 
0916-313610 
0913-860290
0930-113111
0916-820272</t>
  </si>
  <si>
    <t xml:space="preserve">0910-356511
0984-774604
0963775701
0912-127928
</t>
  </si>
  <si>
    <t xml:space="preserve">0910-075773
0979-992794
0910-549493
0920-344396
</t>
  </si>
  <si>
    <t xml:space="preserve">0916935917
0920446365
0911322766
</t>
  </si>
  <si>
    <t xml:space="preserve">አንግዲህ የእግዚአብሔርን ቅጥር እንስራ አለም አቀፍ አገልግሎት </t>
  </si>
  <si>
    <t xml:space="preserve">አቶ መርሻ ማሞ 
ጥላሁን መርሻ 
እሸቱ ፀጋዬ
በለጠ ደያሶ 
ሀብታሙ አሰፋ </t>
  </si>
  <si>
    <t>0911-138745
0911-142062
0911-088373
0911-734009
0911-978909</t>
  </si>
  <si>
    <t xml:space="preserve">ጂሰስ ፐርፐዝ ቱ ጀኔሬሽን እንተርናሽናል ሚኒስትሪ </t>
  </si>
  <si>
    <t xml:space="preserve"> አቶ ከማል ሐሰን 
ወ/ሮ ሊሊ እንዳለ 
ወ/ሪት ሲፈን ሐሰን 
ገመደ ጉዬ 
ገረመው ግዛቸው </t>
  </si>
  <si>
    <t>0911-000300
0920-170964
0924-045193
0911-373067
0914-956069</t>
  </si>
  <si>
    <t xml:space="preserve">ሜሲስ ኢንተር\ናሽናል ሚኒስትሪ </t>
  </si>
  <si>
    <t xml:space="preserve">መጋቢ አለማየዑ ረታ 
ይትባረክ ቃለ እግዚአብሔር 
መሰለ ኃይሉ 
ያለለት እንዳለማሁ 
ዶ/ር አበራ ጌታሁን </t>
  </si>
  <si>
    <t>0911-709102
0911-223167
0912-941346
0912-056042
0946-348416</t>
  </si>
  <si>
    <t xml:space="preserve">ጐስፕል ኦፍ ዘ ሰን አፕሎጀቲክስ ኢንተርናሽናል ማኒስትሪ </t>
  </si>
  <si>
    <t xml:space="preserve">ጆንሰን እጅጉ 
ብርሃኔ ገ/መድህን 
ዶ/ር በቀለ በዳዳ 
ግርማ ሰለሞን 
ገነት ወልዴ 
ገመቹ ቡልቻ 
ቄስ በፍቃዱ ቦረና </t>
  </si>
  <si>
    <t>0955-327958
0911-85849
0911-526906
0911-337473
0911-639923
0927-708870</t>
  </si>
  <si>
    <t xml:space="preserve">ሚራክየለስ ርቨሌሽን ኢንተርናሽናል ሚኒስትሪ  </t>
  </si>
  <si>
    <t xml:space="preserve">አበኔዘር ላጌ 
ዮሐንስ ከበደ
ብርቱካን ተጫነ 
መለሰ ግርማ 
መንግስቱ ሐመሰ 
ሳሙኤል ጺጋ </t>
  </si>
  <si>
    <t xml:space="preserve">0968-751213 
0923-036908
</t>
  </si>
  <si>
    <t xml:space="preserve">አፍሪካዊ ተቋም ለአለም አቀፍ ጥናቶች </t>
  </si>
  <si>
    <t>ላይት  ሜሬጅና  ፋሚሊ  ሚኒስትሪ</t>
  </si>
  <si>
    <t xml:space="preserve">ረታ ጳውሎስ (መሥራች)
ጋብረሊ በቀለ 
መሠረት ግርማ 
ቃልክዳን ግዛው 
የምስራች መለሰ 
መቅደስ ተገኔ 
አቤል ደምረው 
ጌርሳም ግሩም </t>
  </si>
  <si>
    <t>0911-484351 
09ዐ7-278464
0911-175137
0911-9ዐ9282
0910-559123 
0911-630410
0911-053301
ዐ986-359637</t>
  </si>
  <si>
    <t xml:space="preserve">ሪትም ሀገር አቀፍ ኳዬር  </t>
  </si>
  <si>
    <t xml:space="preserve">ሳሙኤል ክብረአብ 
ብርሃኑ ደስታ
ታይካ አዳሙ 
ዳንኤል ወንድሙ 
ጃለታ ሆርዶፋ 
ዶ/ር ኢያሱ ፈረንጅ 
ሞገስ ካሳ  </t>
  </si>
  <si>
    <t xml:space="preserve">ሴንተር ፎር ኤክሰለንስ ኤንድ ዲሳይፕልሽፕ መኒስትሪ ኢንተርናሽናል </t>
  </si>
  <si>
    <t xml:space="preserve">ዊዝደም ኢንተግሬሽን ሚኒስትሪ </t>
  </si>
  <si>
    <t xml:space="preserve">0916-272214
0911-195303
0922-823945
0911-463958
0920-889318
0911-445908 </t>
  </si>
  <si>
    <t>ላይት ኦፍ ካቦድ ኢንተርናሽናል ኢቫንጀሊዝም ሚኒስትሪ</t>
  </si>
  <si>
    <t xml:space="preserve">መጋቢ ሣራ ታደሰ 
ሚሊክያስ ቀለምወርቅ 
ቢኒያም አለማየሁ 
ምትኩ ሐምደ 
ታደሰ ሄገና 
ፀጋ ጠንክር </t>
  </si>
  <si>
    <t>0909-161962
0912-218784
0912-509155
0967-298751
0911-821447
0932-227046</t>
  </si>
  <si>
    <t xml:space="preserve">ሪች ኢትዮጵያኤንድ ቢዮንድ  ሚኒስትሪ </t>
  </si>
  <si>
    <t xml:space="preserve">ማፕ ኢትዮጵያ ሚኒስትሪ </t>
  </si>
  <si>
    <t xml:space="preserve">ገቲሶ አራርሶ 
ታዬ ወ/ጻድቅ 
ናትናኤል በለጠ 
ማርታ ፈለቀ 
ገሊላ ዳሪ 
ማርታ ዘውዴ </t>
  </si>
  <si>
    <t xml:space="preserve">አስፋው ቶሎሳ 
ቄስ ኤፍሬም ደካማ 
ኢየሩሳሌም አብዲሳ 
ኬቶርን ዩኒጋታ 
ኤልያስ ስማታ </t>
  </si>
  <si>
    <t xml:space="preserve">0979-638111
0917-359368
0917-987588
0967-373894
0911-129204 </t>
  </si>
  <si>
    <t xml:space="preserve">3ኢ.ኤፍ የወንጌል አገልግሎት </t>
  </si>
  <si>
    <t xml:space="preserve">ደስታ ሐንድሞ 
ኤልሳቤጥ ማርቆስ 
ወርቁ ተሰማ 
ዳንኤል በፍቃዱ 
ህሩት ገመዳ </t>
  </si>
  <si>
    <t xml:space="preserve">0926-118215
0954-959594
0924-919194
0912-083885
0910-274402 </t>
  </si>
  <si>
    <t xml:space="preserve">በፀጋው መኃሪያችን ኢየሱስ ሚኒስትሪ </t>
  </si>
  <si>
    <t xml:space="preserve">ሰናይት ስዩም 
አክሱም ካሳሁን 
ሀና ምትኩ 
በለጠ ጌታቸው 
በእምነት ሲሳይ </t>
  </si>
  <si>
    <t xml:space="preserve">0955-987820
0974-919507
0925-416491
0910-752545
0988-435925 </t>
  </si>
  <si>
    <t>0918-774409
0976-596389
149-776545-1011
0929-242947
+316-86228466
+1-226-2603720
+1-610-515-3775</t>
  </si>
  <si>
    <t>2 ዋጋሪ አበራ</t>
  </si>
  <si>
    <t xml:space="preserve">3 መቅደስ ሀይሉ </t>
  </si>
  <si>
    <t xml:space="preserve">ነቢይ አበበ ቡልቲ 
አፈወርቅ ተክሌ 
ደጀኔ ኡማታ 
ኢየሩሳሌም ደጉ 
ዋጋሪ ተሬሳ </t>
  </si>
  <si>
    <t>0917-674363
0917-111076
0923-380645
0996-819088
0922-179160</t>
  </si>
  <si>
    <t xml:space="preserve">ምስጋናው ተገኘ 
ፓ/ር ብርሃኑ ተገኝ 
ሙሉቀን ካሳሁን 
መሠረት ዋለ 
ዶ/ር አበራ ዋሴ </t>
  </si>
  <si>
    <t>0912-359630 
0910-825347
0918-783213 
1435-2422356
0965-856430</t>
  </si>
  <si>
    <t xml:space="preserve">ካንትሪ ፓስተርስ አሶሴሽን ሚኒስትሪ </t>
  </si>
  <si>
    <t xml:space="preserve">ቅዱስ ቃሉን ለሁሉ የወንጌል አገልግሎት </t>
  </si>
  <si>
    <t xml:space="preserve">ኢዮብ ዓለሙ 
ሚኪያስ ፈቃደ 
ዳንኤል ጥላሁን 
ቢኒያም ዘላለም 
ትህትና ሔርጳቶ 
ሰናይት ብርሃኔ 
አቤንኤዘር ንጉሴ </t>
  </si>
  <si>
    <t xml:space="preserve">0912-865369
0921-400529
0911-615216
0943-986180
0991-406969
0911-423414
0916-980122 </t>
  </si>
  <si>
    <t xml:space="preserve">ብራና ጎስፕል ፎከስ ሚኒስተሪ </t>
  </si>
  <si>
    <t xml:space="preserve">ሀውስ ኦፍ ላይት ጉድ ኒውስ ሚኒስትሪ </t>
  </si>
  <si>
    <t>አቢጌል የሰላም ኢኒሸቲቭ</t>
  </si>
  <si>
    <t>ኑዌር ክርስቲያን ሚሽን ኦፍ ኢትዮጲያ ሚኒስትሪ</t>
  </si>
  <si>
    <t xml:space="preserve">ቲዎስ ኢንተርናሽናል ሚኒስትሪ </t>
  </si>
  <si>
    <t xml:space="preserve">ሲሳይ ጢሞቴዎስ 
ፀጋአምላክ አሰፋ 
ብሩክ አሳዬ 
መስከረም ጢሞቴዎስ </t>
  </si>
  <si>
    <t xml:space="preserve">0912-206049
0900-507050
0927-089060
</t>
  </si>
  <si>
    <t xml:space="preserve">ገረመው ጐሳዬ (መሥራች)
አስቴር ጉልላት 
ሰላማዊት ነጋሽ 
ቅድስት ቦጋለ 
ዳንኤል ጐሳዬ 
ሙሉቀን ለገሰ </t>
  </si>
  <si>
    <t xml:space="preserve">ቴምፕል ኦፍ አዶናይ ኢንተርናሽናል ሚኒስትሪ </t>
  </si>
  <si>
    <t>0911-001435</t>
  </si>
  <si>
    <t xml:space="preserve">ተጃጅላ ወንጌላ ሁምና ዳቻ ዋቀዮ አዱኛሌሳ </t>
  </si>
  <si>
    <t xml:space="preserve">የኢትዮጵያ ግሎባል ሀርቨስት አሊያንስ </t>
  </si>
  <si>
    <t>ቄስ ጋሻሁን ነምሞሳ 
መጋቢ ጌቱ አያሌው 
አቶ ጌታቸው ገለታ 
ወ/ዊ ፀጋአብ በቀለ 
ወ/ሮ አቤንኤዘር ጥሩነህ</t>
  </si>
  <si>
    <t xml:space="preserve">0911-199917
</t>
  </si>
  <si>
    <t xml:space="preserve">የንቃት ደወል ዓለም አቀፍ የጸሎትና ሁለንተናዊ ሚኒስትሪ </t>
  </si>
  <si>
    <t xml:space="preserve">አለሙ ደርቤ 
ዳኛቸው ሰይፉ 
ታምሩ ጌታቸው 
ምህረቱ አያልነህ 
ኤፍሬም አስፋው </t>
  </si>
  <si>
    <t>0913-355376
0901-884433
0920-332734
0913-553804
0911-088687</t>
  </si>
  <si>
    <t>558 557</t>
  </si>
  <si>
    <t xml:space="preserve">ቤቴ ለዊ የቤተሰብ ዓለም አቀፍ </t>
  </si>
  <si>
    <t>ፓ/ር ዳንኤል ዳካ 
ሰላም ግርማ 
መጋቢ አዳነች ኤሪቦ 
ታምራት ኤዴማ 
ጐሳዬ ባህሩ</t>
  </si>
  <si>
    <t>0916-829916
0912-738534
0939-001307
0930-383042
0913-212974</t>
  </si>
  <si>
    <t xml:space="preserve">ግሊመር ፎር ኦል ኢንተርናሽናል ሚኒስትሪ </t>
  </si>
  <si>
    <t xml:space="preserve">ዶ/ር አበራ ለገሰ 
ያዕቆብ ሱሎሬ 
ወ/ሮ አዳነ ወርቁ 
ብርሃኑ ገብሬ 
እሱባለው አሰግድ </t>
  </si>
  <si>
    <t>0911-107385
0921-027969
0906-214614
0965-178780
0913-075605</t>
  </si>
  <si>
    <t xml:space="preserve">ለትውልድ እርቅ ዓለም አቀፍ የጸሎትና ሁለንተናዊ ሚኒስትሪ </t>
  </si>
  <si>
    <t xml:space="preserve">ኤርሚያስ ተስፋዬ 
ብርቱካን ልሳነወርቅ 
ታፈሰ አበበ
ሄለን ታዬ 
አዜብ ላቀው </t>
  </si>
  <si>
    <t>0912-297720
0911-854593
0967-728280
0912-222600
0910-257010</t>
  </si>
  <si>
    <t xml:space="preserve">ፓ/ር አለማየሁ ደመቀ 
ምትኩ ፈሪሳ 
አክሊሉ ዮናስ 
ደሳለኝ አንሳ 
ዋጋዬ ምስራቅ
ማህለት አባሮ 
ሂሊና አየለ </t>
  </si>
  <si>
    <t>0911-641611
0984-988190
0911-667437
0911-145055
0913-814333
0911-148667
0911-613013</t>
  </si>
  <si>
    <t xml:space="preserve">የመድኃኒአለም ጥላነት ተልዕኮ </t>
  </si>
  <si>
    <t xml:space="preserve">የፍቅር ገድል ኢንተርናሽናል ሚኒስትሪ </t>
  </si>
  <si>
    <t xml:space="preserve">ቲጄ ኩርጆ 
ፍቃዱ ሸደራ 
ነጋአ ደረጀ 
ሐዊ ሸጌና 
አቡ ሚዲኒሶ </t>
  </si>
  <si>
    <t xml:space="preserve">0901-117729
0910-273175
0942-100634
0919-203732
0910-465624 </t>
  </si>
  <si>
    <t xml:space="preserve">ግሎባል አክትስ ሚሽን ሚኒስትሪ </t>
  </si>
  <si>
    <t xml:space="preserve">ሰለሞን በዛብህ 
እንዳለ ገ/መስቀል 
ሰለሞን አበጋዝ 
ባህሩ ካሳ
ዶ/ር አልዓዛር አሊ 
ዶ/ር ሳምሶን ተሾመ </t>
  </si>
  <si>
    <t>0913-073064
0911-866016
0911-191341
0929-169625
0913-073064
0912-649045
0934-731756</t>
  </si>
  <si>
    <t xml:space="preserve">ዲዳስኪሊያ ሚኒስትሪ </t>
  </si>
  <si>
    <t>መስፍን ሳህለ 
አድማሱ አለሙ 
ፓ/ር አለማየሁ ማንትራ 
ሰይፉ ክ/ሚካኤል 
ማስረጃ ካሰው 
ገነት ተ/ማሪያም</t>
  </si>
  <si>
    <t>0911-414599
0911-685564
0911-728948
0911-150151
0930-486125
0911-949664</t>
  </si>
  <si>
    <t xml:space="preserve">ቮክስ ክርስቲ ሚኒስትሪ </t>
  </si>
  <si>
    <t xml:space="preserve">ጌታሰጠኝ ቢሻው 
ኤልሳቤጥ አበበ 
ኤደን መሸሻ 
ኢስጥፋኖስ ተፈራ 
ብሩክ ዘርሁን </t>
  </si>
  <si>
    <t>0931-684460
0978-161214
0912-214579
0943-152324
0937-464835</t>
  </si>
  <si>
    <t xml:space="preserve">ኤልናቢ ሁለንተናዊ ሚኒስትሪ </t>
  </si>
  <si>
    <t xml:space="preserve">ተስፋዬ ገ/ኪዳን 
ሳሙኤል ኢስጥፋኖስ
ድባብ ብርሃን 
መስፍን ሃብተይመር 
ጌታቸው ተስፋዬ 
ወርቁ ባዬ </t>
  </si>
  <si>
    <t>0911-947175
0914-700318
0911-259579
0911-945648
0914-300397
0922-449129</t>
  </si>
  <si>
    <t xml:space="preserve">የኢየሱስ ትንሳኤ አማኞች የወንጌል አገልግሎት </t>
  </si>
  <si>
    <t>አባቴ ከበደ 
ሉቃስ አስፋው 
ተስፋነሽ አየለ
አንድነት አበበ 
አስቴር ደላሞ
ትካሽ ጮራሞ</t>
  </si>
  <si>
    <t>0972-518418
0994-831128
0995-314788
0920-893757
0967-113879
0960-318255</t>
  </si>
  <si>
    <t xml:space="preserve">የአዲስ ኪዳን ክብር አለም አቀፍ የወንጌል አገልግሎት </t>
  </si>
  <si>
    <t xml:space="preserve">ዮናስ ማኬቦ 
ተሰማ ተሾመ
እመቤት ታደሰ 
ሲሳይ ለማ 
ማንያዘዋል ሽፈራው </t>
  </si>
  <si>
    <t>0911-142688
0962-234997
0938-160389
0927-229817
0923-765296</t>
  </si>
  <si>
    <t xml:space="preserve">ክራይስት ትሮኒ ኢንተርናሽናል ሚኒስትሪ  </t>
  </si>
  <si>
    <t>አርባ ምንጭ</t>
  </si>
  <si>
    <t xml:space="preserve">ኢያሱ ማሬ 
ደረጀ ፀጋዬ 
ትሰፋዬ ማለዳዬ 
ዳንኤል ፀበላ 
ማቴዎስ ሽታላ </t>
  </si>
  <si>
    <t>0964-780001
0930-325016
0916-701089
0916-176602
0905-640805</t>
  </si>
  <si>
    <t xml:space="preserve">ሲቲስ ፎር ክራይስት ኢንተርናሽናል ሚኒስትሪ </t>
  </si>
  <si>
    <t xml:space="preserve">ዳዊት ተፈራ 
በቀለ ሽታዬ 
ኢዮብ ቃበታ 
አቤንኤዘር ገብሬ 
ሰለሞን ከበደ </t>
  </si>
  <si>
    <t>0911-809286
0911-616911
0911-382565
0911-670350
0911-884916</t>
  </si>
  <si>
    <t xml:space="preserve">የኢየሱስ ኃያላን ቤት አ/አ የወንጌል አገልግሎት </t>
  </si>
  <si>
    <t xml:space="preserve">ሶልስላይት ስፕሪቹዋል ሚኒስትሪ </t>
  </si>
  <si>
    <t xml:space="preserve">ፍቃዱ ንጉሤ 
እሸቱ ታደሰ 
ቄስ ወንድወሰን ንጉሤ 
አማን አባቡ 
አቡ ታዬ </t>
  </si>
  <si>
    <t xml:space="preserve">0911-623472
0911-742696
0911-036954
0922-129950
0911-707163 </t>
  </si>
  <si>
    <t xml:space="preserve">ሄቨን ኢን ኸርዝ ኪንግደም ፋሚሊ ሚኒስትሪስ </t>
  </si>
  <si>
    <t xml:space="preserve">ሊዲያ ጫንያለው 
ኪሩቤል ደስታ 
ኪያ አያንሳ
አቤል ተስጋ
ይድዲያ በላቸው 
ሰላም ሀ/ወልድ 
አቤል ጌታቸው </t>
  </si>
  <si>
    <t>0905-543858
0933-706325
0919-899333
0935-257442
0920-959101
0912-298249
0904-049065</t>
  </si>
  <si>
    <t>ሚሽን 3፡16 ኢንተርናሽናል ሚኒስትሪ</t>
  </si>
  <si>
    <t xml:space="preserve">ለማ ጐሶማ ብሌስንግ ሚኒስትሪ </t>
  </si>
  <si>
    <t xml:space="preserve">እስጢፋኖስ ለማ 
አቤነዘር ንጉሤ 
ሀና ዘርሁን 
ፍሬው ለማ 
ድንቃለም አንተነህ
ዮናስ ሰለሞን 
ምትኩ ያኖ </t>
  </si>
  <si>
    <t>0911-090745
0916-980122
0913-263592
0912-669812
0946-473482
0920-386228
0913-703817</t>
  </si>
  <si>
    <t>ክራይስት ድሳይፕልስ ጐስፕል ሚኒስትሪ</t>
  </si>
  <si>
    <t xml:space="preserve">ሰርቫንትስ ኦፍ ሔቨን ሚኒስትሪ </t>
  </si>
  <si>
    <t xml:space="preserve">ተስፋዬ ታፈሰ 
ሽመልስ ካሳሁን 
ሚካኤል አሰፋ 
ሙሉቀን ታደሰ 
ዳዊት ቡላ </t>
  </si>
  <si>
    <t>0912-440124
0924-654924
0911-309563
0916-558036
0916-825469</t>
  </si>
  <si>
    <t xml:space="preserve">ቶኩማ ዱላ ወንጌላ ኢንተርናሽናል ሚኒስትሪ </t>
  </si>
  <si>
    <t xml:space="preserve">አዱኛ ሊካሳ 
ጉተማ ቦካ 
ቢቂላ ጀቤሳ 
አስቴር ጫላ 
ቢቂላ ያደሳ </t>
  </si>
  <si>
    <t xml:space="preserve">0912-021038
0912-870049
0917-763997
0929-301473
0983-375624 </t>
  </si>
  <si>
    <t xml:space="preserve">ሰንስ ኦፍ ላይት አፖስቶሊክ ሚኒስትሪ </t>
  </si>
  <si>
    <t xml:space="preserve">ኤሜት ሚኒስትሪ </t>
  </si>
  <si>
    <t>ሩት ተሾመ
ገዛኸኝ ታደሰ 
ቢኒያም ሺመልስ 
ቢኒያም ቃሬሶ
ታምሩ ዩታ</t>
  </si>
  <si>
    <t xml:space="preserve">0966-263950
0968-674714
0913-510631
0932-646304 </t>
  </si>
  <si>
    <t xml:space="preserve">ሪል ኮቨናንት ሚኒስትሪ </t>
  </si>
  <si>
    <t xml:space="preserve">መላኩ ታዬ 
ፓ/ር በላቸው ተክሉ 
መስከረም ጠንክር 
ይትባረክ ወልዴ 
አባይነሽ ሽፈራው 
ፓ/ር ዘውዱ ቶሎሳ </t>
  </si>
  <si>
    <t>0911-388249
0911-880347
0925-639716
0911-301840
0911-760973
0911-680754</t>
  </si>
  <si>
    <t xml:space="preserve">አጋሪ ግሎባል ሚኒስትሪ </t>
  </si>
  <si>
    <t xml:space="preserve">አምድይሁን ዮሴፍ 
ተክሉ ወልዴ 
ሁሴን አምቦ 
ዶ/ር አንዋር መሐመድ 
ማርታ አየለ 
ኤልያስ አዳሙ </t>
  </si>
  <si>
    <t>0900-722967
0911-720060
0924-539011
0980-493024 
0904-115962
0906-648440</t>
  </si>
  <si>
    <t xml:space="preserve">ኦራ ተሃድሶ አገልግሎት </t>
  </si>
  <si>
    <t xml:space="preserve">መጋቢ ተስፋዬ ፈርሻ 
ሩት ሃጐስ 
ሰብለወንጌል ማሞ 
አማኑኤል ረዳ 
ዘፀአት በቀለ </t>
  </si>
  <si>
    <t>0911-142379
0923-288503
0911-475543
0929-953161
0911-134300</t>
  </si>
  <si>
    <t xml:space="preserve">ዳናማየት አለም አቀፍ ሚኑስትሪ </t>
  </si>
  <si>
    <t xml:space="preserve">አብዮት አስማማው 
ፍቃዱ አበራ 
ፀሐይ ተስፋዬ 
መርዕድ እንግዳ 
በረከት ብሪሌው 
ራሔል ታረቀኝ 
አዞኝ እንድሪያስ </t>
  </si>
  <si>
    <t xml:space="preserve">0911-663126
0940-784813
0912-459544
0913-661042
0911-508203
0972-586450 </t>
  </si>
  <si>
    <t xml:space="preserve">ሳልቬሽን ኦፍ ሶል ሚሽን ኢንተርናሽናል ሚኒስትሪ </t>
  </si>
  <si>
    <t>ኢሳያስ ጫላ 
ቦሩ ደበሶ 
መሞ ቶሎሳ 
ገለታ ቱፋ 
ሻምበል ህርጳ</t>
  </si>
  <si>
    <t xml:space="preserve">0947-181358
0926-339126
0934-033584
0917-695733
0983-086544 </t>
  </si>
  <si>
    <t xml:space="preserve">አሪኬ የወንጌል ኃይል ኢንተርናሽናል ሚኒስትሪ </t>
  </si>
  <si>
    <t xml:space="preserve">ቤቴልሄም ለገሰ 
ብርሃን አብሌል 
ዮሐንስ ክበበው 
ቅድስት ዋጀ 
ታምራት ተሰማ </t>
  </si>
  <si>
    <t>0944-316537
0935-276984
0972-819299
0926-252875
0934-744856</t>
  </si>
  <si>
    <t xml:space="preserve">ሚሳዳ የክርስቶስ አለም አቀፍ አገልግሎት </t>
  </si>
  <si>
    <t xml:space="preserve">ፓ/ር አብዮት ወ/ሰማያት 
ቤቴልሄም ታዴዎስ 
ነጻነት ወ/ሰማያት 
ኪሩቤል ታዴዎስ 
ለዊ ታዴዎስ </t>
  </si>
  <si>
    <t xml:space="preserve">0912-162631 
0912-015957
0912-377818
0908-911587
0936-296112 </t>
  </si>
  <si>
    <t>የአዲስ ኪዳን እውነት አገልግሎት</t>
  </si>
  <si>
    <t xml:space="preserve">ቴዎድሮስ ፍስሀ 
ትዕግስት በንቲ 
ቤዛ መዝገቡ 
ያብሥራ ሰለሞን 
ጌታቸው ወልዴ </t>
  </si>
  <si>
    <t>0913-969794
0911-926215 
0919-510620
0993-317470
0911-077600</t>
  </si>
  <si>
    <t xml:space="preserve">ፀሐዬ ፅድቅ ክርስቶስ የወንጌል አገልግሎት </t>
  </si>
  <si>
    <t xml:space="preserve">ዶ/ር ላይከስላሴ ፍቃዱ 
ሰብለ ገዛኸኝ 
ሚኪያስ ጅሩ 
ሰላማዊት ሁልጊዜ 
ጌትነት አለምሸት </t>
  </si>
  <si>
    <t>0911-806618
0938-469560
0913-740491
+971563538843 
0977-087615</t>
  </si>
  <si>
    <t xml:space="preserve">ዲሳይፕል ቢሪንግ ፎር ጐስፕል ኢንተርናሽናል ሚኒስትሪ </t>
  </si>
  <si>
    <t>ጫክቦ ባይከሴ 
አዳነ ጐበና 
ሳቴ ሳህለ 
መንግስቱ ዋካልቶ 
አብርሃም አባታ 
ገ/መድህን ጳውሎስ 
ዳንኤል ገብርኤል</t>
  </si>
  <si>
    <t>0917-189783
0913-250805
0912-053000
0911-431507
0911-061545
0910-100627
0912-408556</t>
  </si>
  <si>
    <t xml:space="preserve">ሮሂ ዋቀዮ ትክሴ ኮቲ ሚኒስትሪ </t>
  </si>
  <si>
    <t xml:space="preserve">ነቢይ ከፍያለው ደሜ 
መሠረት ለታ 
ፈይሳ ረጋሳ
ፈይሳ ከፈለ 
ኦራና ለሚ </t>
  </si>
  <si>
    <t xml:space="preserve">0912-168761
0962-389302
0929-168727
0910-209468
0925-496019 </t>
  </si>
  <si>
    <t xml:space="preserve">ሊስት ጀነሬሽን ሪቫይቫል ሜሴጅ ሚኒስትሪ </t>
  </si>
  <si>
    <t>አለማየሁ ገመቹ 
እስክንድር አራጌ 
ሊዲያ ድሪባ
ቤቴል ተሾመ
ፋኖስ መኮንን 
ሰይፉ ማሞ</t>
  </si>
  <si>
    <t>0911-850811
0923-536714
0922-698486
0987-301361
0910-254446
0927-929545</t>
  </si>
  <si>
    <t xml:space="preserve">ቴርሴስ የክርስቲያን አሽከርካሪዎች የወንጌል አገልግሎት </t>
  </si>
  <si>
    <t xml:space="preserve">ገነቱ ጨመረ
ተክሌ ገ/እግዚአብሔር 
አንተነህ አሰፋ 
መላኩ ደነቀው </t>
  </si>
  <si>
    <t xml:space="preserve">0911-967885
0911-193971
0943-181921
0911-480691 </t>
  </si>
  <si>
    <t xml:space="preserve">ፓሽን ፎር ዩዝ ሚኒስትሪ </t>
  </si>
  <si>
    <t xml:space="preserve">ቢኒያም ጅራታ 
ጋድሳ ጥላሁን 
ገመቹ ሙላቱ 
ቀበኔ ሁንዴሳ 
ቅድስት እምር </t>
  </si>
  <si>
    <t>0911-354397
0911-120484
0911-746986
0917-813505
0912-854508</t>
  </si>
  <si>
    <t xml:space="preserve">ኪንግደም ቢውልደርስ ኔትወርክ ሚኒስትሪ </t>
  </si>
  <si>
    <t xml:space="preserve">ሱራፌል ጥላሁን 
መአዛ ወልዱ 
ሳራ አክሊሉ 
ብስራት ወ/የስ 
ያሬድ ተስፋዬ </t>
  </si>
  <si>
    <t>0911-963232
0911-616845
0936-683005
0913-513772
0911-449093</t>
  </si>
  <si>
    <t xml:space="preserve">ሀየስት ኢንተርናሽናል ፕሬዬር ሚኒስትሪ </t>
  </si>
  <si>
    <t xml:space="preserve">መስታወቅ ዘለቀ 
የሺወርቅ አየሁ 
ሞላ ተስፋዬ 
መሠረት አለሙ 
ቄጤማ ታደሰ
የሱነሽ ይርዳው 
ኤልሳ ተስፋዬ </t>
  </si>
  <si>
    <t>0911-514287
0911-217066
0911-306978
0923-206164
0911-742038
0911-243399
0962-190282</t>
  </si>
  <si>
    <t xml:space="preserve">ቲስፋዬ ሞሊሶ 
ታሪኳ ማቴዎስ 
መኮንን ደጤሳ 
ስዩም ኩምቤ 
ድርሻዬ ናጋ </t>
  </si>
  <si>
    <t xml:space="preserve">0912-127353
0913-402744
0935-945716
0910-787232
0916-461048 </t>
  </si>
  <si>
    <t xml:space="preserve">ፒስ ትራቪሊንግ ኢን ክራይስት ኢን ሚኒስትሪ </t>
  </si>
  <si>
    <t xml:space="preserve">ትሩዝ ሴንተር ኢንተ ሚኒስትሪ </t>
  </si>
  <si>
    <t xml:space="preserve">ፓ/ስ አስናቀ ምትኩ 
አበበ ወርቁ 
ጸሐይነሽ ሴዳ 
አብራሽ አዋኖ 
አባድሪ ከድር </t>
  </si>
  <si>
    <t>0914-082781
0969-149924
0966-071980
0916-548441
0932-599390</t>
  </si>
  <si>
    <t xml:space="preserve">የፈውስ በር ሰሊሆም ወንጌል አገልግሎት </t>
  </si>
  <si>
    <t xml:space="preserve">ነቢይ ወርቅነሽ ሽብሩ
በቀለ በሪሶ 
ተስፋዬ ሰካሮ 
አስቴር ከበደ 
መኩሪያ ዮሴፍ </t>
  </si>
  <si>
    <t>0916-824829
0913-914578
0911-780135
0986-897722
0916-827675</t>
  </si>
  <si>
    <t xml:space="preserve">ነጻነት ዓለሙ 
ቤቴል አለሙ 
ያሬድ ኤርሚያስ 
ኤብሴ ጉደታ 
አማረች ባቲ 
ቃልኪዳን ነጋሽ 
ጴጥሮስ ወ/ሰንበት 
ምስጋና ዓለሙ </t>
  </si>
  <si>
    <t xml:space="preserve">የደስደስ መልቲ ሚዲያ </t>
  </si>
  <si>
    <t xml:space="preserve">ደሳለኝ ዳንኤል 
አብርሃም ዳንአል 
ሜሮን አበራ 
ዳንኤል ጌትነት
ማኅደር አብዱርሃማን </t>
  </si>
  <si>
    <t>0912-405059
0908-771787
0913-622674
0911-891822
0924-182915</t>
  </si>
  <si>
    <t xml:space="preserve">እስክራይብ ኤንድ ዲክለር ኦፍ ኢትዮጵያ ሚኒስትሪ </t>
  </si>
  <si>
    <t xml:space="preserve">በርናባስ ፍቃዱ 
አዲሱ ኮረሜ
አስራት ሙሉ 
ጌታቸው ጢቄ 
ፍቃዱ እንዳለ </t>
  </si>
  <si>
    <t>0924-480143
0911-174695
0911-402261
0901-151822
0911-151703</t>
  </si>
  <si>
    <t>046-225-1379</t>
  </si>
  <si>
    <t>0911-363255</t>
  </si>
  <si>
    <t xml:space="preserve">0916-447934 </t>
  </si>
  <si>
    <t xml:space="preserve">0927-16ዐ322 </t>
  </si>
  <si>
    <t>0916-160575</t>
  </si>
  <si>
    <t>046-220-1279</t>
  </si>
  <si>
    <t>0927-95687ዐ
0911-883832
0912-332ዐ93
0911-202883
0911-248920
0912-357ዐ38
0912-181715
0911-693332</t>
  </si>
  <si>
    <t>ወ/ዊ ማሞ አብዲሳ (መሥራች)</t>
  </si>
  <si>
    <t>እስራኤል ቴዎድሮስ (መሥራች)</t>
  </si>
  <si>
    <t>0912-108626</t>
  </si>
  <si>
    <t>0929-014120</t>
  </si>
  <si>
    <t>ኤማርስ የሴቶችና የወጣቶች ሚኒስትራ</t>
  </si>
  <si>
    <t>ጽዮን ክብሩ ይስፋ 
በየነ ታደሰ 
ወርቅነህ አላሮ 
በለጠው መንገሻ 
መሳይ ዓለማየሁ</t>
  </si>
  <si>
    <t>0947-864940 
0911-750058
0944-067776
0911-695575
0911-040222</t>
  </si>
  <si>
    <t>ኤልፒስ ፎር ዘ ግሎብ ሚሽን ኤንድ ዲቨሎፕመንት</t>
  </si>
  <si>
    <t xml:space="preserve">ቤኩምሳ ኢየሱስ ክርስቶስ አገልግሎት </t>
  </si>
  <si>
    <t xml:space="preserve">አማኑኤል ቱሉ 
ታደሰ ዳባ 
ጫላ አማንሲሳ 
ምስጋና ዳራ 
ታደሰ ግርማ 
ከተማ አዱኛ </t>
  </si>
  <si>
    <t>0919-203770
0911-157089
0913-330505
0913-326645
0910-676270
0911-597438</t>
  </si>
  <si>
    <t xml:space="preserve">ፍቅር የክርስቶስ ሕብረት ሚኒስትሪ </t>
  </si>
  <si>
    <t xml:space="preserve">መክብብ መኩሪያ 
ታሪኩ በለጠ 
ሚካኤል ሞገስ 
መርከብ መኩሪያ 
ኦንጆሪ መኩሪያ </t>
  </si>
  <si>
    <t>0912-649365
0911-808895
0912-407148
0913-458388
0924-474737</t>
  </si>
  <si>
    <t xml:space="preserve">ብረሸት ኢትዮጰያ ሚኒስትሪ </t>
  </si>
  <si>
    <t xml:space="preserve">ስማቸው ሰፈፉ 
ታከለ ቸኩለ 
ዳንኤል መልካሙ 
አማኑኤል መልካሙ 
ሰብለወንጌል ታምሬ </t>
  </si>
  <si>
    <t>0901-434444
0911-403200
0911-623431 
0979-069958</t>
  </si>
  <si>
    <t xml:space="preserve">ከተማ </t>
  </si>
  <si>
    <t xml:space="preserve">የቤተ እምነት አይነት </t>
  </si>
  <si>
    <t xml:space="preserve">ሚኒስትሪ </t>
  </si>
  <si>
    <t>2014
CRV</t>
  </si>
  <si>
    <t>2015
CRV</t>
  </si>
  <si>
    <t>2016
CRV</t>
  </si>
  <si>
    <t>2014
ምርመራ</t>
  </si>
  <si>
    <t>2015
ምርመራ</t>
  </si>
  <si>
    <t>2016
ምርመራ</t>
  </si>
  <si>
    <t>ሲዳማ ክልል</t>
  </si>
  <si>
    <t xml:space="preserve">ኦሮሚያ ክልል </t>
  </si>
  <si>
    <t xml:space="preserve">ኦሮሚያ ክልል  </t>
  </si>
  <si>
    <r>
      <rPr>
        <sz val="20"/>
        <color theme="1"/>
        <rFont val="Calibri"/>
        <family val="2"/>
        <scheme val="minor"/>
      </rPr>
      <t>የ</t>
    </r>
    <r>
      <rPr>
        <sz val="18"/>
        <color theme="1"/>
        <rFont val="Power Geez Unicode1"/>
      </rPr>
      <t>ኢትዮጵያ ወንጌል አማኞች አብያተ ክርስቲያናት የተመዘገቡ አዲስ ሚኒስትሪዎች</t>
    </r>
  </si>
  <si>
    <t xml:space="preserve">አማራ ክልል </t>
  </si>
  <si>
    <t xml:space="preserve">ኦሮሚያ ክልል  ሸገር ሲቲ </t>
  </si>
  <si>
    <t xml:space="preserve">ደቡብ ኢትዮጵያ </t>
  </si>
  <si>
    <t xml:space="preserve">ሲዳማ ክልለ </t>
  </si>
  <si>
    <t xml:space="preserve">ምዕራብ ጉጂ ዞን አባያ ወረዳ </t>
  </si>
  <si>
    <t xml:space="preserve">ድሬዳዋ </t>
  </si>
  <si>
    <t>ደቡብ ምዕራብ ክልል</t>
  </si>
  <si>
    <t xml:space="preserve">ጋምቤላ ክልል </t>
  </si>
  <si>
    <t xml:space="preserve">አሮሚያ ክልል </t>
  </si>
  <si>
    <t xml:space="preserve">ሱዳማ ክልል </t>
  </si>
  <si>
    <t>ኦሮሚያ ክልል</t>
  </si>
  <si>
    <t xml:space="preserve"> ባህር ዳር  </t>
  </si>
  <si>
    <t xml:space="preserve">ሐረሪ ክልል </t>
  </si>
  <si>
    <t xml:space="preserve"> ሰሜን ሸዋ መሐል ሜዳ </t>
  </si>
  <si>
    <t>ኡዲስ አበባ</t>
  </si>
  <si>
    <t xml:space="preserve">ማዕከላዊ ኢትዮጵያ </t>
  </si>
  <si>
    <t>ኦሮሚያ ሸገር ሲቲ</t>
  </si>
  <si>
    <t xml:space="preserve">ቡራዬ </t>
  </si>
  <si>
    <t xml:space="preserve">ባሕር ዳር </t>
  </si>
  <si>
    <t>ማዕከላዊ ኢትዮጵያ ክልል</t>
  </si>
  <si>
    <t xml:space="preserve">ባስኬቶ ልዩ ወረዳ  ላስካ ከተማ </t>
  </si>
  <si>
    <t xml:space="preserve">ኦሮሚይ ክልል </t>
  </si>
  <si>
    <t xml:space="preserve"> ዓለም ገና </t>
  </si>
  <si>
    <t>ደሴ</t>
  </si>
  <si>
    <t xml:space="preserve">ኦሮማያ ክልል </t>
  </si>
  <si>
    <t xml:space="preserve"> መቀሌ ቀዳማይ ወያኔ </t>
  </si>
  <si>
    <t>ትግራይ ክልል</t>
  </si>
  <si>
    <t xml:space="preserve"> ቡሌሆራ  </t>
  </si>
  <si>
    <t>ቤኒሻንጉል ክልል</t>
  </si>
  <si>
    <t xml:space="preserve"> ጂማ </t>
  </si>
  <si>
    <t>መቀሌ</t>
  </si>
  <si>
    <t xml:space="preserve">ደቡብ ኢትጵያ ክልል </t>
  </si>
  <si>
    <t>ደቡብ ኢትዮጵያ ክልል</t>
  </si>
  <si>
    <t xml:space="preserve"> ለገጣፎ</t>
  </si>
  <si>
    <t xml:space="preserve"> ሱሉልታ</t>
  </si>
  <si>
    <t xml:space="preserve"> ሻሸመኔ </t>
  </si>
  <si>
    <t xml:space="preserve"> ቡራዩ </t>
  </si>
  <si>
    <t xml:space="preserve">ዲላ </t>
  </si>
  <si>
    <t>ደቡብ ኢትዮጵያ</t>
  </si>
  <si>
    <t>ቡራዩ ከታ</t>
  </si>
  <si>
    <t xml:space="preserve">ቢሾፍቱ አደአ </t>
  </si>
  <si>
    <t xml:space="preserve"> ሆሳዕና </t>
  </si>
  <si>
    <t>ማዕከላዊ ኢትዮጵያ</t>
  </si>
  <si>
    <t xml:space="preserve"> ኮንታ </t>
  </si>
  <si>
    <t xml:space="preserve">ደቡብ ኢትዮጵያ ክልል </t>
  </si>
  <si>
    <t xml:space="preserve">ሐረር </t>
  </si>
  <si>
    <t xml:space="preserve"> አዳማ  </t>
  </si>
  <si>
    <t xml:space="preserve"> አምቦ </t>
  </si>
  <si>
    <t xml:space="preserve"> አደአ ቡርጋ </t>
  </si>
  <si>
    <t>አለልቱ ከተማ</t>
  </si>
  <si>
    <t xml:space="preserve">2014
</t>
  </si>
  <si>
    <t xml:space="preserve">2015
</t>
  </si>
  <si>
    <t xml:space="preserve">2016
</t>
  </si>
  <si>
    <t>2016 CRV 024056</t>
  </si>
  <si>
    <t>crv 024067</t>
  </si>
  <si>
    <t>CRV 024076</t>
  </si>
  <si>
    <t xml:space="preserve">30/9/2013 </t>
  </si>
  <si>
    <t>17/9/2013</t>
  </si>
  <si>
    <t>27/5/2013</t>
  </si>
  <si>
    <t>30/9/2013</t>
  </si>
  <si>
    <t>19/9/2013</t>
  </si>
  <si>
    <t>24/7/2013</t>
  </si>
  <si>
    <t>26/8/2013</t>
  </si>
  <si>
    <t>29/8/2013</t>
  </si>
  <si>
    <t>20/8/2013</t>
  </si>
  <si>
    <t>18/2/2014</t>
  </si>
  <si>
    <t>23/8/2013</t>
  </si>
  <si>
    <t>15/7/2013</t>
  </si>
  <si>
    <t>23/9/2013</t>
  </si>
  <si>
    <t>3//10/2013</t>
  </si>
  <si>
    <t>18/8/2013</t>
  </si>
  <si>
    <t>10//102013</t>
  </si>
  <si>
    <t>17/10/2013</t>
  </si>
  <si>
    <t>16/9/2013</t>
  </si>
  <si>
    <t xml:space="preserve">14/3/2014 </t>
  </si>
  <si>
    <t>18/10/2013</t>
  </si>
  <si>
    <t>23/7/2013</t>
  </si>
  <si>
    <t>13/7/2013</t>
  </si>
  <si>
    <t>18/9/2013</t>
  </si>
  <si>
    <t xml:space="preserve"> 25/9/2013</t>
  </si>
  <si>
    <t>24/9/2013</t>
  </si>
  <si>
    <t>19/11/2013</t>
  </si>
  <si>
    <t>1/102013</t>
  </si>
  <si>
    <t>21/10/2013</t>
  </si>
  <si>
    <t>24/10/2013</t>
  </si>
  <si>
    <t>23/102013</t>
  </si>
  <si>
    <t>28/10/2013</t>
  </si>
  <si>
    <t>13/12/2013</t>
  </si>
  <si>
    <t>23/10/2013</t>
  </si>
  <si>
    <t>22/11/2013</t>
  </si>
  <si>
    <t>30/10/2013</t>
  </si>
  <si>
    <t xml:space="preserve">15/11/2013 </t>
  </si>
  <si>
    <t>26/12/2013</t>
  </si>
  <si>
    <t>14/11/2013</t>
  </si>
  <si>
    <t>8//11/2013</t>
  </si>
  <si>
    <t>29/11/2013</t>
  </si>
  <si>
    <t>23/11/2013</t>
  </si>
  <si>
    <t>21/11/2013</t>
  </si>
  <si>
    <t>17/12/2013</t>
  </si>
  <si>
    <t xml:space="preserve"> 14/1/2014</t>
  </si>
  <si>
    <t>21/12/2013</t>
  </si>
  <si>
    <t>18/12/2013</t>
  </si>
  <si>
    <t>14/12/2013</t>
  </si>
  <si>
    <t>28/12/2013</t>
  </si>
  <si>
    <t>14/1/2014</t>
  </si>
  <si>
    <t xml:space="preserve"> 05/5/2014</t>
  </si>
  <si>
    <t xml:space="preserve"> 20/1/2014</t>
  </si>
  <si>
    <t>16/3/2014</t>
  </si>
  <si>
    <t xml:space="preserve"> 10/2/2014</t>
  </si>
  <si>
    <t xml:space="preserve"> 05/2/2014</t>
  </si>
  <si>
    <t xml:space="preserve"> 25/1/2014</t>
  </si>
  <si>
    <t xml:space="preserve"> 12/2/2014</t>
  </si>
  <si>
    <t xml:space="preserve"> 23/2/2014</t>
  </si>
  <si>
    <t xml:space="preserve"> 27/1/2014</t>
  </si>
  <si>
    <t xml:space="preserve"> 17/2/2014 </t>
  </si>
  <si>
    <t xml:space="preserve"> 04/2/2014</t>
  </si>
  <si>
    <t xml:space="preserve"> 16/2/2014</t>
  </si>
  <si>
    <t xml:space="preserve"> 11/2/2014</t>
  </si>
  <si>
    <t xml:space="preserve"> 24/2/2014</t>
  </si>
  <si>
    <t>30/2/2014</t>
  </si>
  <si>
    <t>13/3/2014</t>
  </si>
  <si>
    <t>30/3/2014</t>
  </si>
  <si>
    <t xml:space="preserve">18/6/2ዐ14 </t>
  </si>
  <si>
    <t>14/3/2014</t>
  </si>
  <si>
    <t xml:space="preserve"> 02/14/2014</t>
  </si>
  <si>
    <t>17/5/2014</t>
  </si>
  <si>
    <t>19/5/2014</t>
  </si>
  <si>
    <t>20/5/2014</t>
  </si>
  <si>
    <t>25/5.2014</t>
  </si>
  <si>
    <t xml:space="preserve"> 04/5/2014</t>
  </si>
  <si>
    <t>27/5/2014</t>
  </si>
  <si>
    <t>16/5/2014</t>
  </si>
  <si>
    <r>
      <t xml:space="preserve"> </t>
    </r>
    <r>
      <rPr>
        <b/>
        <sz val="12"/>
        <color theme="1"/>
        <rFont val="Power Geez Unicode1"/>
      </rPr>
      <t>18/6/2014</t>
    </r>
  </si>
  <si>
    <t xml:space="preserve">16/6/2014 </t>
  </si>
  <si>
    <t xml:space="preserve">14/6/2014 </t>
  </si>
  <si>
    <t>28/6/2014</t>
  </si>
  <si>
    <t>16/6/2014</t>
  </si>
  <si>
    <t>22/6/2014</t>
  </si>
  <si>
    <t>25/6/2014</t>
  </si>
  <si>
    <t xml:space="preserve">29/6/2014 </t>
  </si>
  <si>
    <t>3/82014</t>
  </si>
  <si>
    <t xml:space="preserve">27/7/2014 </t>
  </si>
  <si>
    <t>13/7/2014</t>
  </si>
  <si>
    <t xml:space="preserve"> 13/7/2014</t>
  </si>
  <si>
    <t xml:space="preserve"> 12/7/2014</t>
  </si>
  <si>
    <t xml:space="preserve"> 15/7/2014</t>
  </si>
  <si>
    <t xml:space="preserve"> 23/7/2014</t>
  </si>
  <si>
    <t>21/72014</t>
  </si>
  <si>
    <t xml:space="preserve"> 21/7/2014</t>
  </si>
  <si>
    <t xml:space="preserve"> 27/7/2014 </t>
  </si>
  <si>
    <t>29/7/2014</t>
  </si>
  <si>
    <t xml:space="preserve">24/10/2014 </t>
  </si>
  <si>
    <t xml:space="preserve">28/10/2014 </t>
  </si>
  <si>
    <t xml:space="preserve">24/102014 </t>
  </si>
  <si>
    <t>23/10/2014</t>
  </si>
  <si>
    <t xml:space="preserve">15/9/2014 </t>
  </si>
  <si>
    <t xml:space="preserve">15/10/2014 </t>
  </si>
  <si>
    <t xml:space="preserve">16/10/2014 </t>
  </si>
  <si>
    <t xml:space="preserve">13/10/2014 </t>
  </si>
  <si>
    <t xml:space="preserve">24/9/2014 </t>
  </si>
  <si>
    <t>24/9/2014</t>
  </si>
  <si>
    <t>22/9/2014</t>
  </si>
  <si>
    <t xml:space="preserve">28/8/2014 </t>
  </si>
  <si>
    <t>21/8/2014</t>
  </si>
  <si>
    <t>20/8/2014</t>
  </si>
  <si>
    <t>30/5/2014</t>
  </si>
  <si>
    <t>21/11/2014</t>
  </si>
  <si>
    <t>27/11/2014</t>
  </si>
  <si>
    <t>28/11/2014</t>
  </si>
  <si>
    <t>29/11/2014</t>
  </si>
  <si>
    <t>18/12/2014</t>
  </si>
  <si>
    <t>19/12/2014</t>
  </si>
  <si>
    <t>20/12/2014</t>
  </si>
  <si>
    <t>23/12/2014</t>
  </si>
  <si>
    <t>25/12/2014</t>
  </si>
  <si>
    <t xml:space="preserve"> 9/1/2015</t>
  </si>
  <si>
    <t xml:space="preserve"> 11/1/2015</t>
  </si>
  <si>
    <t>19/1/2015</t>
  </si>
  <si>
    <t xml:space="preserve"> 19/1/2015</t>
  </si>
  <si>
    <t>20/1/2015</t>
  </si>
  <si>
    <t xml:space="preserve">23/3/2015 </t>
  </si>
  <si>
    <t xml:space="preserve">29/3/2015 </t>
  </si>
  <si>
    <t xml:space="preserve">29/2/2015 </t>
  </si>
  <si>
    <t>25/2/2015</t>
  </si>
  <si>
    <t>24/2/2015</t>
  </si>
  <si>
    <t>23/2/2015</t>
  </si>
  <si>
    <t xml:space="preserve">23/2/2015 </t>
  </si>
  <si>
    <t>17/2/2015</t>
  </si>
  <si>
    <t>16/2/2015</t>
  </si>
  <si>
    <t>14/2/2015</t>
  </si>
  <si>
    <t>0/4/,2015</t>
  </si>
  <si>
    <t>14/4/2015</t>
  </si>
  <si>
    <t>18/4/2015</t>
  </si>
  <si>
    <t xml:space="preserve">26/5/2015 </t>
  </si>
  <si>
    <t>17/4/2015</t>
  </si>
  <si>
    <t xml:space="preserve">23/12/2ዐ14 </t>
  </si>
  <si>
    <t xml:space="preserve">25/12/2014 </t>
  </si>
  <si>
    <t xml:space="preserve">2/13/,2014 </t>
  </si>
  <si>
    <t xml:space="preserve">3/13/2ዐ14 </t>
  </si>
  <si>
    <t xml:space="preserve"> 4/5/2015 </t>
  </si>
  <si>
    <t xml:space="preserve">25/5/2015 </t>
  </si>
  <si>
    <t xml:space="preserve"> 16/5/2015 </t>
  </si>
  <si>
    <t>22/5/2015</t>
  </si>
  <si>
    <t xml:space="preserve"> 5/5/2015 </t>
  </si>
  <si>
    <t xml:space="preserve">2023 CRV 016859 </t>
  </si>
  <si>
    <t>2024, CRV 024096</t>
  </si>
  <si>
    <t>30/6/2015</t>
  </si>
  <si>
    <t>16/6/2015</t>
  </si>
  <si>
    <t xml:space="preserve">265/2015 </t>
  </si>
  <si>
    <t xml:space="preserve">29/2/2014 </t>
  </si>
  <si>
    <t>20//8/2013</t>
  </si>
  <si>
    <t xml:space="preserve">20/5/2013  27/3//2015 </t>
  </si>
  <si>
    <t>28/6/2015</t>
  </si>
  <si>
    <t xml:space="preserve">28/6/2015 </t>
  </si>
  <si>
    <t xml:space="preserve">29//6/2015 </t>
  </si>
  <si>
    <t>21/6/2015</t>
  </si>
  <si>
    <t>15/7/2015</t>
  </si>
  <si>
    <t>18/7/2015</t>
  </si>
  <si>
    <t>20/7/2015</t>
  </si>
  <si>
    <t>25/7/2015</t>
  </si>
  <si>
    <t xml:space="preserve">28/7/2015 </t>
  </si>
  <si>
    <t>29/7/2015</t>
  </si>
  <si>
    <t xml:space="preserve">CRV. 023051 </t>
  </si>
  <si>
    <t xml:space="preserve"> 18/7/2015</t>
  </si>
  <si>
    <t xml:space="preserve"> 28/7/2015 </t>
  </si>
  <si>
    <t>18/1/2014</t>
  </si>
  <si>
    <t xml:space="preserve">27/1/2015 </t>
  </si>
  <si>
    <t>02//2014</t>
  </si>
  <si>
    <t>25/8/2015</t>
  </si>
  <si>
    <t>26/8/2015</t>
  </si>
  <si>
    <t xml:space="preserve">23/1/2015 </t>
  </si>
  <si>
    <t>ግንቦት 3/9/15</t>
  </si>
  <si>
    <t>30/9/2015</t>
  </si>
  <si>
    <t xml:space="preserve">17/10/2013 </t>
  </si>
  <si>
    <t>29/3/2015</t>
  </si>
  <si>
    <t xml:space="preserve">22/6/2014 </t>
  </si>
  <si>
    <t xml:space="preserve"> 10/10/2013 </t>
  </si>
  <si>
    <t xml:space="preserve">17/9/2015 </t>
  </si>
  <si>
    <t>28/9/2015</t>
  </si>
  <si>
    <t xml:space="preserve">30/9/2015 </t>
  </si>
  <si>
    <t xml:space="preserve">28/9/2015 </t>
  </si>
  <si>
    <t xml:space="preserve">23/2/2014 </t>
  </si>
  <si>
    <t xml:space="preserve">15/10/2015 </t>
  </si>
  <si>
    <t xml:space="preserve">13/12//2013 </t>
  </si>
  <si>
    <t>16/9/2015</t>
  </si>
  <si>
    <t>14/11/2015</t>
  </si>
  <si>
    <t xml:space="preserve">20/11/2015 </t>
  </si>
  <si>
    <t>27/11/2015</t>
  </si>
  <si>
    <t>28/11/2015</t>
  </si>
  <si>
    <t xml:space="preserve">27/11/2015 </t>
  </si>
  <si>
    <t>15/12/2015</t>
  </si>
  <si>
    <t>16/12/2015</t>
  </si>
  <si>
    <t>22/12/2015</t>
  </si>
  <si>
    <t>30/12/2015</t>
  </si>
  <si>
    <t>15/1/2016</t>
  </si>
  <si>
    <t xml:space="preserve"> 28/1/2016</t>
  </si>
  <si>
    <t xml:space="preserve"> 11/1/2014 </t>
  </si>
  <si>
    <t xml:space="preserve">  13/2/2016</t>
  </si>
  <si>
    <t>21/2/2016</t>
  </si>
  <si>
    <t>19/3/2016</t>
  </si>
  <si>
    <t>20/3/2016</t>
  </si>
  <si>
    <t>27/3/2016</t>
  </si>
  <si>
    <t>13/4/2015</t>
  </si>
  <si>
    <t>16/5/2016</t>
  </si>
  <si>
    <t xml:space="preserve">13/11/2014 </t>
  </si>
  <si>
    <t>19/6/2016</t>
  </si>
  <si>
    <t>5/4/2ዐ15</t>
  </si>
  <si>
    <t xml:space="preserve">27/4/2015 </t>
  </si>
  <si>
    <t>27/7/2016</t>
  </si>
  <si>
    <t xml:space="preserve">16/8/2016 </t>
  </si>
  <si>
    <t>26/9/2016</t>
  </si>
  <si>
    <t xml:space="preserve"> 6/20/2016</t>
  </si>
  <si>
    <t>6/10/2ዐ16</t>
  </si>
  <si>
    <t>7/10/2ዐ16</t>
  </si>
  <si>
    <t xml:space="preserve"> 7/10/2016</t>
  </si>
  <si>
    <t>13/10/2016</t>
  </si>
  <si>
    <t>17/10/2016</t>
  </si>
  <si>
    <t>25/10/2016</t>
  </si>
  <si>
    <t>30//1/2015</t>
  </si>
  <si>
    <t>28//72015</t>
  </si>
  <si>
    <t>10//10/2016</t>
  </si>
  <si>
    <t>10//11/2016</t>
  </si>
  <si>
    <t>15/11/2016</t>
  </si>
  <si>
    <t>26/11/2016</t>
  </si>
  <si>
    <t>25/11/2016</t>
  </si>
  <si>
    <t>4//11/2016</t>
  </si>
  <si>
    <t>17/8/2015</t>
  </si>
  <si>
    <t xml:space="preserve">17/8/2015 </t>
  </si>
  <si>
    <t>21/12/2016</t>
  </si>
  <si>
    <t>22/12/2016</t>
  </si>
  <si>
    <t>23/12/2016</t>
  </si>
  <si>
    <t>24/12/2016</t>
  </si>
  <si>
    <t>27/12/2016</t>
  </si>
  <si>
    <t xml:space="preserve"> 2/13/2015</t>
  </si>
  <si>
    <t>29/12/2016</t>
  </si>
  <si>
    <t>30/12/2016</t>
  </si>
  <si>
    <t>28/12/2016</t>
  </si>
  <si>
    <t xml:space="preserve"> 13/1/2017</t>
  </si>
  <si>
    <t xml:space="preserve">14/6/2017 </t>
  </si>
  <si>
    <t xml:space="preserve">17/6/2017 </t>
  </si>
  <si>
    <t>28/2/2017</t>
  </si>
  <si>
    <t>20/2/2017</t>
  </si>
  <si>
    <t>22/4/2017</t>
  </si>
  <si>
    <t>21/4/2017</t>
  </si>
  <si>
    <t>18/4/2017</t>
  </si>
  <si>
    <t>16/4/2017</t>
  </si>
  <si>
    <t>27/3/2017</t>
  </si>
  <si>
    <t>30/3/2017</t>
  </si>
  <si>
    <t>25/3/2017</t>
  </si>
  <si>
    <t>26/3/2017</t>
  </si>
  <si>
    <t xml:space="preserve">21/11/2014 </t>
  </si>
  <si>
    <t xml:space="preserve"> 19/2/2017</t>
  </si>
  <si>
    <t xml:space="preserve"> 14/2/2017</t>
  </si>
  <si>
    <t xml:space="preserve"> 13/2/2017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</si>
</sst>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EPORTED&quot;;;&quot;NOT REPORTED&quot;"/>
  </numFmts>
  <fonts count="41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12"/>
      <color theme="1"/>
      <name val="Power Geez Unicode2"/>
    </font>
    <font>
      <sz val="12"/>
      <color theme="1"/>
      <name val="Power Geez Unicode1"/>
    </font>
    <font>
      <sz val="14"/>
      <color theme="1"/>
      <name val="Power Geez Unicode2"/>
    </font>
    <font>
      <sz val="12"/>
      <name val="Power Geez Unicode1"/>
    </font>
    <font>
      <i/>
      <sz val="12"/>
      <color theme="1"/>
      <name val="Power Geez Unicode1"/>
    </font>
    <font>
      <sz val="10"/>
      <color theme="1"/>
      <name val="Power Geez Unicode2"/>
    </font>
    <font>
      <sz val="10"/>
      <name val="Power Geez Unicode1"/>
    </font>
    <font>
      <sz val="11"/>
      <name val="Power Geez Unicode2"/>
    </font>
    <font>
      <sz val="11"/>
      <color theme="1"/>
      <name val="Power Geez Unicode2"/>
    </font>
    <font>
      <sz val="11"/>
      <color theme="1"/>
      <name val="Power Geez Unicode1"/>
    </font>
    <font>
      <i/>
      <sz val="11"/>
      <color theme="1"/>
      <name val="Power Geez Unicode1"/>
    </font>
    <font>
      <sz val="11"/>
      <name val="Power Geez Unicode1"/>
    </font>
    <font>
      <sz val="11"/>
      <color rgb="FFFF0000"/>
      <name val="Power Geez Unicode1"/>
    </font>
    <font>
      <b/>
      <i/>
      <sz val="12"/>
      <color theme="1"/>
      <name val="Power Geez Unicode1"/>
    </font>
    <font>
      <b/>
      <sz val="12"/>
      <color theme="1"/>
      <name val="Power Geez Unicode1"/>
    </font>
    <font>
      <sz val="10"/>
      <color theme="1"/>
      <name val="Power Geez Unicode1"/>
    </font>
    <font>
      <sz val="9"/>
      <color rgb="FF000000"/>
      <name val="Tahoma"/>
      <family val="2"/>
    </font>
    <font>
      <b/>
      <sz val="10"/>
      <color theme="1"/>
      <name val="Power Geez Unicode1"/>
    </font>
    <font>
      <b/>
      <sz val="11"/>
      <color theme="1"/>
      <name val="Power Geez Unicode1"/>
    </font>
    <font>
      <b/>
      <sz val="10"/>
      <color theme="1"/>
      <name val="Power Geez Unicode2"/>
    </font>
    <font>
      <b/>
      <sz val="10"/>
      <name val="Power Geez Unicode1"/>
    </font>
    <font>
      <b/>
      <sz val="10"/>
      <name val="Bookman Old Style"/>
      <family val="1"/>
    </font>
    <font>
      <b/>
      <sz val="11"/>
      <name val="Power Geez Unicode1"/>
    </font>
    <font>
      <sz val="10"/>
      <name val="Power Geez Unicode2"/>
    </font>
    <font>
      <b/>
      <sz val="14"/>
      <color theme="1"/>
      <name val="Power Geez Unicode1"/>
    </font>
    <font>
      <b/>
      <sz val="8"/>
      <color theme="1"/>
      <name val="Power Geez Unicode1"/>
    </font>
    <font>
      <b/>
      <sz val="8"/>
      <name val="Power Geez Unicode1"/>
    </font>
    <font>
      <b/>
      <sz val="8"/>
      <name val="Bookman Old Style"/>
      <family val="1"/>
    </font>
    <font>
      <b/>
      <sz val="8"/>
      <color theme="1"/>
      <name val="Power Geez Unicode2"/>
    </font>
    <font>
      <sz val="8"/>
      <color theme="1"/>
      <name val="Power Geez Unicode2"/>
    </font>
    <font>
      <b/>
      <sz val="11"/>
      <color theme="1"/>
      <name val="Power Geez Unicode2"/>
    </font>
    <font>
      <b/>
      <sz val="12"/>
      <color theme="1"/>
      <name val="Power Geez Unicode2"/>
    </font>
    <font>
      <sz val="8"/>
      <color theme="1"/>
      <name val="Power Geez Unicode1"/>
    </font>
    <font>
      <sz val="8"/>
      <name val="Power Geez Unicode2"/>
    </font>
    <font>
      <sz val="8"/>
      <name val="Power Geez Unicode1"/>
    </font>
    <font>
      <sz val="14"/>
      <color theme="1"/>
      <name val="Power Geez Unicode1"/>
    </font>
    <font>
      <b/>
      <sz val="11"/>
      <color theme="0"/>
      <name val="Power Geez Unicode1"/>
    </font>
    <font>
      <sz val="18"/>
      <color theme="1"/>
      <name val="Power Geez Unicode1"/>
    </font>
    <font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5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21" fillId="0" borderId="1" xfId="0" applyFont="1" applyBorder="1" applyAlignment="1">
      <alignment horizontal="center"/>
    </xf>
    <xf numFmtId="0" fontId="10" fillId="2" borderId="1" xfId="0" applyFont="1" applyFill="1" applyBorder="1"/>
    <xf numFmtId="0" fontId="3" fillId="2" borderId="1" xfId="0" applyFont="1" applyFill="1" applyBorder="1" applyAlignment="1">
      <alignment wrapText="1"/>
    </xf>
    <xf numFmtId="1" fontId="3" fillId="2" borderId="1" xfId="0" applyNumberFormat="1" applyFont="1" applyFill="1" applyBorder="1" applyAlignment="1">
      <alignment horizontal="left" vertical="center" wrapText="1"/>
    </xf>
    <xf numFmtId="164" fontId="5" fillId="2" borderId="1" xfId="0" applyNumberFormat="1" applyFont="1" applyFill="1" applyBorder="1"/>
    <xf numFmtId="0" fontId="3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/>
    <xf numFmtId="1" fontId="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10" fillId="2" borderId="1" xfId="0" applyFont="1" applyFill="1" applyBorder="1" applyAlignment="1"/>
    <xf numFmtId="0" fontId="9" fillId="0" borderId="1" xfId="0" applyFont="1" applyBorder="1" applyAlignment="1"/>
    <xf numFmtId="0" fontId="9" fillId="3" borderId="1" xfId="0" applyFont="1" applyFill="1" applyBorder="1" applyAlignment="1"/>
    <xf numFmtId="0" fontId="9" fillId="0" borderId="0" xfId="0" applyFont="1" applyBorder="1" applyAlignment="1"/>
    <xf numFmtId="0" fontId="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wrapText="1"/>
    </xf>
    <xf numFmtId="0" fontId="10" fillId="2" borderId="1" xfId="0" applyFont="1" applyFill="1" applyBorder="1" applyAlignment="1">
      <alignment wrapText="1"/>
    </xf>
    <xf numFmtId="0" fontId="9" fillId="6" borderId="1" xfId="0" applyFont="1" applyFill="1" applyBorder="1" applyAlignment="1"/>
    <xf numFmtId="0" fontId="6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/>
    </xf>
    <xf numFmtId="0" fontId="2" fillId="3" borderId="1" xfId="0" applyFont="1" applyFill="1" applyBorder="1" applyAlignment="1"/>
    <xf numFmtId="0" fontId="10" fillId="0" borderId="0" xfId="0" applyFont="1" applyBorder="1"/>
    <xf numFmtId="0" fontId="13" fillId="0" borderId="0" xfId="0" applyFont="1" applyBorder="1" applyAlignment="1">
      <alignment horizontal="center" wrapText="1"/>
    </xf>
    <xf numFmtId="0" fontId="13" fillId="0" borderId="0" xfId="0" applyFont="1" applyBorder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30" fillId="0" borderId="0" xfId="0" applyFont="1" applyBorder="1" applyAlignment="1">
      <alignment horizontal="center"/>
    </xf>
    <xf numFmtId="0" fontId="24" fillId="0" borderId="0" xfId="0" applyFont="1" applyBorder="1" applyAlignment="1">
      <alignment wrapText="1"/>
    </xf>
    <xf numFmtId="164" fontId="23" fillId="2" borderId="1" xfId="0" applyNumberFormat="1" applyFont="1" applyFill="1" applyBorder="1" applyAlignment="1">
      <alignment horizontal="center"/>
    </xf>
    <xf numFmtId="164" fontId="1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wrapText="1"/>
    </xf>
    <xf numFmtId="1" fontId="11" fillId="2" borderId="1" xfId="0" applyNumberFormat="1" applyFont="1" applyFill="1" applyBorder="1" applyAlignment="1">
      <alignment vertical="center" wrapText="1"/>
    </xf>
    <xf numFmtId="164" fontId="13" fillId="2" borderId="1" xfId="0" applyNumberFormat="1" applyFont="1" applyFill="1" applyBorder="1"/>
    <xf numFmtId="1" fontId="1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/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vertical="center" wrapText="1"/>
    </xf>
    <xf numFmtId="164" fontId="22" fillId="3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wrapText="1"/>
    </xf>
    <xf numFmtId="14" fontId="3" fillId="0" borderId="1" xfId="0" applyNumberFormat="1" applyFont="1" applyBorder="1" applyAlignment="1">
      <alignment horizontal="center" vertical="center" wrapText="1"/>
    </xf>
    <xf numFmtId="164" fontId="22" fillId="0" borderId="1" xfId="0" applyNumberFormat="1" applyFont="1" applyBorder="1"/>
    <xf numFmtId="0" fontId="11" fillId="3" borderId="1" xfId="0" applyFont="1" applyFill="1" applyBorder="1" applyAlignment="1">
      <alignment horizontal="center" wrapText="1"/>
    </xf>
    <xf numFmtId="0" fontId="11" fillId="3" borderId="1" xfId="0" applyFont="1" applyFill="1" applyBorder="1"/>
    <xf numFmtId="164" fontId="22" fillId="2" borderId="1" xfId="0" applyNumberFormat="1" applyFont="1" applyFill="1" applyBorder="1" applyAlignment="1"/>
    <xf numFmtId="14" fontId="11" fillId="0" borderId="1" xfId="0" applyNumberFormat="1" applyFont="1" applyBorder="1" applyAlignment="1">
      <alignment wrapText="1"/>
    </xf>
    <xf numFmtId="164" fontId="22" fillId="2" borderId="1" xfId="0" applyNumberFormat="1" applyFont="1" applyFill="1" applyBorder="1"/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textRotation="90" wrapText="1"/>
    </xf>
    <xf numFmtId="0" fontId="10" fillId="3" borderId="1" xfId="0" applyFont="1" applyFill="1" applyBorder="1"/>
    <xf numFmtId="164" fontId="22" fillId="3" borderId="1" xfId="0" applyNumberFormat="1" applyFont="1" applyFill="1" applyBorder="1"/>
    <xf numFmtId="14" fontId="13" fillId="0" borderId="1" xfId="0" applyNumberFormat="1" applyFont="1" applyBorder="1" applyAlignment="1">
      <alignment wrapText="1"/>
    </xf>
    <xf numFmtId="0" fontId="25" fillId="0" borderId="1" xfId="0" applyFont="1" applyBorder="1"/>
    <xf numFmtId="0" fontId="21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13" fillId="6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10" fillId="6" borderId="1" xfId="0" applyFont="1" applyFill="1" applyBorder="1"/>
    <xf numFmtId="0" fontId="21" fillId="6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32" fillId="2" borderId="1" xfId="0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/>
    </xf>
    <xf numFmtId="0" fontId="9" fillId="8" borderId="1" xfId="0" applyFont="1" applyFill="1" applyBorder="1" applyAlignment="1"/>
    <xf numFmtId="0" fontId="13" fillId="8" borderId="1" xfId="0" applyFont="1" applyFill="1" applyBorder="1" applyAlignment="1">
      <alignment wrapText="1"/>
    </xf>
    <xf numFmtId="0" fontId="9" fillId="8" borderId="1" xfId="0" applyFont="1" applyFill="1" applyBorder="1" applyAlignment="1">
      <alignment wrapText="1"/>
    </xf>
    <xf numFmtId="0" fontId="13" fillId="8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/>
    </xf>
    <xf numFmtId="0" fontId="10" fillId="8" borderId="1" xfId="0" applyFont="1" applyFill="1" applyBorder="1"/>
    <xf numFmtId="164" fontId="23" fillId="8" borderId="1" xfId="0" applyNumberFormat="1" applyFont="1" applyFill="1" applyBorder="1" applyAlignment="1">
      <alignment horizontal="center"/>
    </xf>
    <xf numFmtId="14" fontId="11" fillId="3" borderId="1" xfId="0" applyNumberFormat="1" applyFont="1" applyFill="1" applyBorder="1" applyAlignment="1">
      <alignment wrapText="1"/>
    </xf>
    <xf numFmtId="0" fontId="21" fillId="4" borderId="1" xfId="0" applyFont="1" applyFill="1" applyBorder="1" applyAlignment="1">
      <alignment horizontal="center"/>
    </xf>
    <xf numFmtId="164" fontId="23" fillId="4" borderId="1" xfId="0" applyNumberFormat="1" applyFont="1" applyFill="1" applyBorder="1" applyAlignment="1">
      <alignment horizontal="center"/>
    </xf>
    <xf numFmtId="1" fontId="11" fillId="9" borderId="1" xfId="0" applyNumberFormat="1" applyFont="1" applyFill="1" applyBorder="1" applyAlignment="1">
      <alignment vertical="center" wrapText="1"/>
    </xf>
    <xf numFmtId="0" fontId="20" fillId="9" borderId="1" xfId="0" applyFont="1" applyFill="1" applyBorder="1" applyAlignment="1">
      <alignment horizontal="center" vertical="center" wrapText="1"/>
    </xf>
    <xf numFmtId="164" fontId="13" fillId="9" borderId="1" xfId="0" applyNumberFormat="1" applyFont="1" applyFill="1" applyBorder="1"/>
    <xf numFmtId="164" fontId="22" fillId="9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wrapText="1"/>
    </xf>
    <xf numFmtId="0" fontId="10" fillId="9" borderId="1" xfId="0" applyFont="1" applyFill="1" applyBorder="1" applyAlignment="1"/>
    <xf numFmtId="0" fontId="3" fillId="9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wrapText="1"/>
    </xf>
    <xf numFmtId="1" fontId="3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/>
    <xf numFmtId="1" fontId="6" fillId="9" borderId="1" xfId="0" applyNumberFormat="1" applyFont="1" applyFill="1" applyBorder="1" applyAlignment="1">
      <alignment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wrapText="1"/>
    </xf>
    <xf numFmtId="164" fontId="22" fillId="9" borderId="1" xfId="0" applyNumberFormat="1" applyFont="1" applyFill="1" applyBorder="1"/>
    <xf numFmtId="14" fontId="11" fillId="2" borderId="1" xfId="0" applyNumberFormat="1" applyFont="1" applyFill="1" applyBorder="1" applyAlignment="1">
      <alignment wrapText="1"/>
    </xf>
    <xf numFmtId="164" fontId="5" fillId="0" borderId="1" xfId="0" applyNumberFormat="1" applyFont="1" applyBorder="1" applyAlignment="1">
      <alignment horizontal="center" vertical="center" wrapText="1"/>
    </xf>
    <xf numFmtId="164" fontId="28" fillId="10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1" fillId="9" borderId="1" xfId="0" applyFont="1" applyFill="1" applyBorder="1"/>
    <xf numFmtId="0" fontId="10" fillId="9" borderId="1" xfId="0" applyFont="1" applyFill="1" applyBorder="1"/>
    <xf numFmtId="0" fontId="11" fillId="9" borderId="1" xfId="0" applyFont="1" applyFill="1" applyBorder="1" applyAlignment="1">
      <alignment horizontal="left" wrapText="1"/>
    </xf>
    <xf numFmtId="0" fontId="12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164" fontId="28" fillId="5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wrapText="1"/>
    </xf>
    <xf numFmtId="0" fontId="6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28" fillId="0" borderId="1" xfId="0" applyNumberFormat="1" applyFont="1" applyBorder="1"/>
    <xf numFmtId="164" fontId="28" fillId="2" borderId="1" xfId="0" applyNumberFormat="1" applyFont="1" applyFill="1" applyBorder="1"/>
    <xf numFmtId="164" fontId="28" fillId="3" borderId="1" xfId="0" applyNumberFormat="1" applyFont="1" applyFill="1" applyBorder="1"/>
    <xf numFmtId="164" fontId="28" fillId="7" borderId="1" xfId="0" applyNumberFormat="1" applyFont="1" applyFill="1" applyBorder="1"/>
    <xf numFmtId="14" fontId="13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wrapText="1"/>
    </xf>
    <xf numFmtId="164" fontId="28" fillId="9" borderId="1" xfId="0" applyNumberFormat="1" applyFont="1" applyFill="1" applyBorder="1"/>
    <xf numFmtId="0" fontId="35" fillId="0" borderId="1" xfId="0" applyFont="1" applyBorder="1"/>
    <xf numFmtId="0" fontId="9" fillId="4" borderId="1" xfId="0" applyFont="1" applyFill="1" applyBorder="1" applyAlignment="1"/>
    <xf numFmtId="0" fontId="13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13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30" fillId="4" borderId="1" xfId="0" applyFont="1" applyFill="1" applyBorder="1" applyAlignment="1">
      <alignment horizontal="center"/>
    </xf>
    <xf numFmtId="0" fontId="9" fillId="5" borderId="1" xfId="0" applyFont="1" applyFill="1" applyBorder="1" applyAlignment="1"/>
    <xf numFmtId="0" fontId="13" fillId="5" borderId="1" xfId="0" applyFont="1" applyFill="1" applyBorder="1" applyAlignment="1">
      <alignment wrapText="1"/>
    </xf>
    <xf numFmtId="0" fontId="13" fillId="5" borderId="1" xfId="0" applyFont="1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/>
    <xf numFmtId="0" fontId="30" fillId="5" borderId="1" xfId="0" applyFont="1" applyFill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164" fontId="36" fillId="3" borderId="1" xfId="0" applyNumberFormat="1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30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1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164" fontId="28" fillId="3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/>
    <xf numFmtId="0" fontId="13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13" fillId="0" borderId="5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21" fillId="0" borderId="0" xfId="0" applyFont="1" applyBorder="1" applyAlignment="1">
      <alignment horizontal="center"/>
    </xf>
    <xf numFmtId="3" fontId="13" fillId="0" borderId="1" xfId="0" applyNumberFormat="1" applyFont="1" applyBorder="1" applyAlignment="1">
      <alignment horizontal="center" wrapText="1"/>
    </xf>
    <xf numFmtId="0" fontId="10" fillId="5" borderId="1" xfId="0" applyFont="1" applyFill="1" applyBorder="1" applyAlignment="1"/>
    <xf numFmtId="164" fontId="29" fillId="2" borderId="3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vertical="center"/>
    </xf>
    <xf numFmtId="0" fontId="13" fillId="0" borderId="2" xfId="0" applyFont="1" applyBorder="1" applyAlignment="1">
      <alignment horizontal="center" wrapText="1"/>
    </xf>
    <xf numFmtId="0" fontId="21" fillId="0" borderId="2" xfId="0" applyFont="1" applyBorder="1" applyAlignment="1">
      <alignment horizontal="center"/>
    </xf>
    <xf numFmtId="0" fontId="13" fillId="0" borderId="0" xfId="0" applyFont="1" applyBorder="1" applyAlignment="1">
      <alignment wrapText="1"/>
    </xf>
    <xf numFmtId="164" fontId="28" fillId="12" borderId="1" xfId="0" applyNumberFormat="1" applyFont="1" applyFill="1" applyBorder="1" applyAlignment="1">
      <alignment horizontal="center"/>
    </xf>
    <xf numFmtId="164" fontId="22" fillId="12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wrapText="1"/>
    </xf>
    <xf numFmtId="0" fontId="13" fillId="3" borderId="1" xfId="0" applyFont="1" applyFill="1" applyBorder="1"/>
    <xf numFmtId="0" fontId="9" fillId="3" borderId="1" xfId="0" applyFont="1" applyFill="1" applyBorder="1" applyAlignment="1">
      <alignment wrapText="1"/>
    </xf>
    <xf numFmtId="0" fontId="13" fillId="3" borderId="1" xfId="0" applyFont="1" applyFill="1" applyBorder="1" applyAlignment="1">
      <alignment horizontal="center" wrapText="1"/>
    </xf>
    <xf numFmtId="0" fontId="30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164" fontId="23" fillId="3" borderId="1" xfId="0" applyNumberFormat="1" applyFont="1" applyFill="1" applyBorder="1" applyAlignment="1">
      <alignment horizontal="center"/>
    </xf>
    <xf numFmtId="0" fontId="9" fillId="3" borderId="0" xfId="0" applyFont="1" applyFill="1" applyBorder="1" applyAlignment="1">
      <alignment wrapText="1"/>
    </xf>
    <xf numFmtId="0" fontId="9" fillId="3" borderId="1" xfId="0" applyFont="1" applyFill="1" applyBorder="1"/>
    <xf numFmtId="0" fontId="9" fillId="3" borderId="2" xfId="0" applyFont="1" applyFill="1" applyBorder="1" applyAlignment="1"/>
    <xf numFmtId="0" fontId="13" fillId="3" borderId="2" xfId="0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13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10" fillId="3" borderId="2" xfId="0" applyFont="1" applyFill="1" applyBorder="1"/>
    <xf numFmtId="0" fontId="30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3" fillId="3" borderId="1" xfId="0" applyFont="1" applyFill="1" applyBorder="1" applyAlignment="1"/>
    <xf numFmtId="0" fontId="3" fillId="3" borderId="1" xfId="0" applyFont="1" applyFill="1" applyBorder="1" applyAlignment="1">
      <alignment horizontal="right" vertical="center"/>
    </xf>
    <xf numFmtId="0" fontId="13" fillId="3" borderId="3" xfId="0" applyFont="1" applyFill="1" applyBorder="1"/>
    <xf numFmtId="0" fontId="13" fillId="3" borderId="3" xfId="0" applyFont="1" applyFill="1" applyBorder="1" applyAlignment="1">
      <alignment wrapText="1"/>
    </xf>
    <xf numFmtId="0" fontId="9" fillId="3" borderId="3" xfId="0" applyFont="1" applyFill="1" applyBorder="1" applyAlignment="1"/>
    <xf numFmtId="0" fontId="9" fillId="3" borderId="3" xfId="0" applyFont="1" applyFill="1" applyBorder="1" applyAlignment="1">
      <alignment wrapText="1"/>
    </xf>
    <xf numFmtId="0" fontId="13" fillId="3" borderId="3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/>
    </xf>
    <xf numFmtId="0" fontId="10" fillId="3" borderId="3" xfId="0" applyFont="1" applyFill="1" applyBorder="1"/>
    <xf numFmtId="0" fontId="30" fillId="3" borderId="3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0" fillId="3" borderId="1" xfId="0" applyFill="1" applyBorder="1"/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9" fillId="0" borderId="2" xfId="0" applyFont="1" applyBorder="1" applyAlignment="1"/>
    <xf numFmtId="0" fontId="13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0" fontId="30" fillId="0" borderId="2" xfId="0" applyFont="1" applyBorder="1" applyAlignment="1">
      <alignment horizontal="center"/>
    </xf>
    <xf numFmtId="0" fontId="10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wrapText="1"/>
    </xf>
    <xf numFmtId="164" fontId="28" fillId="13" borderId="1" xfId="0" applyNumberFormat="1" applyFont="1" applyFill="1" applyBorder="1" applyAlignment="1">
      <alignment horizontal="center"/>
    </xf>
    <xf numFmtId="0" fontId="13" fillId="9" borderId="1" xfId="0" applyFont="1" applyFill="1" applyBorder="1"/>
    <xf numFmtId="0" fontId="10" fillId="9" borderId="1" xfId="0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left" vertical="center" wrapText="1"/>
    </xf>
    <xf numFmtId="164" fontId="23" fillId="2" borderId="2" xfId="0" applyNumberFormat="1" applyFont="1" applyFill="1" applyBorder="1" applyAlignment="1">
      <alignment horizontal="center"/>
    </xf>
    <xf numFmtId="0" fontId="30" fillId="2" borderId="0" xfId="0" applyFont="1" applyFill="1" applyBorder="1" applyAlignment="1">
      <alignment horizontal="center"/>
    </xf>
    <xf numFmtId="14" fontId="3" fillId="9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/>
    <xf numFmtId="0" fontId="10" fillId="0" borderId="1" xfId="0" applyFont="1" applyFill="1" applyBorder="1"/>
    <xf numFmtId="0" fontId="30" fillId="0" borderId="1" xfId="0" applyFont="1" applyFill="1" applyBorder="1" applyAlignment="1">
      <alignment horizontal="center"/>
    </xf>
    <xf numFmtId="164" fontId="28" fillId="0" borderId="1" xfId="0" applyNumberFormat="1" applyFont="1" applyFill="1" applyBorder="1"/>
    <xf numFmtId="0" fontId="11" fillId="14" borderId="1" xfId="0" applyFont="1" applyFill="1" applyBorder="1" applyAlignment="1">
      <alignment wrapText="1"/>
    </xf>
    <xf numFmtId="0" fontId="11" fillId="14" borderId="1" xfId="0" applyFont="1" applyFill="1" applyBorder="1" applyAlignment="1">
      <alignment horizontal="center" wrapText="1"/>
    </xf>
    <xf numFmtId="0" fontId="11" fillId="14" borderId="1" xfId="0" applyFont="1" applyFill="1" applyBorder="1"/>
    <xf numFmtId="164" fontId="28" fillId="14" borderId="1" xfId="0" applyNumberFormat="1" applyFont="1" applyFill="1" applyBorder="1"/>
    <xf numFmtId="164" fontId="22" fillId="14" borderId="1" xfId="0" applyNumberFormat="1" applyFont="1" applyFill="1" applyBorder="1"/>
    <xf numFmtId="0" fontId="9" fillId="14" borderId="1" xfId="0" applyFont="1" applyFill="1" applyBorder="1" applyAlignment="1"/>
    <xf numFmtId="0" fontId="13" fillId="14" borderId="1" xfId="0" applyFont="1" applyFill="1" applyBorder="1" applyAlignment="1">
      <alignment wrapText="1"/>
    </xf>
    <xf numFmtId="164" fontId="28" fillId="2" borderId="1" xfId="0" applyNumberFormat="1" applyFont="1" applyFill="1" applyBorder="1" applyAlignment="1">
      <alignment horizontal="center"/>
    </xf>
    <xf numFmtId="164" fontId="22" fillId="2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164" fontId="22" fillId="9" borderId="2" xfId="0" applyNumberFormat="1" applyFont="1" applyFill="1" applyBorder="1" applyAlignment="1">
      <alignment horizontal="center"/>
    </xf>
    <xf numFmtId="164" fontId="22" fillId="9" borderId="5" xfId="0" applyNumberFormat="1" applyFont="1" applyFill="1" applyBorder="1" applyAlignment="1">
      <alignment horizontal="center"/>
    </xf>
    <xf numFmtId="164" fontId="22" fillId="9" borderId="3" xfId="0" applyNumberFormat="1" applyFont="1" applyFill="1" applyBorder="1" applyAlignment="1">
      <alignment horizontal="center"/>
    </xf>
    <xf numFmtId="164" fontId="28" fillId="0" borderId="1" xfId="0" applyNumberFormat="1" applyFont="1" applyBorder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center" vertical="center" wrapText="1"/>
    </xf>
    <xf numFmtId="164" fontId="28" fillId="9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29" fillId="2" borderId="1" xfId="0" applyNumberFormat="1" applyFont="1" applyFill="1" applyBorder="1" applyAlignment="1">
      <alignment horizontal="center"/>
    </xf>
    <xf numFmtId="0" fontId="13" fillId="0" borderId="1" xfId="0" applyFont="1" applyBorder="1" applyAlignment="1"/>
    <xf numFmtId="0" fontId="13" fillId="2" borderId="1" xfId="0" applyFont="1" applyFill="1" applyBorder="1" applyAlignment="1"/>
    <xf numFmtId="0" fontId="0" fillId="0" borderId="1" xfId="0" applyBorder="1" applyAlignment="1"/>
    <xf numFmtId="0" fontId="13" fillId="5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  <xf numFmtId="1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3" fillId="9" borderId="1" xfId="0" applyFont="1" applyFill="1" applyBorder="1" applyAlignment="1"/>
    <xf numFmtId="0" fontId="0" fillId="2" borderId="1" xfId="0" applyFill="1" applyBorder="1" applyAlignment="1"/>
    <xf numFmtId="0" fontId="9" fillId="2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1" fillId="0" borderId="3" xfId="0" applyFont="1" applyBorder="1"/>
    <xf numFmtId="1" fontId="11" fillId="0" borderId="3" xfId="0" applyNumberFormat="1" applyFont="1" applyBorder="1" applyAlignment="1">
      <alignment vertical="center" wrapText="1"/>
    </xf>
    <xf numFmtId="0" fontId="3" fillId="11" borderId="6" xfId="0" applyFont="1" applyFill="1" applyBorder="1" applyAlignment="1">
      <alignment vertical="center"/>
    </xf>
    <xf numFmtId="0" fontId="15" fillId="11" borderId="6" xfId="0" applyFont="1" applyFill="1" applyBorder="1" applyAlignment="1">
      <alignment vertical="center" wrapText="1"/>
    </xf>
    <xf numFmtId="0" fontId="15" fillId="11" borderId="8" xfId="0" applyFont="1" applyFill="1" applyBorder="1" applyAlignment="1">
      <alignment vertical="center" wrapText="1"/>
    </xf>
    <xf numFmtId="0" fontId="37" fillId="11" borderId="15" xfId="0" applyFont="1" applyFill="1" applyBorder="1" applyAlignment="1">
      <alignment vertical="center"/>
    </xf>
    <xf numFmtId="0" fontId="37" fillId="11" borderId="19" xfId="0" applyFont="1" applyFill="1" applyBorder="1" applyAlignment="1">
      <alignment vertical="center"/>
    </xf>
    <xf numFmtId="0" fontId="37" fillId="11" borderId="18" xfId="0" applyFont="1" applyFill="1" applyBorder="1" applyAlignment="1">
      <alignment vertical="center"/>
    </xf>
    <xf numFmtId="0" fontId="3" fillId="11" borderId="4" xfId="0" applyFont="1" applyFill="1" applyBorder="1" applyAlignment="1">
      <alignment vertical="center"/>
    </xf>
    <xf numFmtId="0" fontId="15" fillId="11" borderId="4" xfId="0" applyFont="1" applyFill="1" applyBorder="1" applyAlignment="1">
      <alignment vertical="center" wrapText="1"/>
    </xf>
    <xf numFmtId="0" fontId="15" fillId="11" borderId="16" xfId="0" applyFont="1" applyFill="1" applyBorder="1" applyAlignment="1">
      <alignment vertical="center" wrapText="1"/>
    </xf>
    <xf numFmtId="0" fontId="26" fillId="11" borderId="9" xfId="0" applyFont="1" applyFill="1" applyBorder="1" applyAlignment="1">
      <alignment horizontal="center" vertical="center" textRotation="90" wrapText="1"/>
    </xf>
    <xf numFmtId="1" fontId="3" fillId="0" borderId="1" xfId="0" applyNumberFormat="1" applyFont="1" applyBorder="1" applyAlignment="1">
      <alignment horizontal="center" vertical="center" wrapText="1"/>
    </xf>
    <xf numFmtId="1" fontId="6" fillId="9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vertical="center" wrapText="1"/>
    </xf>
    <xf numFmtId="0" fontId="11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/>
    <xf numFmtId="0" fontId="13" fillId="9" borderId="13" xfId="0" applyFont="1" applyFill="1" applyBorder="1" applyAlignment="1"/>
    <xf numFmtId="0" fontId="20" fillId="0" borderId="21" xfId="0" applyFont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20" fillId="0" borderId="27" xfId="0" applyFont="1" applyBorder="1" applyAlignment="1">
      <alignment horizontal="center" vertical="center" wrapText="1"/>
    </xf>
    <xf numFmtId="0" fontId="11" fillId="9" borderId="26" xfId="0" applyFont="1" applyFill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13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/>
    </xf>
    <xf numFmtId="0" fontId="0" fillId="0" borderId="0" xfId="0" applyFill="1" applyBorder="1"/>
    <xf numFmtId="0" fontId="21" fillId="0" borderId="0" xfId="0" applyFont="1" applyFill="1" applyBorder="1" applyAlignment="1">
      <alignment horizontal="center"/>
    </xf>
    <xf numFmtId="0" fontId="0" fillId="0" borderId="0" xfId="0" applyFill="1"/>
    <xf numFmtId="164" fontId="29" fillId="0" borderId="1" xfId="0" applyNumberFormat="1" applyFont="1" applyFill="1" applyBorder="1" applyAlignment="1">
      <alignment horizontal="center"/>
    </xf>
    <xf numFmtId="164" fontId="23" fillId="0" borderId="1" xfId="0" applyNumberFormat="1" applyFont="1" applyFill="1" applyBorder="1" applyAlignment="1">
      <alignment horizontal="center"/>
    </xf>
    <xf numFmtId="164" fontId="22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164" fontId="28" fillId="0" borderId="1" xfId="0" applyNumberFormat="1" applyFont="1" applyFill="1" applyBorder="1" applyAlignment="1">
      <alignment horizontal="center"/>
    </xf>
    <xf numFmtId="164" fontId="22" fillId="0" borderId="1" xfId="0" applyNumberFormat="1" applyFont="1" applyFill="1" applyBorder="1" applyAlignment="1"/>
    <xf numFmtId="164" fontId="22" fillId="0" borderId="1" xfId="0" applyNumberFormat="1" applyFont="1" applyFill="1" applyBorder="1"/>
    <xf numFmtId="0" fontId="25" fillId="0" borderId="1" xfId="0" applyFont="1" applyFill="1" applyBorder="1"/>
    <xf numFmtId="0" fontId="21" fillId="0" borderId="1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wrapText="1"/>
    </xf>
    <xf numFmtId="0" fontId="32" fillId="0" borderId="1" xfId="0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24" fillId="11" borderId="2" xfId="0" applyFont="1" applyFill="1" applyBorder="1" applyAlignment="1">
      <alignment vertical="center" wrapText="1"/>
    </xf>
    <xf numFmtId="0" fontId="7" fillId="0" borderId="13" xfId="0" applyFont="1" applyBorder="1" applyAlignment="1">
      <alignment horizont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14" fontId="11" fillId="9" borderId="1" xfId="0" applyNumberFormat="1" applyFont="1" applyFill="1" applyBorder="1" applyAlignment="1">
      <alignment horizontal="center" vertical="center" wrapText="1"/>
    </xf>
    <xf numFmtId="14" fontId="12" fillId="9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right" wrapText="1"/>
    </xf>
    <xf numFmtId="14" fontId="11" fillId="0" borderId="1" xfId="0" applyNumberFormat="1" applyFont="1" applyBorder="1" applyAlignment="1">
      <alignment horizontal="right" wrapText="1"/>
    </xf>
    <xf numFmtId="0" fontId="11" fillId="0" borderId="1" xfId="0" applyFont="1" applyBorder="1" applyAlignment="1">
      <alignment horizontal="right" wrapText="1"/>
    </xf>
    <xf numFmtId="14" fontId="13" fillId="0" borderId="1" xfId="0" applyNumberFormat="1" applyFont="1" applyBorder="1" applyAlignment="1">
      <alignment horizontal="right" wrapText="1"/>
    </xf>
    <xf numFmtId="0" fontId="9" fillId="15" borderId="1" xfId="0" applyFont="1" applyFill="1" applyBorder="1" applyAlignment="1"/>
    <xf numFmtId="0" fontId="13" fillId="15" borderId="1" xfId="0" applyFont="1" applyFill="1" applyBorder="1" applyAlignment="1">
      <alignment wrapText="1"/>
    </xf>
    <xf numFmtId="0" fontId="11" fillId="15" borderId="20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wrapText="1"/>
    </xf>
    <xf numFmtId="0" fontId="9" fillId="15" borderId="1" xfId="0" applyFont="1" applyFill="1" applyBorder="1" applyAlignment="1">
      <alignment wrapText="1"/>
    </xf>
    <xf numFmtId="0" fontId="9" fillId="15" borderId="1" xfId="0" applyFont="1" applyFill="1" applyBorder="1" applyAlignment="1">
      <alignment horizontal="center"/>
    </xf>
    <xf numFmtId="0" fontId="10" fillId="15" borderId="1" xfId="0" applyFont="1" applyFill="1" applyBorder="1"/>
    <xf numFmtId="164" fontId="28" fillId="15" borderId="1" xfId="0" applyNumberFormat="1" applyFont="1" applyFill="1" applyBorder="1"/>
    <xf numFmtId="164" fontId="22" fillId="15" borderId="1" xfId="0" applyNumberFormat="1" applyFont="1" applyFill="1" applyBorder="1"/>
    <xf numFmtId="0" fontId="0" fillId="0" borderId="1" xfId="0" applyBorder="1"/>
    <xf numFmtId="0" fontId="3" fillId="0" borderId="1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wrapText="1"/>
    </xf>
    <xf numFmtId="164" fontId="22" fillId="0" borderId="2" xfId="0" applyNumberFormat="1" applyFont="1" applyFill="1" applyBorder="1" applyAlignment="1">
      <alignment horizontal="center"/>
    </xf>
    <xf numFmtId="164" fontId="22" fillId="0" borderId="5" xfId="0" applyNumberFormat="1" applyFont="1" applyFill="1" applyBorder="1" applyAlignment="1">
      <alignment horizontal="center"/>
    </xf>
    <xf numFmtId="164" fontId="22" fillId="0" borderId="3" xfId="0" applyNumberFormat="1" applyFont="1" applyFill="1" applyBorder="1" applyAlignment="1">
      <alignment horizontal="center"/>
    </xf>
    <xf numFmtId="164" fontId="22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164" fontId="28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wrapText="1"/>
    </xf>
    <xf numFmtId="164" fontId="27" fillId="0" borderId="1" xfId="0" applyNumberFormat="1" applyFont="1" applyFill="1" applyBorder="1" applyAlignment="1">
      <alignment horizontal="center"/>
    </xf>
    <xf numFmtId="164" fontId="29" fillId="0" borderId="1" xfId="0" applyNumberFormat="1" applyFont="1" applyFill="1" applyBorder="1" applyAlignment="1">
      <alignment horizontal="center"/>
    </xf>
    <xf numFmtId="0" fontId="38" fillId="15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164" fontId="28" fillId="2" borderId="5" xfId="0" applyNumberFormat="1" applyFont="1" applyFill="1" applyBorder="1" applyAlignment="1">
      <alignment horizontal="center"/>
    </xf>
    <xf numFmtId="164" fontId="28" fillId="2" borderId="3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/>
    </xf>
    <xf numFmtId="164" fontId="29" fillId="2" borderId="2" xfId="0" applyNumberFormat="1" applyFont="1" applyFill="1" applyBorder="1" applyAlignment="1">
      <alignment horizontal="center"/>
    </xf>
    <xf numFmtId="164" fontId="29" fillId="2" borderId="5" xfId="0" applyNumberFormat="1" applyFont="1" applyFill="1" applyBorder="1" applyAlignment="1">
      <alignment horizontal="center"/>
    </xf>
    <xf numFmtId="164" fontId="29" fillId="2" borderId="3" xfId="0" applyNumberFormat="1" applyFont="1" applyFill="1" applyBorder="1" applyAlignment="1">
      <alignment horizontal="center"/>
    </xf>
    <xf numFmtId="164" fontId="28" fillId="2" borderId="2" xfId="0" applyNumberFormat="1" applyFont="1" applyFill="1" applyBorder="1" applyAlignment="1">
      <alignment horizontal="center"/>
    </xf>
    <xf numFmtId="0" fontId="13" fillId="0" borderId="5" xfId="0" applyFont="1" applyBorder="1" applyAlignment="1"/>
    <xf numFmtId="0" fontId="13" fillId="0" borderId="3" xfId="0" applyFont="1" applyBorder="1" applyAlignment="1"/>
    <xf numFmtId="0" fontId="13" fillId="0" borderId="2" xfId="0" applyFont="1" applyBorder="1" applyAlignment="1"/>
    <xf numFmtId="0" fontId="0" fillId="0" borderId="2" xfId="0" applyBorder="1" applyAlignment="1"/>
    <xf numFmtId="0" fontId="0" fillId="0" borderId="5" xfId="0" applyBorder="1" applyAlignment="1"/>
    <xf numFmtId="0" fontId="0" fillId="0" borderId="3" xfId="0" applyBorder="1" applyAlignment="1"/>
    <xf numFmtId="0" fontId="11" fillId="0" borderId="2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164" fontId="29" fillId="5" borderId="2" xfId="0" applyNumberFormat="1" applyFont="1" applyFill="1" applyBorder="1" applyAlignment="1">
      <alignment horizontal="center"/>
    </xf>
    <xf numFmtId="164" fontId="29" fillId="5" borderId="5" xfId="0" applyNumberFormat="1" applyFont="1" applyFill="1" applyBorder="1" applyAlignment="1">
      <alignment horizontal="center"/>
    </xf>
    <xf numFmtId="164" fontId="29" fillId="5" borderId="3" xfId="0" applyNumberFormat="1" applyFont="1" applyFill="1" applyBorder="1" applyAlignment="1">
      <alignment horizontal="center"/>
    </xf>
    <xf numFmtId="0" fontId="11" fillId="0" borderId="2" xfId="0" applyFont="1" applyBorder="1" applyAlignment="1"/>
    <xf numFmtId="0" fontId="11" fillId="0" borderId="5" xfId="0" applyFont="1" applyBorder="1" applyAlignment="1"/>
    <xf numFmtId="0" fontId="11" fillId="0" borderId="3" xfId="0" applyFont="1" applyBorder="1" applyAlignment="1"/>
    <xf numFmtId="0" fontId="2" fillId="2" borderId="2" xfId="0" applyFont="1" applyFill="1" applyBorder="1" applyAlignment="1"/>
    <xf numFmtId="0" fontId="2" fillId="2" borderId="5" xfId="0" applyFont="1" applyFill="1" applyBorder="1" applyAlignment="1"/>
    <xf numFmtId="0" fontId="2" fillId="2" borderId="3" xfId="0" applyFont="1" applyFill="1" applyBorder="1" applyAlignment="1"/>
    <xf numFmtId="0" fontId="13" fillId="9" borderId="2" xfId="0" applyFont="1" applyFill="1" applyBorder="1" applyAlignment="1"/>
    <xf numFmtId="0" fontId="13" fillId="9" borderId="5" xfId="0" applyFont="1" applyFill="1" applyBorder="1" applyAlignment="1"/>
    <xf numFmtId="0" fontId="13" fillId="9" borderId="3" xfId="0" applyFont="1" applyFill="1" applyBorder="1" applyAlignment="1"/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2" borderId="2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9" borderId="5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vertical="center" wrapText="1"/>
    </xf>
    <xf numFmtId="0" fontId="11" fillId="9" borderId="11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vertical="center" wrapText="1"/>
    </xf>
    <xf numFmtId="0" fontId="11" fillId="9" borderId="12" xfId="0" applyFont="1" applyFill="1" applyBorder="1" applyAlignment="1">
      <alignment vertical="center" wrapText="1"/>
    </xf>
    <xf numFmtId="0" fontId="13" fillId="2" borderId="2" xfId="0" applyFont="1" applyFill="1" applyBorder="1" applyAlignment="1"/>
    <xf numFmtId="0" fontId="13" fillId="2" borderId="5" xfId="0" applyFont="1" applyFill="1" applyBorder="1" applyAlignment="1"/>
    <xf numFmtId="0" fontId="13" fillId="2" borderId="3" xfId="0" applyFont="1" applyFill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1" fillId="0" borderId="2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1" fontId="11" fillId="0" borderId="2" xfId="0" applyNumberFormat="1" applyFont="1" applyBorder="1" applyAlignment="1">
      <alignment vertical="center" wrapText="1"/>
    </xf>
    <xf numFmtId="1" fontId="11" fillId="0" borderId="5" xfId="0" applyNumberFormat="1" applyFont="1" applyBorder="1" applyAlignment="1">
      <alignment vertical="center" wrapText="1"/>
    </xf>
    <xf numFmtId="1" fontId="11" fillId="0" borderId="3" xfId="0" applyNumberFormat="1" applyFont="1" applyBorder="1" applyAlignment="1">
      <alignment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4" fontId="11" fillId="9" borderId="2" xfId="0" applyNumberFormat="1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14" fontId="11" fillId="0" borderId="2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14" fontId="11" fillId="2" borderId="2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2" xfId="0" applyFont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22" xfId="0" applyFont="1" applyFill="1" applyBorder="1" applyAlignment="1">
      <alignment horizontal="center" vertical="center" wrapText="1"/>
    </xf>
    <xf numFmtId="0" fontId="11" fillId="9" borderId="23" xfId="0" applyFont="1" applyFill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/>
    </xf>
    <xf numFmtId="164" fontId="13" fillId="2" borderId="5" xfId="0" applyNumberFormat="1" applyFont="1" applyFill="1" applyBorder="1" applyAlignment="1">
      <alignment horizontal="center"/>
    </xf>
    <xf numFmtId="164" fontId="13" fillId="2" borderId="3" xfId="0" applyNumberFormat="1" applyFont="1" applyFill="1" applyBorder="1" applyAlignment="1">
      <alignment horizontal="center"/>
    </xf>
    <xf numFmtId="164" fontId="28" fillId="7" borderId="2" xfId="0" applyNumberFormat="1" applyFont="1" applyFill="1" applyBorder="1" applyAlignment="1">
      <alignment horizontal="center"/>
    </xf>
    <xf numFmtId="164" fontId="28" fillId="7" borderId="5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7" fillId="2" borderId="2" xfId="0" applyNumberFormat="1" applyFont="1" applyFill="1" applyBorder="1" applyAlignment="1">
      <alignment horizontal="center"/>
    </xf>
    <xf numFmtId="164" fontId="27" fillId="2" borderId="5" xfId="0" applyNumberFormat="1" applyFont="1" applyFill="1" applyBorder="1" applyAlignment="1">
      <alignment horizontal="center"/>
    </xf>
    <xf numFmtId="164" fontId="27" fillId="2" borderId="3" xfId="0" applyNumberFormat="1" applyFont="1" applyFill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13" fillId="9" borderId="2" xfId="0" applyNumberFormat="1" applyFont="1" applyFill="1" applyBorder="1" applyAlignment="1">
      <alignment horizontal="center"/>
    </xf>
    <xf numFmtId="164" fontId="13" fillId="9" borderId="5" xfId="0" applyNumberFormat="1" applyFont="1" applyFill="1" applyBorder="1" applyAlignment="1">
      <alignment horizontal="center"/>
    </xf>
    <xf numFmtId="164" fontId="13" fillId="9" borderId="3" xfId="0" applyNumberFormat="1" applyFont="1" applyFill="1" applyBorder="1" applyAlignment="1">
      <alignment horizontal="center"/>
    </xf>
    <xf numFmtId="164" fontId="28" fillId="9" borderId="2" xfId="0" applyNumberFormat="1" applyFont="1" applyFill="1" applyBorder="1" applyAlignment="1">
      <alignment horizontal="center"/>
    </xf>
    <xf numFmtId="164" fontId="28" fillId="9" borderId="5" xfId="0" applyNumberFormat="1" applyFont="1" applyFill="1" applyBorder="1" applyAlignment="1">
      <alignment horizontal="center"/>
    </xf>
    <xf numFmtId="164" fontId="28" fillId="9" borderId="3" xfId="0" applyNumberFormat="1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64" fontId="28" fillId="0" borderId="2" xfId="0" applyNumberFormat="1" applyFont="1" applyBorder="1" applyAlignment="1">
      <alignment horizontal="center"/>
    </xf>
    <xf numFmtId="164" fontId="28" fillId="0" borderId="5" xfId="0" applyNumberFormat="1" applyFont="1" applyBorder="1" applyAlignment="1">
      <alignment horizontal="center"/>
    </xf>
    <xf numFmtId="164" fontId="28" fillId="0" borderId="3" xfId="0" applyNumberFormat="1" applyFont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164" fontId="22" fillId="0" borderId="5" xfId="0" applyNumberFormat="1" applyFont="1" applyBorder="1" applyAlignment="1">
      <alignment horizontal="center"/>
    </xf>
    <xf numFmtId="164" fontId="22" fillId="0" borderId="3" xfId="0" applyNumberFormat="1" applyFont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164" fontId="22" fillId="9" borderId="2" xfId="0" applyNumberFormat="1" applyFont="1" applyFill="1" applyBorder="1" applyAlignment="1">
      <alignment horizontal="center"/>
    </xf>
    <xf numFmtId="164" fontId="22" fillId="9" borderId="5" xfId="0" applyNumberFormat="1" applyFont="1" applyFill="1" applyBorder="1" applyAlignment="1">
      <alignment horizontal="center"/>
    </xf>
    <xf numFmtId="164" fontId="22" fillId="9" borderId="3" xfId="0" applyNumberFormat="1" applyFont="1" applyFill="1" applyBorder="1" applyAlignment="1">
      <alignment horizontal="center"/>
    </xf>
    <xf numFmtId="164" fontId="22" fillId="2" borderId="2" xfId="0" applyNumberFormat="1" applyFont="1" applyFill="1" applyBorder="1" applyAlignment="1">
      <alignment horizontal="center"/>
    </xf>
    <xf numFmtId="164" fontId="22" fillId="2" borderId="5" xfId="0" applyNumberFormat="1" applyFont="1" applyFill="1" applyBorder="1" applyAlignment="1">
      <alignment horizontal="center"/>
    </xf>
    <xf numFmtId="164" fontId="22" fillId="2" borderId="3" xfId="0" applyNumberFormat="1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5" fillId="11" borderId="17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wrapText="1"/>
    </xf>
    <xf numFmtId="0" fontId="0" fillId="0" borderId="29" xfId="0" applyBorder="1" applyAlignment="1">
      <alignment horizontal="center"/>
    </xf>
    <xf numFmtId="164" fontId="28" fillId="0" borderId="2" xfId="0" applyNumberFormat="1" applyFont="1" applyFill="1" applyBorder="1" applyAlignment="1">
      <alignment horizontal="center"/>
    </xf>
    <xf numFmtId="164" fontId="28" fillId="0" borderId="5" xfId="0" applyNumberFormat="1" applyFont="1" applyFill="1" applyBorder="1" applyAlignment="1">
      <alignment horizontal="center"/>
    </xf>
    <xf numFmtId="164" fontId="28" fillId="0" borderId="3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wrapText="1"/>
    </xf>
    <xf numFmtId="14" fontId="13" fillId="3" borderId="1" xfId="0" applyNumberFormat="1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vertical="center"/>
    </xf>
    <xf numFmtId="14" fontId="13" fillId="3" borderId="3" xfId="0" applyNumberFormat="1" applyFont="1" applyFill="1" applyBorder="1" applyAlignment="1">
      <alignment horizontal="center" wrapText="1"/>
    </xf>
    <xf numFmtId="14" fontId="13" fillId="3" borderId="3" xfId="0" applyNumberFormat="1" applyFont="1" applyFill="1" applyBorder="1" applyAlignment="1">
      <alignment horizontal="center"/>
    </xf>
    <xf numFmtId="14" fontId="13" fillId="3" borderId="2" xfId="0" applyNumberFormat="1" applyFont="1" applyFill="1" applyBorder="1" applyAlignment="1">
      <alignment horizontal="center"/>
    </xf>
    <xf numFmtId="14" fontId="13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856"/>
  <sheetViews>
    <sheetView tabSelected="1" topLeftCell="A741" workbookViewId="0">
      <selection activeCell="F744" sqref="F744"/>
    </sheetView>
  </sheetViews>
  <sheetFormatPr defaultRowHeight="15" x14ac:dyDescent="0.25"/>
  <cols>
    <col min="1" max="1" width="5.7109375" style="31" customWidth="1"/>
    <col min="2" max="2" width="22.28515625" style="45" customWidth="1"/>
    <col min="3" max="3" width="23.85546875" style="183" customWidth="1"/>
    <col min="4" max="5" width="23.85546875" style="40" customWidth="1"/>
    <col min="6" max="6" width="32.42578125" style="41" customWidth="1"/>
    <col min="7" max="7" width="20.28515625" style="43" customWidth="1"/>
    <col min="8" max="8" width="19.140625" style="40" customWidth="1"/>
    <col min="9" max="9" width="12.42578125" style="42" customWidth="1"/>
    <col min="10" max="10" width="13.7109375" style="39" customWidth="1"/>
    <col min="11" max="11" width="18.5703125" style="44" customWidth="1"/>
    <col min="12" max="13" width="18.28515625" style="176" customWidth="1"/>
    <col min="14" max="16" width="16.7109375" style="332" customWidth="1"/>
    <col min="17" max="19" width="16.7109375" style="330" customWidth="1"/>
  </cols>
  <sheetData>
    <row r="1" spans="1:19" x14ac:dyDescent="0.25">
      <c r="A1"/>
      <c r="B1"/>
      <c r="C1"/>
      <c r="D1" s="297"/>
      <c r="E1" s="297"/>
      <c r="F1"/>
      <c r="G1"/>
      <c r="H1"/>
      <c r="I1"/>
      <c r="J1"/>
      <c r="K1"/>
      <c r="L1"/>
      <c r="M1"/>
      <c r="N1" s="333"/>
      <c r="O1" s="333"/>
      <c r="P1" s="331"/>
      <c r="Q1" s="331"/>
      <c r="R1" s="331"/>
      <c r="S1" s="331"/>
    </row>
    <row r="2" spans="1:19" ht="27" thickBot="1" x14ac:dyDescent="0.45">
      <c r="A2"/>
      <c r="B2" s="533" t="s">
        <v>2228</v>
      </c>
      <c r="C2" s="533"/>
      <c r="D2" s="533"/>
      <c r="E2" s="533"/>
      <c r="F2" s="533"/>
      <c r="G2" s="533"/>
      <c r="H2" s="533"/>
      <c r="I2" s="533"/>
      <c r="J2"/>
      <c r="K2"/>
      <c r="L2"/>
      <c r="M2"/>
      <c r="N2" s="333"/>
      <c r="O2" s="333"/>
      <c r="P2" s="331"/>
      <c r="Q2" s="331"/>
      <c r="R2" s="331"/>
      <c r="S2" s="331"/>
    </row>
    <row r="3" spans="1:19" ht="31.5" customHeight="1" x14ac:dyDescent="0.25">
      <c r="A3" s="300" t="s">
        <v>286</v>
      </c>
      <c r="B3" s="301" t="s">
        <v>3</v>
      </c>
      <c r="C3" s="526" t="s">
        <v>2217</v>
      </c>
      <c r="D3" s="526" t="s">
        <v>1034</v>
      </c>
      <c r="E3" s="526" t="s">
        <v>2216</v>
      </c>
      <c r="F3" s="302" t="s">
        <v>107</v>
      </c>
      <c r="G3" s="302" t="s">
        <v>2</v>
      </c>
      <c r="H3" s="302" t="s">
        <v>4</v>
      </c>
      <c r="I3" s="302" t="s">
        <v>1</v>
      </c>
      <c r="J3" s="303" t="s">
        <v>0</v>
      </c>
      <c r="K3" s="304"/>
      <c r="L3" s="305"/>
      <c r="M3" s="284"/>
      <c r="N3" s="384" t="s">
        <v>2219</v>
      </c>
      <c r="O3" s="384" t="s">
        <v>2220</v>
      </c>
      <c r="P3" s="384" t="s">
        <v>2221</v>
      </c>
      <c r="Q3" s="384" t="s">
        <v>2222</v>
      </c>
      <c r="R3" s="384" t="s">
        <v>2223</v>
      </c>
      <c r="S3" s="384" t="s">
        <v>2224</v>
      </c>
    </row>
    <row r="4" spans="1:19" ht="45" customHeight="1" thickBot="1" x14ac:dyDescent="0.3">
      <c r="A4" s="306"/>
      <c r="B4" s="307"/>
      <c r="C4" s="527"/>
      <c r="D4" s="527"/>
      <c r="E4" s="527"/>
      <c r="F4" s="308"/>
      <c r="G4" s="308"/>
      <c r="H4" s="308"/>
      <c r="I4" s="308"/>
      <c r="J4" s="309" t="s">
        <v>139</v>
      </c>
      <c r="K4" s="349" t="s">
        <v>2279</v>
      </c>
      <c r="L4" s="349" t="s">
        <v>2280</v>
      </c>
      <c r="M4" s="349" t="s">
        <v>2281</v>
      </c>
      <c r="N4" s="384"/>
      <c r="O4" s="384"/>
      <c r="P4" s="384"/>
      <c r="Q4" s="385"/>
      <c r="R4" s="385"/>
      <c r="S4" s="385"/>
    </row>
    <row r="5" spans="1:19" x14ac:dyDescent="0.25">
      <c r="A5" s="398">
        <v>1</v>
      </c>
      <c r="B5" s="405" t="s">
        <v>6</v>
      </c>
      <c r="C5" s="531" t="s">
        <v>2218</v>
      </c>
      <c r="D5" s="391" t="s">
        <v>2225</v>
      </c>
      <c r="E5" s="391" t="s">
        <v>91</v>
      </c>
      <c r="F5" s="298" t="s">
        <v>287</v>
      </c>
      <c r="G5" s="299" t="s">
        <v>1081</v>
      </c>
      <c r="H5" s="452">
        <v>41338</v>
      </c>
      <c r="I5" s="391">
        <v>512</v>
      </c>
      <c r="J5" s="386"/>
      <c r="K5" s="388">
        <v>1</v>
      </c>
      <c r="L5" s="388">
        <v>2</v>
      </c>
      <c r="M5" s="388"/>
      <c r="N5" s="380"/>
      <c r="O5" s="380"/>
      <c r="P5" s="380"/>
      <c r="Q5" s="380"/>
      <c r="R5" s="380"/>
      <c r="S5" s="380"/>
    </row>
    <row r="6" spans="1:19" x14ac:dyDescent="0.25">
      <c r="A6" s="398"/>
      <c r="B6" s="405"/>
      <c r="C6" s="391"/>
      <c r="D6" s="391"/>
      <c r="E6" s="391"/>
      <c r="F6" s="4" t="s">
        <v>140</v>
      </c>
      <c r="G6" s="264" t="s">
        <v>1082</v>
      </c>
      <c r="H6" s="391"/>
      <c r="I6" s="391"/>
      <c r="J6" s="386"/>
      <c r="K6" s="388"/>
      <c r="L6" s="388"/>
      <c r="M6" s="388"/>
      <c r="N6" s="380"/>
      <c r="O6" s="380"/>
      <c r="P6" s="380"/>
      <c r="Q6" s="380"/>
      <c r="R6" s="380"/>
      <c r="S6" s="380"/>
    </row>
    <row r="7" spans="1:19" x14ac:dyDescent="0.25">
      <c r="A7" s="398"/>
      <c r="B7" s="405"/>
      <c r="C7" s="391"/>
      <c r="D7" s="391"/>
      <c r="E7" s="391"/>
      <c r="F7" s="4" t="s">
        <v>141</v>
      </c>
      <c r="G7" s="264" t="s">
        <v>1083</v>
      </c>
      <c r="H7" s="391"/>
      <c r="I7" s="391"/>
      <c r="J7" s="386"/>
      <c r="K7" s="388"/>
      <c r="L7" s="388"/>
      <c r="M7" s="388"/>
      <c r="N7" s="380"/>
      <c r="O7" s="380"/>
      <c r="P7" s="380"/>
      <c r="Q7" s="380"/>
      <c r="R7" s="380"/>
      <c r="S7" s="380"/>
    </row>
    <row r="8" spans="1:19" x14ac:dyDescent="0.25">
      <c r="A8" s="398"/>
      <c r="B8" s="405"/>
      <c r="C8" s="391"/>
      <c r="D8" s="391"/>
      <c r="E8" s="391"/>
      <c r="F8" s="4" t="s">
        <v>142</v>
      </c>
      <c r="G8" s="264" t="s">
        <v>2057</v>
      </c>
      <c r="H8" s="391"/>
      <c r="I8" s="391"/>
      <c r="J8" s="386"/>
      <c r="K8" s="388"/>
      <c r="L8" s="388"/>
      <c r="M8" s="388"/>
      <c r="N8" s="380"/>
      <c r="O8" s="380"/>
      <c r="P8" s="380"/>
      <c r="Q8" s="380"/>
      <c r="R8" s="380"/>
      <c r="S8" s="380"/>
    </row>
    <row r="9" spans="1:19" x14ac:dyDescent="0.25">
      <c r="A9" s="398"/>
      <c r="B9" s="405"/>
      <c r="C9" s="391"/>
      <c r="D9" s="391"/>
      <c r="E9" s="391"/>
      <c r="F9" s="4" t="s">
        <v>143</v>
      </c>
      <c r="G9" s="264" t="s">
        <v>1084</v>
      </c>
      <c r="H9" s="391"/>
      <c r="I9" s="391"/>
      <c r="J9" s="386"/>
      <c r="K9" s="388"/>
      <c r="L9" s="388"/>
      <c r="M9" s="388"/>
      <c r="N9" s="380"/>
      <c r="O9" s="380"/>
      <c r="P9" s="380"/>
      <c r="Q9" s="380"/>
      <c r="R9" s="380"/>
      <c r="S9" s="380"/>
    </row>
    <row r="10" spans="1:19" x14ac:dyDescent="0.25">
      <c r="A10" s="399"/>
      <c r="B10" s="406"/>
      <c r="C10" s="392"/>
      <c r="D10" s="392"/>
      <c r="E10" s="392"/>
      <c r="F10" s="4" t="s">
        <v>144</v>
      </c>
      <c r="G10" s="264" t="s">
        <v>1085</v>
      </c>
      <c r="H10" s="392"/>
      <c r="I10" s="392"/>
      <c r="J10" s="387"/>
      <c r="K10" s="389"/>
      <c r="L10" s="389"/>
      <c r="M10" s="389"/>
      <c r="N10" s="380"/>
      <c r="O10" s="380"/>
      <c r="P10" s="380"/>
      <c r="Q10" s="380"/>
      <c r="R10" s="380"/>
      <c r="S10" s="380"/>
    </row>
    <row r="11" spans="1:19" x14ac:dyDescent="0.25">
      <c r="A11" s="400">
        <v>2</v>
      </c>
      <c r="B11" s="404" t="s">
        <v>5</v>
      </c>
      <c r="C11" s="390" t="s">
        <v>2218</v>
      </c>
      <c r="D11" s="390" t="s">
        <v>2225</v>
      </c>
      <c r="E11" s="390" t="s">
        <v>91</v>
      </c>
      <c r="F11" s="4" t="s">
        <v>288</v>
      </c>
      <c r="G11" s="264" t="s">
        <v>1051</v>
      </c>
      <c r="H11" s="453">
        <v>41338</v>
      </c>
      <c r="I11" s="390">
        <v>513</v>
      </c>
      <c r="J11" s="393"/>
      <c r="K11" s="397">
        <v>1</v>
      </c>
      <c r="L11" s="397">
        <v>2</v>
      </c>
      <c r="M11" s="397"/>
      <c r="N11" s="380"/>
      <c r="O11" s="380"/>
      <c r="P11" s="380"/>
      <c r="Q11" s="380"/>
      <c r="R11" s="380"/>
      <c r="S11" s="380"/>
    </row>
    <row r="12" spans="1:19" x14ac:dyDescent="0.25">
      <c r="A12" s="398"/>
      <c r="B12" s="405"/>
      <c r="C12" s="391"/>
      <c r="D12" s="391"/>
      <c r="E12" s="391"/>
      <c r="F12" s="4" t="s">
        <v>145</v>
      </c>
      <c r="G12" s="264" t="s">
        <v>938</v>
      </c>
      <c r="H12" s="454"/>
      <c r="I12" s="391"/>
      <c r="J12" s="386"/>
      <c r="K12" s="388"/>
      <c r="L12" s="388"/>
      <c r="M12" s="388"/>
      <c r="N12" s="380"/>
      <c r="O12" s="380"/>
      <c r="P12" s="380"/>
      <c r="Q12" s="380"/>
      <c r="R12" s="380"/>
      <c r="S12" s="380"/>
    </row>
    <row r="13" spans="1:19" x14ac:dyDescent="0.25">
      <c r="A13" s="398"/>
      <c r="B13" s="405"/>
      <c r="C13" s="391"/>
      <c r="D13" s="391"/>
      <c r="E13" s="391"/>
      <c r="F13" s="4" t="s">
        <v>146</v>
      </c>
      <c r="G13" s="264" t="s">
        <v>939</v>
      </c>
      <c r="H13" s="454"/>
      <c r="I13" s="391"/>
      <c r="J13" s="386"/>
      <c r="K13" s="388"/>
      <c r="L13" s="388"/>
      <c r="M13" s="388"/>
      <c r="N13" s="380"/>
      <c r="O13" s="380"/>
      <c r="P13" s="380"/>
      <c r="Q13" s="380"/>
      <c r="R13" s="380"/>
      <c r="S13" s="380"/>
    </row>
    <row r="14" spans="1:19" x14ac:dyDescent="0.25">
      <c r="A14" s="398"/>
      <c r="B14" s="405"/>
      <c r="C14" s="391"/>
      <c r="D14" s="391"/>
      <c r="E14" s="391"/>
      <c r="F14" s="4" t="s">
        <v>147</v>
      </c>
      <c r="G14" s="264" t="s">
        <v>940</v>
      </c>
      <c r="H14" s="454"/>
      <c r="I14" s="391"/>
      <c r="J14" s="386"/>
      <c r="K14" s="388"/>
      <c r="L14" s="388"/>
      <c r="M14" s="388"/>
      <c r="N14" s="380"/>
      <c r="O14" s="380"/>
      <c r="P14" s="380"/>
      <c r="Q14" s="380"/>
      <c r="R14" s="380"/>
      <c r="S14" s="380"/>
    </row>
    <row r="15" spans="1:19" ht="15.75" thickBot="1" x14ac:dyDescent="0.3">
      <c r="A15" s="399"/>
      <c r="B15" s="406"/>
      <c r="C15" s="392"/>
      <c r="D15" s="392"/>
      <c r="E15" s="392"/>
      <c r="F15" s="4" t="s">
        <v>148</v>
      </c>
      <c r="G15" s="264" t="s">
        <v>941</v>
      </c>
      <c r="H15" s="455"/>
      <c r="I15" s="392"/>
      <c r="J15" s="387"/>
      <c r="K15" s="389"/>
      <c r="L15" s="389"/>
      <c r="M15" s="389"/>
      <c r="N15" s="380"/>
      <c r="O15" s="380"/>
      <c r="P15" s="380"/>
      <c r="Q15" s="380"/>
      <c r="R15" s="380"/>
      <c r="S15" s="380"/>
    </row>
    <row r="16" spans="1:19" ht="105.75" thickBot="1" x14ac:dyDescent="0.3">
      <c r="A16" s="275">
        <v>3</v>
      </c>
      <c r="B16" s="11" t="s">
        <v>1019</v>
      </c>
      <c r="C16" s="292" t="s">
        <v>2218</v>
      </c>
      <c r="D16" s="250" t="s">
        <v>88</v>
      </c>
      <c r="E16" s="293" t="s">
        <v>88</v>
      </c>
      <c r="F16" s="11" t="s">
        <v>1752</v>
      </c>
      <c r="G16" s="11" t="s">
        <v>1753</v>
      </c>
      <c r="H16" s="11" t="s">
        <v>2285</v>
      </c>
      <c r="I16" s="48">
        <v>572</v>
      </c>
      <c r="J16" s="11"/>
      <c r="K16" s="272">
        <v>1</v>
      </c>
      <c r="L16" s="272">
        <v>1</v>
      </c>
      <c r="M16" s="272">
        <v>1</v>
      </c>
      <c r="N16" s="334"/>
      <c r="O16" s="334"/>
      <c r="P16" s="334"/>
      <c r="Q16" s="334"/>
      <c r="R16" s="334"/>
      <c r="S16" s="334"/>
    </row>
    <row r="17" spans="1:19" ht="120.75" thickBot="1" x14ac:dyDescent="0.3">
      <c r="A17" s="275">
        <v>4</v>
      </c>
      <c r="B17" s="314" t="s">
        <v>2014</v>
      </c>
      <c r="C17" s="315" t="s">
        <v>2218</v>
      </c>
      <c r="D17" s="293" t="s">
        <v>88</v>
      </c>
      <c r="E17" s="293" t="s">
        <v>88</v>
      </c>
      <c r="F17" s="259" t="s">
        <v>289</v>
      </c>
      <c r="G17" s="264" t="s">
        <v>2198</v>
      </c>
      <c r="H17" s="265" t="s">
        <v>2286</v>
      </c>
      <c r="I17" s="265">
        <v>562</v>
      </c>
      <c r="J17" s="47"/>
      <c r="K17" s="272">
        <v>1</v>
      </c>
      <c r="L17" s="272">
        <v>1</v>
      </c>
      <c r="M17" s="272">
        <v>1</v>
      </c>
      <c r="N17" s="334"/>
      <c r="O17" s="334"/>
      <c r="P17" s="334"/>
      <c r="Q17" s="334"/>
      <c r="R17" s="334"/>
      <c r="S17" s="334"/>
    </row>
    <row r="18" spans="1:19" ht="75.75" thickBot="1" x14ac:dyDescent="0.3">
      <c r="A18" s="275">
        <v>5</v>
      </c>
      <c r="B18" s="314" t="s">
        <v>15</v>
      </c>
      <c r="C18" s="315" t="s">
        <v>2218</v>
      </c>
      <c r="D18" s="293" t="s">
        <v>88</v>
      </c>
      <c r="E18" s="293" t="s">
        <v>88</v>
      </c>
      <c r="F18" s="259" t="s">
        <v>290</v>
      </c>
      <c r="G18" s="264" t="s">
        <v>1053</v>
      </c>
      <c r="H18" s="265" t="s">
        <v>2287</v>
      </c>
      <c r="I18" s="265">
        <v>529</v>
      </c>
      <c r="J18" s="47"/>
      <c r="K18" s="272">
        <v>1</v>
      </c>
      <c r="L18" s="272">
        <v>1</v>
      </c>
      <c r="M18" s="272">
        <v>1</v>
      </c>
      <c r="N18" s="334"/>
      <c r="O18" s="334"/>
      <c r="P18" s="334"/>
      <c r="Q18" s="334"/>
      <c r="R18" s="334"/>
      <c r="S18" s="334"/>
    </row>
    <row r="19" spans="1:19" ht="75.75" thickBot="1" x14ac:dyDescent="0.3">
      <c r="A19" s="275">
        <v>6</v>
      </c>
      <c r="B19" s="262" t="s">
        <v>18</v>
      </c>
      <c r="C19" s="290" t="s">
        <v>2218</v>
      </c>
      <c r="D19" s="265" t="s">
        <v>2226</v>
      </c>
      <c r="E19" s="265" t="s">
        <v>94</v>
      </c>
      <c r="F19" s="259" t="s">
        <v>291</v>
      </c>
      <c r="G19" s="264" t="s">
        <v>1054</v>
      </c>
      <c r="H19" s="265" t="s">
        <v>2288</v>
      </c>
      <c r="I19" s="265">
        <v>573</v>
      </c>
      <c r="J19" s="47"/>
      <c r="K19" s="272">
        <v>1</v>
      </c>
      <c r="L19" s="272">
        <v>1</v>
      </c>
      <c r="M19" s="179"/>
      <c r="N19" s="334"/>
      <c r="O19" s="334"/>
      <c r="P19" s="334"/>
      <c r="Q19" s="334"/>
      <c r="R19" s="334"/>
      <c r="S19" s="334"/>
    </row>
    <row r="20" spans="1:19" ht="105.75" thickBot="1" x14ac:dyDescent="0.3">
      <c r="A20" s="275">
        <v>7</v>
      </c>
      <c r="B20" s="314" t="s">
        <v>1985</v>
      </c>
      <c r="C20" s="315" t="s">
        <v>2218</v>
      </c>
      <c r="D20" s="293" t="s">
        <v>88</v>
      </c>
      <c r="E20" s="293" t="s">
        <v>88</v>
      </c>
      <c r="F20" s="259" t="s">
        <v>292</v>
      </c>
      <c r="G20" s="264" t="s">
        <v>105</v>
      </c>
      <c r="H20" s="351">
        <v>41373</v>
      </c>
      <c r="I20" s="265">
        <v>534</v>
      </c>
      <c r="J20" s="47"/>
      <c r="K20" s="272">
        <v>1</v>
      </c>
      <c r="L20" s="272">
        <v>1</v>
      </c>
      <c r="M20" s="272">
        <v>1</v>
      </c>
      <c r="N20" s="335"/>
      <c r="O20" s="335"/>
      <c r="P20" s="335"/>
      <c r="Q20" s="335"/>
      <c r="R20" s="335"/>
      <c r="S20" s="335"/>
    </row>
    <row r="21" spans="1:19" ht="90.75" thickBot="1" x14ac:dyDescent="0.3">
      <c r="A21" s="275">
        <v>8</v>
      </c>
      <c r="B21" s="262" t="s">
        <v>21</v>
      </c>
      <c r="C21" s="315" t="s">
        <v>2218</v>
      </c>
      <c r="D21" s="293" t="s">
        <v>88</v>
      </c>
      <c r="E21" s="293" t="s">
        <v>88</v>
      </c>
      <c r="F21" s="259" t="s">
        <v>293</v>
      </c>
      <c r="G21" s="264" t="s">
        <v>1055</v>
      </c>
      <c r="H21" s="265" t="s">
        <v>2289</v>
      </c>
      <c r="I21" s="265">
        <v>564</v>
      </c>
      <c r="J21" s="47"/>
      <c r="K21" s="272">
        <v>1</v>
      </c>
      <c r="L21" s="272">
        <v>1</v>
      </c>
      <c r="M21" s="272">
        <v>1</v>
      </c>
      <c r="N21" s="335"/>
      <c r="O21" s="335"/>
      <c r="P21" s="335"/>
      <c r="Q21" s="335"/>
      <c r="R21" s="335"/>
      <c r="S21" s="335"/>
    </row>
    <row r="22" spans="1:19" ht="90.75" thickBot="1" x14ac:dyDescent="0.3">
      <c r="A22" s="275">
        <v>9</v>
      </c>
      <c r="B22" s="262" t="s">
        <v>24</v>
      </c>
      <c r="C22" s="315" t="s">
        <v>2218</v>
      </c>
      <c r="D22" s="293" t="s">
        <v>88</v>
      </c>
      <c r="E22" s="293" t="s">
        <v>88</v>
      </c>
      <c r="F22" s="259" t="s">
        <v>294</v>
      </c>
      <c r="G22" s="264" t="s">
        <v>1052</v>
      </c>
      <c r="H22" s="265" t="s">
        <v>2290</v>
      </c>
      <c r="I22" s="265">
        <v>543</v>
      </c>
      <c r="J22" s="47"/>
      <c r="K22" s="272">
        <v>1</v>
      </c>
      <c r="L22" s="272">
        <v>1</v>
      </c>
      <c r="M22" s="272">
        <v>1</v>
      </c>
      <c r="N22" s="334"/>
      <c r="O22" s="334"/>
      <c r="P22" s="334"/>
      <c r="Q22" s="334"/>
      <c r="R22" s="334"/>
      <c r="S22" s="334"/>
    </row>
    <row r="23" spans="1:19" ht="90.75" thickBot="1" x14ac:dyDescent="0.3">
      <c r="A23" s="275">
        <v>10</v>
      </c>
      <c r="B23" s="262" t="s">
        <v>26</v>
      </c>
      <c r="C23" s="315" t="s">
        <v>2218</v>
      </c>
      <c r="D23" s="293" t="s">
        <v>88</v>
      </c>
      <c r="E23" s="293" t="s">
        <v>88</v>
      </c>
      <c r="F23" s="259" t="s">
        <v>295</v>
      </c>
      <c r="G23" s="264" t="s">
        <v>106</v>
      </c>
      <c r="H23" s="265" t="s">
        <v>2291</v>
      </c>
      <c r="I23" s="265">
        <v>551</v>
      </c>
      <c r="J23" s="47"/>
      <c r="K23" s="272">
        <v>1</v>
      </c>
      <c r="L23" s="272">
        <v>1</v>
      </c>
      <c r="M23" s="272">
        <v>1</v>
      </c>
      <c r="N23" s="334"/>
      <c r="O23" s="334"/>
      <c r="P23" s="334"/>
      <c r="Q23" s="334"/>
      <c r="R23" s="334"/>
      <c r="S23" s="334"/>
    </row>
    <row r="24" spans="1:19" ht="90.75" thickBot="1" x14ac:dyDescent="0.3">
      <c r="A24" s="275">
        <v>11</v>
      </c>
      <c r="B24" s="262" t="s">
        <v>2026</v>
      </c>
      <c r="C24" s="315" t="s">
        <v>2218</v>
      </c>
      <c r="D24" s="293" t="s">
        <v>88</v>
      </c>
      <c r="E24" s="293" t="s">
        <v>88</v>
      </c>
      <c r="F24" s="259" t="s">
        <v>296</v>
      </c>
      <c r="G24" s="264" t="s">
        <v>1080</v>
      </c>
      <c r="H24" s="352">
        <v>41557</v>
      </c>
      <c r="I24" s="265">
        <v>585</v>
      </c>
      <c r="J24" s="47"/>
      <c r="K24" s="272">
        <v>1</v>
      </c>
      <c r="L24" s="272">
        <v>1</v>
      </c>
      <c r="M24" s="272">
        <v>1</v>
      </c>
      <c r="N24" s="335"/>
      <c r="O24" s="335"/>
      <c r="P24" s="335"/>
      <c r="Q24" s="335"/>
      <c r="R24" s="335"/>
      <c r="S24" s="335"/>
    </row>
    <row r="25" spans="1:19" ht="90.75" thickBot="1" x14ac:dyDescent="0.3">
      <c r="A25" s="288">
        <v>12</v>
      </c>
      <c r="B25" s="270" t="s">
        <v>30</v>
      </c>
      <c r="C25" s="315" t="s">
        <v>2218</v>
      </c>
      <c r="D25" s="293" t="s">
        <v>88</v>
      </c>
      <c r="E25" s="293" t="s">
        <v>88</v>
      </c>
      <c r="F25" s="50" t="s">
        <v>297</v>
      </c>
      <c r="G25" s="51" t="s">
        <v>1079</v>
      </c>
      <c r="H25" s="353">
        <v>41463</v>
      </c>
      <c r="I25" s="271">
        <v>541</v>
      </c>
      <c r="J25" s="52"/>
      <c r="K25" s="272">
        <v>1</v>
      </c>
      <c r="L25" s="272">
        <v>1</v>
      </c>
      <c r="M25" s="272">
        <v>1</v>
      </c>
      <c r="N25" s="334"/>
      <c r="O25" s="334"/>
      <c r="P25" s="334"/>
      <c r="Q25" s="334"/>
      <c r="R25" s="334"/>
      <c r="S25" s="334"/>
    </row>
    <row r="26" spans="1:19" ht="105.75" thickBot="1" x14ac:dyDescent="0.3">
      <c r="A26" s="275">
        <v>13</v>
      </c>
      <c r="B26" s="262" t="s">
        <v>1901</v>
      </c>
      <c r="C26" s="315" t="s">
        <v>2218</v>
      </c>
      <c r="D26" s="293" t="s">
        <v>88</v>
      </c>
      <c r="E26" s="293" t="s">
        <v>88</v>
      </c>
      <c r="F26" s="5" t="s">
        <v>298</v>
      </c>
      <c r="G26" s="264" t="s">
        <v>1078</v>
      </c>
      <c r="H26" s="265" t="s">
        <v>2292</v>
      </c>
      <c r="I26" s="265">
        <v>550</v>
      </c>
      <c r="J26" s="47"/>
      <c r="K26" s="272">
        <v>1</v>
      </c>
      <c r="L26" s="272">
        <v>1</v>
      </c>
      <c r="M26" s="272">
        <v>1</v>
      </c>
      <c r="N26" s="334"/>
      <c r="O26" s="334"/>
      <c r="P26" s="334"/>
      <c r="Q26" s="334"/>
      <c r="R26" s="334"/>
      <c r="S26" s="334"/>
    </row>
    <row r="27" spans="1:19" ht="75.75" thickBot="1" x14ac:dyDescent="0.3">
      <c r="A27" s="275">
        <v>14</v>
      </c>
      <c r="B27" s="262" t="s">
        <v>33</v>
      </c>
      <c r="C27" s="315" t="s">
        <v>2218</v>
      </c>
      <c r="D27" s="293" t="s">
        <v>88</v>
      </c>
      <c r="E27" s="293" t="s">
        <v>88</v>
      </c>
      <c r="F27" s="259" t="s">
        <v>299</v>
      </c>
      <c r="G27" s="264" t="s">
        <v>1076</v>
      </c>
      <c r="H27" s="265" t="s">
        <v>2293</v>
      </c>
      <c r="I27" s="265">
        <v>548</v>
      </c>
      <c r="J27" s="47"/>
      <c r="K27" s="272">
        <v>1</v>
      </c>
      <c r="L27" s="272">
        <v>1</v>
      </c>
      <c r="M27" s="272">
        <v>1</v>
      </c>
      <c r="N27" s="334"/>
      <c r="O27" s="334"/>
      <c r="P27" s="334"/>
      <c r="Q27" s="334"/>
      <c r="R27" s="334"/>
      <c r="S27" s="334"/>
    </row>
    <row r="28" spans="1:19" ht="90.75" thickBot="1" x14ac:dyDescent="0.3">
      <c r="A28" s="275">
        <v>15</v>
      </c>
      <c r="B28" s="262" t="s">
        <v>35</v>
      </c>
      <c r="C28" s="315" t="s">
        <v>2218</v>
      </c>
      <c r="D28" s="293" t="s">
        <v>88</v>
      </c>
      <c r="E28" s="293" t="s">
        <v>88</v>
      </c>
      <c r="F28" s="259" t="s">
        <v>300</v>
      </c>
      <c r="G28" s="53" t="s">
        <v>1077</v>
      </c>
      <c r="H28" s="269" t="s">
        <v>2294</v>
      </c>
      <c r="I28" s="265">
        <v>5168</v>
      </c>
      <c r="J28" s="47"/>
      <c r="K28" s="272">
        <v>1</v>
      </c>
      <c r="L28" s="272">
        <v>1</v>
      </c>
      <c r="M28" s="272">
        <v>1</v>
      </c>
      <c r="N28" s="334"/>
      <c r="O28" s="334"/>
      <c r="P28" s="334"/>
      <c r="Q28" s="334"/>
      <c r="R28" s="334"/>
      <c r="S28" s="334"/>
    </row>
    <row r="29" spans="1:19" x14ac:dyDescent="0.25">
      <c r="A29" s="401">
        <v>16</v>
      </c>
      <c r="B29" s="404" t="s">
        <v>36</v>
      </c>
      <c r="C29" s="464" t="s">
        <v>2218</v>
      </c>
      <c r="D29" s="467" t="s">
        <v>88</v>
      </c>
      <c r="E29" s="467" t="s">
        <v>88</v>
      </c>
      <c r="F29" s="259" t="s">
        <v>805</v>
      </c>
      <c r="G29" s="53" t="s">
        <v>108</v>
      </c>
      <c r="H29" s="390" t="s">
        <v>2293</v>
      </c>
      <c r="I29" s="390">
        <v>537</v>
      </c>
      <c r="J29" s="393"/>
      <c r="K29" s="394">
        <v>1</v>
      </c>
      <c r="L29" s="394">
        <v>2</v>
      </c>
      <c r="M29" s="394">
        <v>3</v>
      </c>
      <c r="N29" s="383"/>
      <c r="O29" s="383"/>
      <c r="P29" s="383"/>
      <c r="Q29" s="383"/>
      <c r="R29" s="383"/>
      <c r="S29" s="383"/>
    </row>
    <row r="30" spans="1:19" x14ac:dyDescent="0.25">
      <c r="A30" s="402"/>
      <c r="B30" s="405"/>
      <c r="C30" s="465"/>
      <c r="D30" s="468"/>
      <c r="E30" s="468"/>
      <c r="F30" s="259" t="s">
        <v>109</v>
      </c>
      <c r="G30" s="53" t="s">
        <v>113</v>
      </c>
      <c r="H30" s="391"/>
      <c r="I30" s="391"/>
      <c r="J30" s="386"/>
      <c r="K30" s="395"/>
      <c r="L30" s="395"/>
      <c r="M30" s="395"/>
      <c r="N30" s="383"/>
      <c r="O30" s="383"/>
      <c r="P30" s="383"/>
      <c r="Q30" s="383"/>
      <c r="R30" s="383"/>
      <c r="S30" s="383"/>
    </row>
    <row r="31" spans="1:19" x14ac:dyDescent="0.25">
      <c r="A31" s="402"/>
      <c r="B31" s="405"/>
      <c r="C31" s="465"/>
      <c r="D31" s="468"/>
      <c r="E31" s="468"/>
      <c r="F31" s="259" t="s">
        <v>110</v>
      </c>
      <c r="G31" s="53" t="s">
        <v>114</v>
      </c>
      <c r="H31" s="391"/>
      <c r="I31" s="391"/>
      <c r="J31" s="386"/>
      <c r="K31" s="395"/>
      <c r="L31" s="395"/>
      <c r="M31" s="395"/>
      <c r="N31" s="383"/>
      <c r="O31" s="383"/>
      <c r="P31" s="383"/>
      <c r="Q31" s="383"/>
      <c r="R31" s="383"/>
      <c r="S31" s="383"/>
    </row>
    <row r="32" spans="1:19" x14ac:dyDescent="0.25">
      <c r="A32" s="402"/>
      <c r="B32" s="405"/>
      <c r="C32" s="465"/>
      <c r="D32" s="468"/>
      <c r="E32" s="468"/>
      <c r="F32" s="259" t="s">
        <v>111</v>
      </c>
      <c r="G32" s="53" t="s">
        <v>115</v>
      </c>
      <c r="H32" s="391"/>
      <c r="I32" s="391"/>
      <c r="J32" s="386"/>
      <c r="K32" s="395"/>
      <c r="L32" s="395"/>
      <c r="M32" s="395"/>
      <c r="N32" s="383"/>
      <c r="O32" s="383"/>
      <c r="P32" s="383"/>
      <c r="Q32" s="383"/>
      <c r="R32" s="383"/>
      <c r="S32" s="383"/>
    </row>
    <row r="33" spans="1:19" x14ac:dyDescent="0.25">
      <c r="A33" s="403"/>
      <c r="B33" s="406"/>
      <c r="C33" s="466"/>
      <c r="D33" s="469"/>
      <c r="E33" s="469"/>
      <c r="F33" s="259" t="s">
        <v>112</v>
      </c>
      <c r="G33" s="53" t="s">
        <v>116</v>
      </c>
      <c r="H33" s="392"/>
      <c r="I33" s="392"/>
      <c r="J33" s="387"/>
      <c r="K33" s="396"/>
      <c r="L33" s="396"/>
      <c r="M33" s="396"/>
      <c r="N33" s="383"/>
      <c r="O33" s="383"/>
      <c r="P33" s="383"/>
      <c r="Q33" s="383"/>
      <c r="R33" s="383"/>
      <c r="S33" s="383"/>
    </row>
    <row r="34" spans="1:19" x14ac:dyDescent="0.25">
      <c r="A34" s="401">
        <v>17</v>
      </c>
      <c r="B34" s="404" t="s">
        <v>1111</v>
      </c>
      <c r="C34" s="464" t="s">
        <v>2218</v>
      </c>
      <c r="D34" s="464" t="s">
        <v>2226</v>
      </c>
      <c r="E34" s="464" t="s">
        <v>1938</v>
      </c>
      <c r="F34" s="4" t="s">
        <v>2199</v>
      </c>
      <c r="G34" s="264" t="s">
        <v>1044</v>
      </c>
      <c r="H34" s="390" t="s">
        <v>2295</v>
      </c>
      <c r="I34" s="390">
        <v>568</v>
      </c>
      <c r="J34" s="393"/>
      <c r="K34" s="394">
        <v>1</v>
      </c>
      <c r="L34" s="394">
        <v>1</v>
      </c>
      <c r="M34" s="394">
        <v>2</v>
      </c>
      <c r="N34" s="383"/>
      <c r="O34" s="383"/>
      <c r="P34" s="383"/>
      <c r="Q34" s="383"/>
      <c r="R34" s="383"/>
      <c r="S34" s="383"/>
    </row>
    <row r="35" spans="1:19" x14ac:dyDescent="0.25">
      <c r="A35" s="402"/>
      <c r="B35" s="405"/>
      <c r="C35" s="465"/>
      <c r="D35" s="465"/>
      <c r="E35" s="465"/>
      <c r="F35" s="4" t="s">
        <v>117</v>
      </c>
      <c r="G35" s="264" t="s">
        <v>202</v>
      </c>
      <c r="H35" s="391"/>
      <c r="I35" s="391"/>
      <c r="J35" s="386"/>
      <c r="K35" s="395"/>
      <c r="L35" s="395"/>
      <c r="M35" s="395"/>
      <c r="N35" s="383"/>
      <c r="O35" s="383"/>
      <c r="P35" s="383"/>
      <c r="Q35" s="383"/>
      <c r="R35" s="383"/>
      <c r="S35" s="383"/>
    </row>
    <row r="36" spans="1:19" x14ac:dyDescent="0.25">
      <c r="A36" s="402"/>
      <c r="B36" s="405"/>
      <c r="C36" s="465"/>
      <c r="D36" s="465"/>
      <c r="E36" s="465"/>
      <c r="F36" s="4" t="s">
        <v>118</v>
      </c>
      <c r="G36" s="264" t="s">
        <v>1072</v>
      </c>
      <c r="H36" s="391"/>
      <c r="I36" s="391"/>
      <c r="J36" s="386"/>
      <c r="K36" s="395"/>
      <c r="L36" s="395"/>
      <c r="M36" s="395"/>
      <c r="N36" s="383"/>
      <c r="O36" s="383"/>
      <c r="P36" s="383"/>
      <c r="Q36" s="383"/>
      <c r="R36" s="383"/>
      <c r="S36" s="383"/>
    </row>
    <row r="37" spans="1:19" x14ac:dyDescent="0.25">
      <c r="A37" s="402"/>
      <c r="B37" s="405"/>
      <c r="C37" s="465"/>
      <c r="D37" s="465"/>
      <c r="E37" s="465"/>
      <c r="F37" s="4" t="s">
        <v>119</v>
      </c>
      <c r="G37" s="264" t="s">
        <v>1073</v>
      </c>
      <c r="H37" s="391"/>
      <c r="I37" s="391"/>
      <c r="J37" s="386"/>
      <c r="K37" s="395"/>
      <c r="L37" s="395"/>
      <c r="M37" s="395"/>
      <c r="N37" s="383"/>
      <c r="O37" s="383"/>
      <c r="P37" s="383"/>
      <c r="Q37" s="383"/>
      <c r="R37" s="383"/>
      <c r="S37" s="383"/>
    </row>
    <row r="38" spans="1:19" x14ac:dyDescent="0.25">
      <c r="A38" s="402"/>
      <c r="B38" s="405"/>
      <c r="C38" s="465"/>
      <c r="D38" s="465"/>
      <c r="E38" s="465"/>
      <c r="F38" s="4" t="s">
        <v>120</v>
      </c>
      <c r="G38" s="264" t="s">
        <v>1074</v>
      </c>
      <c r="H38" s="391"/>
      <c r="I38" s="391"/>
      <c r="J38" s="386"/>
      <c r="K38" s="395"/>
      <c r="L38" s="395"/>
      <c r="M38" s="395"/>
      <c r="N38" s="383"/>
      <c r="O38" s="383"/>
      <c r="P38" s="383"/>
      <c r="Q38" s="383"/>
      <c r="R38" s="383"/>
      <c r="S38" s="383"/>
    </row>
    <row r="39" spans="1:19" x14ac:dyDescent="0.25">
      <c r="A39" s="403"/>
      <c r="B39" s="406"/>
      <c r="C39" s="466"/>
      <c r="D39" s="466"/>
      <c r="E39" s="466"/>
      <c r="F39" s="4" t="s">
        <v>121</v>
      </c>
      <c r="G39" s="264" t="s">
        <v>1075</v>
      </c>
      <c r="H39" s="392"/>
      <c r="I39" s="392"/>
      <c r="J39" s="387"/>
      <c r="K39" s="396"/>
      <c r="L39" s="396"/>
      <c r="M39" s="396"/>
      <c r="N39" s="383"/>
      <c r="O39" s="383"/>
      <c r="P39" s="383"/>
      <c r="Q39" s="383"/>
      <c r="R39" s="383"/>
      <c r="S39" s="383"/>
    </row>
    <row r="40" spans="1:19" x14ac:dyDescent="0.25">
      <c r="A40" s="401">
        <v>18</v>
      </c>
      <c r="B40" s="404" t="s">
        <v>37</v>
      </c>
      <c r="C40" s="464" t="s">
        <v>2218</v>
      </c>
      <c r="D40" s="464" t="s">
        <v>88</v>
      </c>
      <c r="E40" s="464" t="s">
        <v>88</v>
      </c>
      <c r="F40" s="4" t="s">
        <v>301</v>
      </c>
      <c r="G40" s="264" t="s">
        <v>1145</v>
      </c>
      <c r="H40" s="462">
        <v>41314</v>
      </c>
      <c r="I40" s="390">
        <v>554</v>
      </c>
      <c r="J40" s="393"/>
      <c r="K40" s="394">
        <v>1</v>
      </c>
      <c r="L40" s="394">
        <v>2</v>
      </c>
      <c r="M40" s="394">
        <v>3</v>
      </c>
      <c r="N40" s="383"/>
      <c r="O40" s="383"/>
      <c r="P40" s="383"/>
      <c r="Q40" s="383"/>
      <c r="R40" s="383"/>
      <c r="S40" s="383"/>
    </row>
    <row r="41" spans="1:19" x14ac:dyDescent="0.25">
      <c r="A41" s="402"/>
      <c r="B41" s="405"/>
      <c r="C41" s="465"/>
      <c r="D41" s="465"/>
      <c r="E41" s="465"/>
      <c r="F41" s="4" t="s">
        <v>122</v>
      </c>
      <c r="G41" s="264" t="s">
        <v>2202</v>
      </c>
      <c r="H41" s="391"/>
      <c r="I41" s="391"/>
      <c r="J41" s="386"/>
      <c r="K41" s="395"/>
      <c r="L41" s="395"/>
      <c r="M41" s="395"/>
      <c r="N41" s="383"/>
      <c r="O41" s="383"/>
      <c r="P41" s="383"/>
      <c r="Q41" s="383"/>
      <c r="R41" s="383"/>
      <c r="S41" s="383"/>
    </row>
    <row r="42" spans="1:19" x14ac:dyDescent="0.25">
      <c r="A42" s="402"/>
      <c r="B42" s="405"/>
      <c r="C42" s="465"/>
      <c r="D42" s="465"/>
      <c r="E42" s="465"/>
      <c r="F42" s="4" t="s">
        <v>1008</v>
      </c>
      <c r="G42" s="264" t="s">
        <v>2201</v>
      </c>
      <c r="H42" s="391"/>
      <c r="I42" s="391"/>
      <c r="J42" s="386"/>
      <c r="K42" s="395"/>
      <c r="L42" s="395"/>
      <c r="M42" s="395"/>
      <c r="N42" s="383"/>
      <c r="O42" s="383"/>
      <c r="P42" s="383"/>
      <c r="Q42" s="383"/>
      <c r="R42" s="383"/>
      <c r="S42" s="383"/>
    </row>
    <row r="43" spans="1:19" x14ac:dyDescent="0.25">
      <c r="A43" s="402"/>
      <c r="B43" s="405"/>
      <c r="C43" s="465"/>
      <c r="D43" s="465"/>
      <c r="E43" s="465"/>
      <c r="F43" s="4" t="s">
        <v>123</v>
      </c>
      <c r="G43" s="264" t="s">
        <v>1071</v>
      </c>
      <c r="H43" s="391"/>
      <c r="I43" s="391"/>
      <c r="J43" s="386"/>
      <c r="K43" s="395"/>
      <c r="L43" s="395"/>
      <c r="M43" s="395"/>
      <c r="N43" s="383"/>
      <c r="O43" s="383"/>
      <c r="P43" s="383"/>
      <c r="Q43" s="383"/>
      <c r="R43" s="383"/>
      <c r="S43" s="383"/>
    </row>
    <row r="44" spans="1:19" x14ac:dyDescent="0.25">
      <c r="A44" s="403"/>
      <c r="B44" s="406"/>
      <c r="C44" s="466"/>
      <c r="D44" s="466"/>
      <c r="E44" s="466"/>
      <c r="F44" s="4" t="s">
        <v>124</v>
      </c>
      <c r="G44" s="264" t="s">
        <v>1146</v>
      </c>
      <c r="H44" s="392"/>
      <c r="I44" s="392"/>
      <c r="J44" s="387"/>
      <c r="K44" s="396"/>
      <c r="L44" s="396"/>
      <c r="M44" s="396"/>
      <c r="N44" s="383"/>
      <c r="O44" s="383"/>
      <c r="P44" s="383"/>
      <c r="Q44" s="383"/>
      <c r="R44" s="383"/>
      <c r="S44" s="383"/>
    </row>
    <row r="45" spans="1:19" x14ac:dyDescent="0.25">
      <c r="A45" s="401">
        <v>19</v>
      </c>
      <c r="B45" s="404" t="s">
        <v>40</v>
      </c>
      <c r="C45" s="464" t="s">
        <v>2218</v>
      </c>
      <c r="D45" s="464" t="s">
        <v>2225</v>
      </c>
      <c r="E45" s="464" t="s">
        <v>91</v>
      </c>
      <c r="F45" s="4" t="s">
        <v>2200</v>
      </c>
      <c r="G45" s="264" t="s">
        <v>1056</v>
      </c>
      <c r="H45" s="390" t="s">
        <v>2296</v>
      </c>
      <c r="I45" s="390">
        <v>540</v>
      </c>
      <c r="J45" s="393"/>
      <c r="K45" s="394">
        <v>1</v>
      </c>
      <c r="L45" s="407"/>
      <c r="M45" s="407"/>
      <c r="N45" s="383"/>
      <c r="O45" s="383"/>
      <c r="P45" s="383"/>
      <c r="Q45" s="383"/>
      <c r="R45" s="383"/>
      <c r="S45" s="383"/>
    </row>
    <row r="46" spans="1:19" x14ac:dyDescent="0.25">
      <c r="A46" s="402"/>
      <c r="B46" s="405"/>
      <c r="C46" s="465"/>
      <c r="D46" s="465"/>
      <c r="E46" s="465"/>
      <c r="F46" s="4" t="s">
        <v>125</v>
      </c>
      <c r="G46" s="264" t="s">
        <v>1057</v>
      </c>
      <c r="H46" s="391"/>
      <c r="I46" s="391"/>
      <c r="J46" s="386"/>
      <c r="K46" s="395"/>
      <c r="L46" s="408"/>
      <c r="M46" s="408"/>
      <c r="N46" s="383"/>
      <c r="O46" s="383"/>
      <c r="P46" s="383"/>
      <c r="Q46" s="383"/>
      <c r="R46" s="383"/>
      <c r="S46" s="383"/>
    </row>
    <row r="47" spans="1:19" x14ac:dyDescent="0.25">
      <c r="A47" s="402"/>
      <c r="B47" s="405"/>
      <c r="C47" s="465"/>
      <c r="D47" s="465"/>
      <c r="E47" s="465"/>
      <c r="F47" s="4" t="s">
        <v>126</v>
      </c>
      <c r="G47" s="264" t="s">
        <v>1058</v>
      </c>
      <c r="H47" s="391"/>
      <c r="I47" s="391"/>
      <c r="J47" s="386"/>
      <c r="K47" s="395"/>
      <c r="L47" s="408"/>
      <c r="M47" s="408"/>
      <c r="N47" s="383"/>
      <c r="O47" s="383"/>
      <c r="P47" s="383"/>
      <c r="Q47" s="383"/>
      <c r="R47" s="383"/>
      <c r="S47" s="383"/>
    </row>
    <row r="48" spans="1:19" x14ac:dyDescent="0.25">
      <c r="A48" s="402"/>
      <c r="B48" s="405"/>
      <c r="C48" s="465"/>
      <c r="D48" s="465"/>
      <c r="E48" s="465"/>
      <c r="F48" s="5" t="s">
        <v>127</v>
      </c>
      <c r="G48" s="262" t="s">
        <v>1059</v>
      </c>
      <c r="H48" s="391"/>
      <c r="I48" s="391"/>
      <c r="J48" s="386"/>
      <c r="K48" s="395"/>
      <c r="L48" s="408"/>
      <c r="M48" s="408"/>
      <c r="N48" s="383"/>
      <c r="O48" s="383"/>
      <c r="P48" s="383"/>
      <c r="Q48" s="383"/>
      <c r="R48" s="383"/>
      <c r="S48" s="383"/>
    </row>
    <row r="49" spans="1:19" x14ac:dyDescent="0.25">
      <c r="A49" s="402"/>
      <c r="B49" s="405"/>
      <c r="C49" s="465"/>
      <c r="D49" s="465"/>
      <c r="E49" s="465"/>
      <c r="F49" s="5" t="s">
        <v>128</v>
      </c>
      <c r="G49" s="262" t="s">
        <v>1060</v>
      </c>
      <c r="H49" s="391"/>
      <c r="I49" s="391"/>
      <c r="J49" s="386"/>
      <c r="K49" s="395"/>
      <c r="L49" s="408"/>
      <c r="M49" s="408"/>
      <c r="N49" s="383"/>
      <c r="O49" s="383"/>
      <c r="P49" s="383"/>
      <c r="Q49" s="383"/>
      <c r="R49" s="383"/>
      <c r="S49" s="383"/>
    </row>
    <row r="50" spans="1:19" x14ac:dyDescent="0.25">
      <c r="A50" s="402"/>
      <c r="B50" s="405"/>
      <c r="C50" s="465"/>
      <c r="D50" s="465"/>
      <c r="E50" s="465"/>
      <c r="F50" s="4" t="s">
        <v>129</v>
      </c>
      <c r="G50" s="262" t="s">
        <v>1061</v>
      </c>
      <c r="H50" s="391"/>
      <c r="I50" s="391"/>
      <c r="J50" s="386"/>
      <c r="K50" s="395"/>
      <c r="L50" s="408"/>
      <c r="M50" s="408"/>
      <c r="N50" s="383"/>
      <c r="O50" s="383"/>
      <c r="P50" s="383"/>
      <c r="Q50" s="383"/>
      <c r="R50" s="383"/>
      <c r="S50" s="383"/>
    </row>
    <row r="51" spans="1:19" x14ac:dyDescent="0.25">
      <c r="A51" s="403"/>
      <c r="B51" s="406"/>
      <c r="C51" s="466"/>
      <c r="D51" s="466"/>
      <c r="E51" s="466"/>
      <c r="F51" s="4" t="s">
        <v>130</v>
      </c>
      <c r="G51" s="262" t="s">
        <v>1062</v>
      </c>
      <c r="H51" s="392"/>
      <c r="I51" s="392"/>
      <c r="J51" s="387"/>
      <c r="K51" s="396"/>
      <c r="L51" s="409"/>
      <c r="M51" s="409"/>
      <c r="N51" s="383"/>
      <c r="O51" s="383"/>
      <c r="P51" s="383"/>
      <c r="Q51" s="383"/>
      <c r="R51" s="383"/>
      <c r="S51" s="383"/>
    </row>
    <row r="52" spans="1:19" x14ac:dyDescent="0.25">
      <c r="A52" s="401">
        <v>20</v>
      </c>
      <c r="B52" s="404" t="s">
        <v>42</v>
      </c>
      <c r="C52" s="464" t="s">
        <v>2218</v>
      </c>
      <c r="D52" s="464" t="s">
        <v>88</v>
      </c>
      <c r="E52" s="464" t="s">
        <v>88</v>
      </c>
      <c r="F52" s="4" t="s">
        <v>302</v>
      </c>
      <c r="G52" s="264" t="s">
        <v>1063</v>
      </c>
      <c r="H52" s="462">
        <v>41586</v>
      </c>
      <c r="I52" s="390">
        <v>545</v>
      </c>
      <c r="J52" s="393"/>
      <c r="K52" s="394">
        <v>1</v>
      </c>
      <c r="L52" s="394">
        <v>2</v>
      </c>
      <c r="M52" s="394">
        <v>3</v>
      </c>
      <c r="N52" s="383"/>
      <c r="O52" s="383"/>
      <c r="P52" s="383"/>
      <c r="Q52" s="383"/>
      <c r="R52" s="383"/>
      <c r="S52" s="383"/>
    </row>
    <row r="53" spans="1:19" x14ac:dyDescent="0.25">
      <c r="A53" s="402"/>
      <c r="B53" s="405"/>
      <c r="C53" s="465"/>
      <c r="D53" s="465"/>
      <c r="E53" s="465"/>
      <c r="F53" s="4" t="s">
        <v>131</v>
      </c>
      <c r="G53" s="264" t="s">
        <v>1064</v>
      </c>
      <c r="H53" s="391"/>
      <c r="I53" s="391"/>
      <c r="J53" s="386"/>
      <c r="K53" s="395"/>
      <c r="L53" s="395"/>
      <c r="M53" s="395"/>
      <c r="N53" s="383"/>
      <c r="O53" s="383"/>
      <c r="P53" s="383"/>
      <c r="Q53" s="383"/>
      <c r="R53" s="383"/>
      <c r="S53" s="383"/>
    </row>
    <row r="54" spans="1:19" x14ac:dyDescent="0.25">
      <c r="A54" s="402"/>
      <c r="B54" s="405"/>
      <c r="C54" s="465"/>
      <c r="D54" s="465"/>
      <c r="E54" s="465"/>
      <c r="F54" s="4" t="s">
        <v>132</v>
      </c>
      <c r="G54" s="264" t="s">
        <v>1065</v>
      </c>
      <c r="H54" s="391"/>
      <c r="I54" s="391"/>
      <c r="J54" s="386"/>
      <c r="K54" s="395"/>
      <c r="L54" s="395"/>
      <c r="M54" s="395"/>
      <c r="N54" s="383"/>
      <c r="O54" s="383"/>
      <c r="P54" s="383"/>
      <c r="Q54" s="383"/>
      <c r="R54" s="383"/>
      <c r="S54" s="383"/>
    </row>
    <row r="55" spans="1:19" x14ac:dyDescent="0.25">
      <c r="A55" s="402"/>
      <c r="B55" s="405"/>
      <c r="C55" s="465"/>
      <c r="D55" s="465"/>
      <c r="E55" s="465"/>
      <c r="F55" s="4" t="s">
        <v>133</v>
      </c>
      <c r="G55" s="264" t="s">
        <v>1066</v>
      </c>
      <c r="H55" s="391"/>
      <c r="I55" s="391"/>
      <c r="J55" s="386"/>
      <c r="K55" s="395"/>
      <c r="L55" s="395"/>
      <c r="M55" s="395"/>
      <c r="N55" s="383"/>
      <c r="O55" s="383"/>
      <c r="P55" s="383"/>
      <c r="Q55" s="383"/>
      <c r="R55" s="383"/>
      <c r="S55" s="383"/>
    </row>
    <row r="56" spans="1:19" x14ac:dyDescent="0.25">
      <c r="A56" s="402"/>
      <c r="B56" s="405"/>
      <c r="C56" s="465"/>
      <c r="D56" s="465"/>
      <c r="E56" s="465"/>
      <c r="F56" s="4" t="s">
        <v>134</v>
      </c>
      <c r="G56" s="264" t="s">
        <v>1067</v>
      </c>
      <c r="H56" s="391"/>
      <c r="I56" s="391"/>
      <c r="J56" s="386"/>
      <c r="K56" s="395"/>
      <c r="L56" s="395"/>
      <c r="M56" s="395"/>
      <c r="N56" s="383"/>
      <c r="O56" s="383"/>
      <c r="P56" s="383"/>
      <c r="Q56" s="383"/>
      <c r="R56" s="383"/>
      <c r="S56" s="383"/>
    </row>
    <row r="57" spans="1:19" x14ac:dyDescent="0.25">
      <c r="A57" s="402"/>
      <c r="B57" s="405"/>
      <c r="C57" s="465"/>
      <c r="D57" s="465"/>
      <c r="E57" s="465"/>
      <c r="F57" s="4" t="s">
        <v>135</v>
      </c>
      <c r="G57" s="264" t="s">
        <v>1068</v>
      </c>
      <c r="H57" s="391"/>
      <c r="I57" s="391"/>
      <c r="J57" s="386"/>
      <c r="K57" s="395"/>
      <c r="L57" s="395"/>
      <c r="M57" s="395"/>
      <c r="N57" s="383"/>
      <c r="O57" s="383"/>
      <c r="P57" s="383"/>
      <c r="Q57" s="383"/>
      <c r="R57" s="383"/>
      <c r="S57" s="383"/>
    </row>
    <row r="58" spans="1:19" x14ac:dyDescent="0.25">
      <c r="A58" s="402"/>
      <c r="B58" s="405"/>
      <c r="C58" s="465"/>
      <c r="D58" s="465"/>
      <c r="E58" s="465"/>
      <c r="F58" s="4" t="s">
        <v>136</v>
      </c>
      <c r="G58" s="264" t="s">
        <v>1069</v>
      </c>
      <c r="H58" s="391"/>
      <c r="I58" s="391"/>
      <c r="J58" s="386"/>
      <c r="K58" s="395"/>
      <c r="L58" s="395"/>
      <c r="M58" s="395"/>
      <c r="N58" s="383"/>
      <c r="O58" s="383"/>
      <c r="P58" s="383"/>
      <c r="Q58" s="383"/>
      <c r="R58" s="383"/>
      <c r="S58" s="383"/>
    </row>
    <row r="59" spans="1:19" x14ac:dyDescent="0.25">
      <c r="A59" s="402"/>
      <c r="B59" s="405"/>
      <c r="C59" s="465"/>
      <c r="D59" s="465"/>
      <c r="E59" s="465"/>
      <c r="F59" s="4" t="s">
        <v>137</v>
      </c>
      <c r="G59" s="264" t="s">
        <v>1070</v>
      </c>
      <c r="H59" s="391"/>
      <c r="I59" s="391"/>
      <c r="J59" s="386"/>
      <c r="K59" s="395"/>
      <c r="L59" s="395"/>
      <c r="M59" s="395"/>
      <c r="N59" s="383"/>
      <c r="O59" s="383"/>
      <c r="P59" s="383"/>
      <c r="Q59" s="383"/>
      <c r="R59" s="383"/>
      <c r="S59" s="383"/>
    </row>
    <row r="60" spans="1:19" x14ac:dyDescent="0.25">
      <c r="A60" s="403"/>
      <c r="B60" s="406"/>
      <c r="C60" s="466"/>
      <c r="D60" s="466"/>
      <c r="E60" s="466"/>
      <c r="F60" s="5" t="s">
        <v>138</v>
      </c>
      <c r="G60" s="262" t="s">
        <v>284</v>
      </c>
      <c r="H60" s="392"/>
      <c r="I60" s="392"/>
      <c r="J60" s="387"/>
      <c r="K60" s="396"/>
      <c r="L60" s="396"/>
      <c r="M60" s="396"/>
      <c r="N60" s="383"/>
      <c r="O60" s="383"/>
      <c r="P60" s="383"/>
      <c r="Q60" s="383"/>
      <c r="R60" s="383"/>
      <c r="S60" s="383"/>
    </row>
    <row r="61" spans="1:19" x14ac:dyDescent="0.25">
      <c r="A61" s="400">
        <v>21</v>
      </c>
      <c r="B61" s="404" t="s">
        <v>2015</v>
      </c>
      <c r="C61" s="390" t="s">
        <v>2218</v>
      </c>
      <c r="D61" s="390" t="s">
        <v>88</v>
      </c>
      <c r="E61" s="390" t="s">
        <v>88</v>
      </c>
      <c r="F61" s="4" t="s">
        <v>303</v>
      </c>
      <c r="G61" s="264" t="s">
        <v>1086</v>
      </c>
      <c r="H61" s="453">
        <v>41338</v>
      </c>
      <c r="I61" s="390">
        <v>515</v>
      </c>
      <c r="J61" s="393"/>
      <c r="K61" s="397">
        <v>1</v>
      </c>
      <c r="L61" s="397">
        <v>2</v>
      </c>
      <c r="M61" s="397">
        <v>3</v>
      </c>
      <c r="N61" s="380"/>
      <c r="O61" s="380"/>
      <c r="P61" s="380"/>
      <c r="Q61" s="380"/>
      <c r="R61" s="380"/>
      <c r="S61" s="380"/>
    </row>
    <row r="62" spans="1:19" x14ac:dyDescent="0.25">
      <c r="A62" s="398"/>
      <c r="B62" s="405"/>
      <c r="C62" s="391"/>
      <c r="D62" s="391"/>
      <c r="E62" s="391"/>
      <c r="F62" s="4" t="s">
        <v>149</v>
      </c>
      <c r="G62" s="264" t="s">
        <v>154</v>
      </c>
      <c r="H62" s="454"/>
      <c r="I62" s="391"/>
      <c r="J62" s="386"/>
      <c r="K62" s="388"/>
      <c r="L62" s="388"/>
      <c r="M62" s="388"/>
      <c r="N62" s="380"/>
      <c r="O62" s="380"/>
      <c r="P62" s="380"/>
      <c r="Q62" s="380"/>
      <c r="R62" s="380"/>
      <c r="S62" s="380"/>
    </row>
    <row r="63" spans="1:19" x14ac:dyDescent="0.25">
      <c r="A63" s="398"/>
      <c r="B63" s="405"/>
      <c r="C63" s="391"/>
      <c r="D63" s="391"/>
      <c r="E63" s="391"/>
      <c r="F63" s="4" t="s">
        <v>150</v>
      </c>
      <c r="G63" s="264" t="s">
        <v>155</v>
      </c>
      <c r="H63" s="454"/>
      <c r="I63" s="391"/>
      <c r="J63" s="386"/>
      <c r="K63" s="388"/>
      <c r="L63" s="388"/>
      <c r="M63" s="388"/>
      <c r="N63" s="380"/>
      <c r="O63" s="380"/>
      <c r="P63" s="380"/>
      <c r="Q63" s="380"/>
      <c r="R63" s="380"/>
      <c r="S63" s="380"/>
    </row>
    <row r="64" spans="1:19" x14ac:dyDescent="0.25">
      <c r="A64" s="398"/>
      <c r="B64" s="405"/>
      <c r="C64" s="391"/>
      <c r="D64" s="391"/>
      <c r="E64" s="391"/>
      <c r="F64" s="4" t="s">
        <v>151</v>
      </c>
      <c r="G64" s="264" t="s">
        <v>156</v>
      </c>
      <c r="H64" s="454"/>
      <c r="I64" s="391"/>
      <c r="J64" s="386"/>
      <c r="K64" s="388"/>
      <c r="L64" s="388"/>
      <c r="M64" s="388"/>
      <c r="N64" s="380"/>
      <c r="O64" s="380"/>
      <c r="P64" s="380"/>
      <c r="Q64" s="380"/>
      <c r="R64" s="380"/>
      <c r="S64" s="380"/>
    </row>
    <row r="65" spans="1:19" x14ac:dyDescent="0.25">
      <c r="A65" s="398"/>
      <c r="B65" s="405"/>
      <c r="C65" s="391"/>
      <c r="D65" s="391"/>
      <c r="E65" s="391"/>
      <c r="F65" s="4" t="s">
        <v>152</v>
      </c>
      <c r="G65" s="264" t="s">
        <v>157</v>
      </c>
      <c r="H65" s="454"/>
      <c r="I65" s="391"/>
      <c r="J65" s="386"/>
      <c r="K65" s="388"/>
      <c r="L65" s="388"/>
      <c r="M65" s="388"/>
      <c r="N65" s="380"/>
      <c r="O65" s="380"/>
      <c r="P65" s="380"/>
      <c r="Q65" s="380"/>
      <c r="R65" s="380"/>
      <c r="S65" s="380"/>
    </row>
    <row r="66" spans="1:19" x14ac:dyDescent="0.25">
      <c r="A66" s="399"/>
      <c r="B66" s="406"/>
      <c r="C66" s="392"/>
      <c r="D66" s="392"/>
      <c r="E66" s="392"/>
      <c r="F66" s="4" t="s">
        <v>153</v>
      </c>
      <c r="G66" s="264" t="s">
        <v>158</v>
      </c>
      <c r="H66" s="455"/>
      <c r="I66" s="392"/>
      <c r="J66" s="387"/>
      <c r="K66" s="389"/>
      <c r="L66" s="389"/>
      <c r="M66" s="389"/>
      <c r="N66" s="380"/>
      <c r="O66" s="380"/>
      <c r="P66" s="380"/>
      <c r="Q66" s="380"/>
      <c r="R66" s="380"/>
      <c r="S66" s="380"/>
    </row>
    <row r="67" spans="1:19" x14ac:dyDescent="0.25">
      <c r="A67" s="400">
        <v>22</v>
      </c>
      <c r="B67" s="404" t="s">
        <v>7</v>
      </c>
      <c r="C67" s="390" t="s">
        <v>2218</v>
      </c>
      <c r="D67" s="390" t="s">
        <v>1009</v>
      </c>
      <c r="E67" s="467" t="s">
        <v>91</v>
      </c>
      <c r="F67" s="4" t="s">
        <v>304</v>
      </c>
      <c r="G67" s="264" t="s">
        <v>104</v>
      </c>
      <c r="H67" s="462">
        <v>41587</v>
      </c>
      <c r="I67" s="390">
        <v>516</v>
      </c>
      <c r="J67" s="393"/>
      <c r="K67" s="397">
        <v>1</v>
      </c>
      <c r="L67" s="397">
        <v>2</v>
      </c>
      <c r="M67" s="397">
        <v>3</v>
      </c>
      <c r="N67" s="380"/>
      <c r="O67" s="380"/>
      <c r="P67" s="380"/>
      <c r="Q67" s="380"/>
      <c r="R67" s="380"/>
      <c r="S67" s="380"/>
    </row>
    <row r="68" spans="1:19" x14ac:dyDescent="0.25">
      <c r="A68" s="398"/>
      <c r="B68" s="405"/>
      <c r="C68" s="391"/>
      <c r="D68" s="391"/>
      <c r="E68" s="468"/>
      <c r="F68" s="4" t="s">
        <v>159</v>
      </c>
      <c r="G68" s="264" t="s">
        <v>2192</v>
      </c>
      <c r="H68" s="391"/>
      <c r="I68" s="391"/>
      <c r="J68" s="386"/>
      <c r="K68" s="388"/>
      <c r="L68" s="388"/>
      <c r="M68" s="388"/>
      <c r="N68" s="380"/>
      <c r="O68" s="380"/>
      <c r="P68" s="380"/>
      <c r="Q68" s="380"/>
      <c r="R68" s="380"/>
      <c r="S68" s="380"/>
    </row>
    <row r="69" spans="1:19" x14ac:dyDescent="0.25">
      <c r="A69" s="398"/>
      <c r="B69" s="405"/>
      <c r="C69" s="391"/>
      <c r="D69" s="391"/>
      <c r="E69" s="468"/>
      <c r="F69" s="4" t="s">
        <v>160</v>
      </c>
      <c r="G69" s="264" t="s">
        <v>2193</v>
      </c>
      <c r="H69" s="391"/>
      <c r="I69" s="391"/>
      <c r="J69" s="386"/>
      <c r="K69" s="388"/>
      <c r="L69" s="388"/>
      <c r="M69" s="388"/>
      <c r="N69" s="380"/>
      <c r="O69" s="380"/>
      <c r="P69" s="380"/>
      <c r="Q69" s="380"/>
      <c r="R69" s="380"/>
      <c r="S69" s="380"/>
    </row>
    <row r="70" spans="1:19" x14ac:dyDescent="0.25">
      <c r="A70" s="398"/>
      <c r="B70" s="405"/>
      <c r="C70" s="391"/>
      <c r="D70" s="391"/>
      <c r="E70" s="468"/>
      <c r="F70" s="4" t="s">
        <v>161</v>
      </c>
      <c r="G70" s="264" t="s">
        <v>2194</v>
      </c>
      <c r="H70" s="391"/>
      <c r="I70" s="391"/>
      <c r="J70" s="386"/>
      <c r="K70" s="388"/>
      <c r="L70" s="388"/>
      <c r="M70" s="388"/>
      <c r="N70" s="380"/>
      <c r="O70" s="380"/>
      <c r="P70" s="380"/>
      <c r="Q70" s="380"/>
      <c r="R70" s="380"/>
      <c r="S70" s="380"/>
    </row>
    <row r="71" spans="1:19" x14ac:dyDescent="0.25">
      <c r="A71" s="398"/>
      <c r="B71" s="405"/>
      <c r="C71" s="391"/>
      <c r="D71" s="391"/>
      <c r="E71" s="468"/>
      <c r="F71" s="4" t="s">
        <v>164</v>
      </c>
      <c r="G71" s="264" t="s">
        <v>2196</v>
      </c>
      <c r="H71" s="391"/>
      <c r="I71" s="391"/>
      <c r="J71" s="386"/>
      <c r="K71" s="388"/>
      <c r="L71" s="388"/>
      <c r="M71" s="388"/>
      <c r="N71" s="380"/>
      <c r="O71" s="380"/>
      <c r="P71" s="380"/>
      <c r="Q71" s="380"/>
      <c r="R71" s="380"/>
      <c r="S71" s="380"/>
    </row>
    <row r="72" spans="1:19" x14ac:dyDescent="0.25">
      <c r="A72" s="398"/>
      <c r="B72" s="405"/>
      <c r="C72" s="391"/>
      <c r="D72" s="391"/>
      <c r="E72" s="468"/>
      <c r="F72" s="4" t="s">
        <v>162</v>
      </c>
      <c r="G72" s="264" t="s">
        <v>2195</v>
      </c>
      <c r="H72" s="391"/>
      <c r="I72" s="391"/>
      <c r="J72" s="386"/>
      <c r="K72" s="388"/>
      <c r="L72" s="388"/>
      <c r="M72" s="388"/>
      <c r="N72" s="380"/>
      <c r="O72" s="380"/>
      <c r="P72" s="380"/>
      <c r="Q72" s="380"/>
      <c r="R72" s="380"/>
      <c r="S72" s="380"/>
    </row>
    <row r="73" spans="1:19" x14ac:dyDescent="0.25">
      <c r="A73" s="399"/>
      <c r="B73" s="406"/>
      <c r="C73" s="392"/>
      <c r="D73" s="392"/>
      <c r="E73" s="469"/>
      <c r="F73" s="4" t="s">
        <v>163</v>
      </c>
      <c r="G73" s="264" t="s">
        <v>2197</v>
      </c>
      <c r="H73" s="392"/>
      <c r="I73" s="392"/>
      <c r="J73" s="387"/>
      <c r="K73" s="389"/>
      <c r="L73" s="389"/>
      <c r="M73" s="389"/>
      <c r="N73" s="380"/>
      <c r="O73" s="380"/>
      <c r="P73" s="380"/>
      <c r="Q73" s="380"/>
      <c r="R73" s="380"/>
      <c r="S73" s="380"/>
    </row>
    <row r="74" spans="1:19" x14ac:dyDescent="0.25">
      <c r="A74" s="434">
        <v>23</v>
      </c>
      <c r="B74" s="425" t="s">
        <v>8</v>
      </c>
      <c r="C74" s="477" t="s">
        <v>2218</v>
      </c>
      <c r="D74" s="390" t="s">
        <v>88</v>
      </c>
      <c r="E74" s="390" t="s">
        <v>88</v>
      </c>
      <c r="F74" s="24" t="s">
        <v>305</v>
      </c>
      <c r="G74" s="51" t="s">
        <v>1036</v>
      </c>
      <c r="H74" s="470">
        <v>41338</v>
      </c>
      <c r="I74" s="477">
        <v>517</v>
      </c>
      <c r="J74" s="481"/>
      <c r="K74" s="397">
        <v>1</v>
      </c>
      <c r="L74" s="397">
        <v>2</v>
      </c>
      <c r="M74" s="397"/>
      <c r="N74" s="380"/>
      <c r="O74" s="380"/>
      <c r="P74" s="380"/>
      <c r="Q74" s="380"/>
      <c r="R74" s="380"/>
      <c r="S74" s="380"/>
    </row>
    <row r="75" spans="1:19" x14ac:dyDescent="0.25">
      <c r="A75" s="435"/>
      <c r="B75" s="426"/>
      <c r="C75" s="471"/>
      <c r="D75" s="391"/>
      <c r="E75" s="391"/>
      <c r="F75" s="24" t="s">
        <v>1254</v>
      </c>
      <c r="G75" s="51" t="s">
        <v>1252</v>
      </c>
      <c r="H75" s="471"/>
      <c r="I75" s="471"/>
      <c r="J75" s="482"/>
      <c r="K75" s="388"/>
      <c r="L75" s="388"/>
      <c r="M75" s="388"/>
      <c r="N75" s="380"/>
      <c r="O75" s="380"/>
      <c r="P75" s="380"/>
      <c r="Q75" s="380"/>
      <c r="R75" s="380"/>
      <c r="S75" s="380"/>
    </row>
    <row r="76" spans="1:19" x14ac:dyDescent="0.25">
      <c r="A76" s="435"/>
      <c r="B76" s="426"/>
      <c r="C76" s="471"/>
      <c r="D76" s="391"/>
      <c r="E76" s="391"/>
      <c r="F76" s="24" t="s">
        <v>165</v>
      </c>
      <c r="G76" s="51" t="s">
        <v>1253</v>
      </c>
      <c r="H76" s="471"/>
      <c r="I76" s="471"/>
      <c r="J76" s="482"/>
      <c r="K76" s="388"/>
      <c r="L76" s="388"/>
      <c r="M76" s="388"/>
      <c r="N76" s="380"/>
      <c r="O76" s="380"/>
      <c r="P76" s="380"/>
      <c r="Q76" s="380"/>
      <c r="R76" s="380"/>
      <c r="S76" s="380"/>
    </row>
    <row r="77" spans="1:19" x14ac:dyDescent="0.25">
      <c r="A77" s="435"/>
      <c r="B77" s="426"/>
      <c r="C77" s="471"/>
      <c r="D77" s="391"/>
      <c r="E77" s="391"/>
      <c r="F77" s="24" t="s">
        <v>166</v>
      </c>
      <c r="G77" s="51" t="s">
        <v>169</v>
      </c>
      <c r="H77" s="471"/>
      <c r="I77" s="471"/>
      <c r="J77" s="482"/>
      <c r="K77" s="388"/>
      <c r="L77" s="388"/>
      <c r="M77" s="388"/>
      <c r="N77" s="380"/>
      <c r="O77" s="380"/>
      <c r="P77" s="380"/>
      <c r="Q77" s="380"/>
      <c r="R77" s="380"/>
      <c r="S77" s="380"/>
    </row>
    <row r="78" spans="1:19" x14ac:dyDescent="0.25">
      <c r="A78" s="435"/>
      <c r="B78" s="426"/>
      <c r="C78" s="471"/>
      <c r="D78" s="391"/>
      <c r="E78" s="391"/>
      <c r="F78" s="24" t="s">
        <v>167</v>
      </c>
      <c r="G78" s="51" t="s">
        <v>170</v>
      </c>
      <c r="H78" s="471"/>
      <c r="I78" s="471"/>
      <c r="J78" s="482"/>
      <c r="K78" s="388"/>
      <c r="L78" s="388"/>
      <c r="M78" s="388"/>
      <c r="N78" s="380"/>
      <c r="O78" s="380"/>
      <c r="P78" s="380"/>
      <c r="Q78" s="380"/>
      <c r="R78" s="380"/>
      <c r="S78" s="380"/>
    </row>
    <row r="79" spans="1:19" x14ac:dyDescent="0.25">
      <c r="A79" s="436"/>
      <c r="B79" s="427"/>
      <c r="C79" s="472"/>
      <c r="D79" s="392"/>
      <c r="E79" s="392"/>
      <c r="F79" s="24" t="s">
        <v>168</v>
      </c>
      <c r="G79" s="51" t="s">
        <v>171</v>
      </c>
      <c r="H79" s="472"/>
      <c r="I79" s="472"/>
      <c r="J79" s="483"/>
      <c r="K79" s="389"/>
      <c r="L79" s="389"/>
      <c r="M79" s="389"/>
      <c r="N79" s="380"/>
      <c r="O79" s="380"/>
      <c r="P79" s="380"/>
      <c r="Q79" s="380"/>
      <c r="R79" s="380"/>
      <c r="S79" s="380"/>
    </row>
    <row r="80" spans="1:19" x14ac:dyDescent="0.25">
      <c r="A80" s="400">
        <v>24</v>
      </c>
      <c r="B80" s="390" t="s">
        <v>9</v>
      </c>
      <c r="C80" s="390" t="s">
        <v>2218</v>
      </c>
      <c r="D80" s="390" t="s">
        <v>1009</v>
      </c>
      <c r="E80" s="467" t="s">
        <v>91</v>
      </c>
      <c r="F80" s="4" t="s">
        <v>306</v>
      </c>
      <c r="G80" s="264" t="s">
        <v>1087</v>
      </c>
      <c r="H80" s="390" t="s">
        <v>2297</v>
      </c>
      <c r="I80" s="390">
        <v>519</v>
      </c>
      <c r="J80" s="393"/>
      <c r="K80" s="397">
        <v>1</v>
      </c>
      <c r="L80" s="397">
        <v>2</v>
      </c>
      <c r="M80" s="397"/>
      <c r="N80" s="380"/>
      <c r="O80" s="380"/>
      <c r="P80" s="380"/>
      <c r="Q80" s="380"/>
      <c r="R80" s="380"/>
      <c r="S80" s="380"/>
    </row>
    <row r="81" spans="1:19" x14ac:dyDescent="0.25">
      <c r="A81" s="398"/>
      <c r="B81" s="391"/>
      <c r="C81" s="391"/>
      <c r="D81" s="391"/>
      <c r="E81" s="468"/>
      <c r="F81" s="4" t="s">
        <v>172</v>
      </c>
      <c r="G81" s="264" t="s">
        <v>1088</v>
      </c>
      <c r="H81" s="391"/>
      <c r="I81" s="391"/>
      <c r="J81" s="386"/>
      <c r="K81" s="388"/>
      <c r="L81" s="388"/>
      <c r="M81" s="388"/>
      <c r="N81" s="380"/>
      <c r="O81" s="380"/>
      <c r="P81" s="380"/>
      <c r="Q81" s="380"/>
      <c r="R81" s="380"/>
      <c r="S81" s="380"/>
    </row>
    <row r="82" spans="1:19" x14ac:dyDescent="0.25">
      <c r="A82" s="398"/>
      <c r="B82" s="391"/>
      <c r="C82" s="391"/>
      <c r="D82" s="391"/>
      <c r="E82" s="468"/>
      <c r="F82" s="4" t="s">
        <v>173</v>
      </c>
      <c r="G82" s="264" t="s">
        <v>176</v>
      </c>
      <c r="H82" s="391"/>
      <c r="I82" s="391"/>
      <c r="J82" s="386"/>
      <c r="K82" s="388"/>
      <c r="L82" s="388"/>
      <c r="M82" s="388"/>
      <c r="N82" s="380"/>
      <c r="O82" s="380"/>
      <c r="P82" s="380"/>
      <c r="Q82" s="380"/>
      <c r="R82" s="380"/>
      <c r="S82" s="380"/>
    </row>
    <row r="83" spans="1:19" x14ac:dyDescent="0.25">
      <c r="A83" s="398"/>
      <c r="B83" s="391"/>
      <c r="C83" s="391"/>
      <c r="D83" s="391"/>
      <c r="E83" s="468"/>
      <c r="F83" s="4" t="s">
        <v>174</v>
      </c>
      <c r="G83" s="264" t="s">
        <v>177</v>
      </c>
      <c r="H83" s="391"/>
      <c r="I83" s="391"/>
      <c r="J83" s="386"/>
      <c r="K83" s="388"/>
      <c r="L83" s="388"/>
      <c r="M83" s="388"/>
      <c r="N83" s="380"/>
      <c r="O83" s="380"/>
      <c r="P83" s="380"/>
      <c r="Q83" s="380"/>
      <c r="R83" s="380"/>
      <c r="S83" s="380"/>
    </row>
    <row r="84" spans="1:19" x14ac:dyDescent="0.25">
      <c r="A84" s="399"/>
      <c r="B84" s="392"/>
      <c r="C84" s="392"/>
      <c r="D84" s="392"/>
      <c r="E84" s="469"/>
      <c r="F84" s="4" t="s">
        <v>175</v>
      </c>
      <c r="G84" s="264" t="s">
        <v>178</v>
      </c>
      <c r="H84" s="392"/>
      <c r="I84" s="392"/>
      <c r="J84" s="387"/>
      <c r="K84" s="389"/>
      <c r="L84" s="389"/>
      <c r="M84" s="389"/>
      <c r="N84" s="380"/>
      <c r="O84" s="380"/>
      <c r="P84" s="380"/>
      <c r="Q84" s="380"/>
      <c r="R84" s="380"/>
      <c r="S84" s="380"/>
    </row>
    <row r="85" spans="1:19" x14ac:dyDescent="0.25">
      <c r="A85" s="434">
        <v>25</v>
      </c>
      <c r="B85" s="425" t="s">
        <v>11</v>
      </c>
      <c r="C85" s="477" t="s">
        <v>2218</v>
      </c>
      <c r="D85" s="477" t="s">
        <v>2227</v>
      </c>
      <c r="E85" s="467" t="s">
        <v>90</v>
      </c>
      <c r="F85" s="24" t="s">
        <v>307</v>
      </c>
      <c r="G85" s="51" t="s">
        <v>1035</v>
      </c>
      <c r="H85" s="470">
        <v>41338</v>
      </c>
      <c r="I85" s="477">
        <v>521</v>
      </c>
      <c r="J85" s="481"/>
      <c r="K85" s="397">
        <v>2</v>
      </c>
      <c r="L85" s="397">
        <v>3</v>
      </c>
      <c r="M85" s="397">
        <v>4</v>
      </c>
      <c r="N85" s="374"/>
      <c r="O85" s="374"/>
      <c r="P85" s="374"/>
      <c r="Q85" s="374"/>
      <c r="R85" s="374"/>
      <c r="S85" s="374"/>
    </row>
    <row r="86" spans="1:19" x14ac:dyDescent="0.25">
      <c r="A86" s="435"/>
      <c r="B86" s="426"/>
      <c r="C86" s="471"/>
      <c r="D86" s="471"/>
      <c r="E86" s="468"/>
      <c r="F86" s="24" t="s">
        <v>1265</v>
      </c>
      <c r="G86" s="15" t="s">
        <v>1266</v>
      </c>
      <c r="H86" s="471"/>
      <c r="I86" s="471"/>
      <c r="J86" s="482"/>
      <c r="K86" s="388"/>
      <c r="L86" s="388"/>
      <c r="M86" s="388"/>
      <c r="N86" s="375"/>
      <c r="O86" s="375"/>
      <c r="P86" s="375"/>
      <c r="Q86" s="375"/>
      <c r="R86" s="375"/>
      <c r="S86" s="375"/>
    </row>
    <row r="87" spans="1:19" x14ac:dyDescent="0.25">
      <c r="A87" s="435"/>
      <c r="B87" s="426"/>
      <c r="C87" s="471"/>
      <c r="D87" s="471"/>
      <c r="E87" s="468"/>
      <c r="F87" s="24" t="s">
        <v>1267</v>
      </c>
      <c r="G87" s="51" t="s">
        <v>1268</v>
      </c>
      <c r="H87" s="471"/>
      <c r="I87" s="471"/>
      <c r="J87" s="482"/>
      <c r="K87" s="388"/>
      <c r="L87" s="388"/>
      <c r="M87" s="388"/>
      <c r="N87" s="375"/>
      <c r="O87" s="375"/>
      <c r="P87" s="375"/>
      <c r="Q87" s="375"/>
      <c r="R87" s="375"/>
      <c r="S87" s="375"/>
    </row>
    <row r="88" spans="1:19" x14ac:dyDescent="0.25">
      <c r="A88" s="435"/>
      <c r="B88" s="426"/>
      <c r="C88" s="471"/>
      <c r="D88" s="471"/>
      <c r="E88" s="468"/>
      <c r="F88" s="24" t="s">
        <v>1269</v>
      </c>
      <c r="G88" s="51" t="s">
        <v>1270</v>
      </c>
      <c r="H88" s="471"/>
      <c r="I88" s="471"/>
      <c r="J88" s="482"/>
      <c r="K88" s="388"/>
      <c r="L88" s="388"/>
      <c r="M88" s="388"/>
      <c r="N88" s="375"/>
      <c r="O88" s="375"/>
      <c r="P88" s="375"/>
      <c r="Q88" s="375"/>
      <c r="R88" s="375"/>
      <c r="S88" s="375"/>
    </row>
    <row r="89" spans="1:19" x14ac:dyDescent="0.25">
      <c r="A89" s="436"/>
      <c r="B89" s="427"/>
      <c r="C89" s="472"/>
      <c r="D89" s="472"/>
      <c r="E89" s="469"/>
      <c r="F89" s="24" t="s">
        <v>1271</v>
      </c>
      <c r="G89" s="51" t="s">
        <v>1272</v>
      </c>
      <c r="H89" s="472"/>
      <c r="I89" s="472"/>
      <c r="J89" s="483"/>
      <c r="K89" s="389"/>
      <c r="L89" s="389"/>
      <c r="M89" s="389"/>
      <c r="N89" s="376"/>
      <c r="O89" s="376"/>
      <c r="P89" s="376"/>
      <c r="Q89" s="376"/>
      <c r="R89" s="376"/>
      <c r="S89" s="376"/>
    </row>
    <row r="90" spans="1:19" x14ac:dyDescent="0.25">
      <c r="A90" s="400">
        <v>26</v>
      </c>
      <c r="B90" s="404" t="s">
        <v>12</v>
      </c>
      <c r="C90" s="390" t="s">
        <v>2218</v>
      </c>
      <c r="D90" s="390" t="s">
        <v>88</v>
      </c>
      <c r="E90" s="390" t="s">
        <v>88</v>
      </c>
      <c r="F90" s="4" t="s">
        <v>308</v>
      </c>
      <c r="G90" s="264" t="s">
        <v>1037</v>
      </c>
      <c r="H90" s="390" t="s">
        <v>2287</v>
      </c>
      <c r="I90" s="390">
        <v>523</v>
      </c>
      <c r="J90" s="393"/>
      <c r="K90" s="484">
        <v>1</v>
      </c>
      <c r="L90" s="484">
        <v>2</v>
      </c>
      <c r="M90" s="484">
        <v>3</v>
      </c>
      <c r="N90" s="380"/>
      <c r="O90" s="380"/>
      <c r="P90" s="380"/>
      <c r="Q90" s="380"/>
      <c r="R90" s="380"/>
      <c r="S90" s="380"/>
    </row>
    <row r="91" spans="1:19" x14ac:dyDescent="0.25">
      <c r="A91" s="398"/>
      <c r="B91" s="405"/>
      <c r="C91" s="391"/>
      <c r="D91" s="391"/>
      <c r="E91" s="391"/>
      <c r="F91" s="4" t="s">
        <v>179</v>
      </c>
      <c r="G91" s="264" t="s">
        <v>1045</v>
      </c>
      <c r="H91" s="391"/>
      <c r="I91" s="391"/>
      <c r="J91" s="386"/>
      <c r="K91" s="485"/>
      <c r="L91" s="485"/>
      <c r="M91" s="485"/>
      <c r="N91" s="380"/>
      <c r="O91" s="380"/>
      <c r="P91" s="380"/>
      <c r="Q91" s="380"/>
      <c r="R91" s="380"/>
      <c r="S91" s="380"/>
    </row>
    <row r="92" spans="1:19" x14ac:dyDescent="0.25">
      <c r="A92" s="398"/>
      <c r="B92" s="405"/>
      <c r="C92" s="391"/>
      <c r="D92" s="391"/>
      <c r="E92" s="391"/>
      <c r="F92" s="4" t="s">
        <v>180</v>
      </c>
      <c r="G92" s="264" t="s">
        <v>1046</v>
      </c>
      <c r="H92" s="391"/>
      <c r="I92" s="391"/>
      <c r="J92" s="386"/>
      <c r="K92" s="485"/>
      <c r="L92" s="485"/>
      <c r="M92" s="485"/>
      <c r="N92" s="380"/>
      <c r="O92" s="380"/>
      <c r="P92" s="380"/>
      <c r="Q92" s="380"/>
      <c r="R92" s="380"/>
      <c r="S92" s="380"/>
    </row>
    <row r="93" spans="1:19" x14ac:dyDescent="0.25">
      <c r="A93" s="398"/>
      <c r="B93" s="405"/>
      <c r="C93" s="391"/>
      <c r="D93" s="391"/>
      <c r="E93" s="391"/>
      <c r="F93" s="4" t="s">
        <v>181</v>
      </c>
      <c r="G93" s="264" t="s">
        <v>185</v>
      </c>
      <c r="H93" s="391"/>
      <c r="I93" s="391"/>
      <c r="J93" s="386"/>
      <c r="K93" s="485"/>
      <c r="L93" s="485"/>
      <c r="M93" s="485"/>
      <c r="N93" s="380"/>
      <c r="O93" s="380"/>
      <c r="P93" s="380"/>
      <c r="Q93" s="380"/>
      <c r="R93" s="380"/>
      <c r="S93" s="380"/>
    </row>
    <row r="94" spans="1:19" x14ac:dyDescent="0.25">
      <c r="A94" s="398"/>
      <c r="B94" s="405"/>
      <c r="C94" s="391"/>
      <c r="D94" s="391"/>
      <c r="E94" s="391"/>
      <c r="F94" s="4" t="s">
        <v>182</v>
      </c>
      <c r="G94" s="264" t="s">
        <v>275</v>
      </c>
      <c r="H94" s="391"/>
      <c r="I94" s="391"/>
      <c r="J94" s="386"/>
      <c r="K94" s="485"/>
      <c r="L94" s="485"/>
      <c r="M94" s="485"/>
      <c r="N94" s="380"/>
      <c r="O94" s="380"/>
      <c r="P94" s="380"/>
      <c r="Q94" s="380"/>
      <c r="R94" s="380"/>
      <c r="S94" s="380"/>
    </row>
    <row r="95" spans="1:19" x14ac:dyDescent="0.25">
      <c r="A95" s="398"/>
      <c r="B95" s="405"/>
      <c r="C95" s="391"/>
      <c r="D95" s="391"/>
      <c r="E95" s="391"/>
      <c r="F95" s="4" t="s">
        <v>183</v>
      </c>
      <c r="G95" s="264" t="s">
        <v>186</v>
      </c>
      <c r="H95" s="391"/>
      <c r="I95" s="391"/>
      <c r="J95" s="386"/>
      <c r="K95" s="485"/>
      <c r="L95" s="485"/>
      <c r="M95" s="485"/>
      <c r="N95" s="380"/>
      <c r="O95" s="380"/>
      <c r="P95" s="380"/>
      <c r="Q95" s="380"/>
      <c r="R95" s="380"/>
      <c r="S95" s="380"/>
    </row>
    <row r="96" spans="1:19" x14ac:dyDescent="0.25">
      <c r="A96" s="399"/>
      <c r="B96" s="406"/>
      <c r="C96" s="392"/>
      <c r="D96" s="392"/>
      <c r="E96" s="392"/>
      <c r="F96" s="4" t="s">
        <v>184</v>
      </c>
      <c r="G96" s="264" t="s">
        <v>276</v>
      </c>
      <c r="H96" s="392"/>
      <c r="I96" s="392"/>
      <c r="J96" s="387"/>
      <c r="K96" s="486"/>
      <c r="L96" s="486"/>
      <c r="M96" s="486"/>
      <c r="N96" s="380"/>
      <c r="O96" s="380"/>
      <c r="P96" s="380"/>
      <c r="Q96" s="380"/>
      <c r="R96" s="380"/>
      <c r="S96" s="380"/>
    </row>
    <row r="97" spans="1:19" x14ac:dyDescent="0.25">
      <c r="A97" s="400">
        <v>27</v>
      </c>
      <c r="B97" s="404" t="s">
        <v>13</v>
      </c>
      <c r="C97" s="390" t="s">
        <v>2218</v>
      </c>
      <c r="D97" s="390" t="s">
        <v>88</v>
      </c>
      <c r="E97" s="390" t="s">
        <v>88</v>
      </c>
      <c r="F97" s="4" t="s">
        <v>309</v>
      </c>
      <c r="G97" s="264" t="s">
        <v>1047</v>
      </c>
      <c r="H97" s="390" t="s">
        <v>2287</v>
      </c>
      <c r="I97" s="390">
        <v>525</v>
      </c>
      <c r="J97" s="393"/>
      <c r="K97" s="397">
        <v>1</v>
      </c>
      <c r="L97" s="397">
        <v>2</v>
      </c>
      <c r="M97" s="397">
        <v>3</v>
      </c>
      <c r="N97" s="374"/>
      <c r="O97" s="374"/>
      <c r="P97" s="374"/>
      <c r="Q97" s="374"/>
      <c r="R97" s="374"/>
      <c r="S97" s="374"/>
    </row>
    <row r="98" spans="1:19" x14ac:dyDescent="0.25">
      <c r="A98" s="398"/>
      <c r="B98" s="405"/>
      <c r="C98" s="391"/>
      <c r="D98" s="391"/>
      <c r="E98" s="391"/>
      <c r="F98" s="4" t="s">
        <v>189</v>
      </c>
      <c r="G98" s="264" t="s">
        <v>192</v>
      </c>
      <c r="H98" s="391"/>
      <c r="I98" s="391"/>
      <c r="J98" s="386"/>
      <c r="K98" s="388"/>
      <c r="L98" s="388"/>
      <c r="M98" s="388"/>
      <c r="N98" s="375"/>
      <c r="O98" s="375"/>
      <c r="P98" s="375"/>
      <c r="Q98" s="375"/>
      <c r="R98" s="375"/>
      <c r="S98" s="375"/>
    </row>
    <row r="99" spans="1:19" x14ac:dyDescent="0.25">
      <c r="A99" s="398"/>
      <c r="B99" s="405"/>
      <c r="C99" s="391"/>
      <c r="D99" s="391"/>
      <c r="E99" s="391"/>
      <c r="F99" s="4" t="s">
        <v>187</v>
      </c>
      <c r="G99" s="264" t="s">
        <v>188</v>
      </c>
      <c r="H99" s="391"/>
      <c r="I99" s="391"/>
      <c r="J99" s="386"/>
      <c r="K99" s="388"/>
      <c r="L99" s="388"/>
      <c r="M99" s="388"/>
      <c r="N99" s="375"/>
      <c r="O99" s="375"/>
      <c r="P99" s="375"/>
      <c r="Q99" s="375"/>
      <c r="R99" s="375"/>
      <c r="S99" s="375"/>
    </row>
    <row r="100" spans="1:19" x14ac:dyDescent="0.25">
      <c r="A100" s="398"/>
      <c r="B100" s="405"/>
      <c r="C100" s="391"/>
      <c r="D100" s="391"/>
      <c r="E100" s="391"/>
      <c r="F100" s="4" t="s">
        <v>190</v>
      </c>
      <c r="G100" s="264" t="s">
        <v>193</v>
      </c>
      <c r="H100" s="391"/>
      <c r="I100" s="391"/>
      <c r="J100" s="386"/>
      <c r="K100" s="388"/>
      <c r="L100" s="388"/>
      <c r="M100" s="388"/>
      <c r="N100" s="375"/>
      <c r="O100" s="375"/>
      <c r="P100" s="375"/>
      <c r="Q100" s="375"/>
      <c r="R100" s="375"/>
      <c r="S100" s="375"/>
    </row>
    <row r="101" spans="1:19" x14ac:dyDescent="0.25">
      <c r="A101" s="399"/>
      <c r="B101" s="406"/>
      <c r="C101" s="392"/>
      <c r="D101" s="392"/>
      <c r="E101" s="392"/>
      <c r="F101" s="4" t="s">
        <v>191</v>
      </c>
      <c r="G101" s="264" t="s">
        <v>194</v>
      </c>
      <c r="H101" s="392"/>
      <c r="I101" s="392"/>
      <c r="J101" s="387"/>
      <c r="K101" s="389"/>
      <c r="L101" s="389"/>
      <c r="M101" s="389"/>
      <c r="N101" s="376"/>
      <c r="O101" s="376"/>
      <c r="P101" s="376"/>
      <c r="Q101" s="376"/>
      <c r="R101" s="376"/>
      <c r="S101" s="376"/>
    </row>
    <row r="102" spans="1:19" x14ac:dyDescent="0.25">
      <c r="A102" s="400">
        <v>28</v>
      </c>
      <c r="B102" s="404" t="s">
        <v>89</v>
      </c>
      <c r="C102" s="390" t="s">
        <v>2218</v>
      </c>
      <c r="D102" s="390" t="s">
        <v>88</v>
      </c>
      <c r="E102" s="390" t="s">
        <v>88</v>
      </c>
      <c r="F102" s="4" t="s">
        <v>310</v>
      </c>
      <c r="G102" s="264" t="s">
        <v>200</v>
      </c>
      <c r="H102" s="390" t="s">
        <v>2287</v>
      </c>
      <c r="I102" s="390">
        <v>526</v>
      </c>
      <c r="J102" s="393"/>
      <c r="K102" s="397">
        <v>1</v>
      </c>
      <c r="L102" s="397">
        <v>2</v>
      </c>
      <c r="M102" s="397">
        <v>3</v>
      </c>
      <c r="N102" s="381"/>
      <c r="O102" s="381"/>
      <c r="P102" s="381"/>
      <c r="Q102" s="381"/>
      <c r="R102" s="381"/>
      <c r="S102" s="381"/>
    </row>
    <row r="103" spans="1:19" x14ac:dyDescent="0.25">
      <c r="A103" s="398"/>
      <c r="B103" s="405"/>
      <c r="C103" s="391"/>
      <c r="D103" s="391"/>
      <c r="E103" s="391"/>
      <c r="F103" s="4" t="s">
        <v>195</v>
      </c>
      <c r="G103" s="264" t="s">
        <v>201</v>
      </c>
      <c r="H103" s="391"/>
      <c r="I103" s="391"/>
      <c r="J103" s="386"/>
      <c r="K103" s="388"/>
      <c r="L103" s="388"/>
      <c r="M103" s="388"/>
      <c r="N103" s="381"/>
      <c r="O103" s="381"/>
      <c r="P103" s="381"/>
      <c r="Q103" s="381"/>
      <c r="R103" s="381"/>
      <c r="S103" s="381"/>
    </row>
    <row r="104" spans="1:19" x14ac:dyDescent="0.25">
      <c r="A104" s="398"/>
      <c r="B104" s="405"/>
      <c r="C104" s="391"/>
      <c r="D104" s="391"/>
      <c r="E104" s="391"/>
      <c r="F104" s="4" t="s">
        <v>117</v>
      </c>
      <c r="G104" s="264" t="s">
        <v>202</v>
      </c>
      <c r="H104" s="391"/>
      <c r="I104" s="391"/>
      <c r="J104" s="386"/>
      <c r="K104" s="388"/>
      <c r="L104" s="388"/>
      <c r="M104" s="388"/>
      <c r="N104" s="381"/>
      <c r="O104" s="381"/>
      <c r="P104" s="381"/>
      <c r="Q104" s="381"/>
      <c r="R104" s="381"/>
      <c r="S104" s="381"/>
    </row>
    <row r="105" spans="1:19" x14ac:dyDescent="0.25">
      <c r="A105" s="398"/>
      <c r="B105" s="405"/>
      <c r="C105" s="391"/>
      <c r="D105" s="391"/>
      <c r="E105" s="391"/>
      <c r="F105" s="4" t="s">
        <v>196</v>
      </c>
      <c r="G105" s="264" t="s">
        <v>203</v>
      </c>
      <c r="H105" s="391"/>
      <c r="I105" s="391"/>
      <c r="J105" s="386"/>
      <c r="K105" s="388"/>
      <c r="L105" s="388"/>
      <c r="M105" s="388"/>
      <c r="N105" s="381"/>
      <c r="O105" s="381"/>
      <c r="P105" s="381"/>
      <c r="Q105" s="381"/>
      <c r="R105" s="381"/>
      <c r="S105" s="381"/>
    </row>
    <row r="106" spans="1:19" x14ac:dyDescent="0.25">
      <c r="A106" s="398"/>
      <c r="B106" s="405"/>
      <c r="C106" s="391"/>
      <c r="D106" s="391"/>
      <c r="E106" s="391"/>
      <c r="F106" s="4" t="s">
        <v>197</v>
      </c>
      <c r="G106" s="264" t="s">
        <v>204</v>
      </c>
      <c r="H106" s="391"/>
      <c r="I106" s="391"/>
      <c r="J106" s="386"/>
      <c r="K106" s="388"/>
      <c r="L106" s="388"/>
      <c r="M106" s="388"/>
      <c r="N106" s="381"/>
      <c r="O106" s="381"/>
      <c r="P106" s="381"/>
      <c r="Q106" s="381"/>
      <c r="R106" s="381"/>
      <c r="S106" s="381"/>
    </row>
    <row r="107" spans="1:19" x14ac:dyDescent="0.25">
      <c r="A107" s="398"/>
      <c r="B107" s="405"/>
      <c r="C107" s="391"/>
      <c r="D107" s="391"/>
      <c r="E107" s="391"/>
      <c r="F107" s="4" t="s">
        <v>198</v>
      </c>
      <c r="G107" s="264" t="s">
        <v>205</v>
      </c>
      <c r="H107" s="391"/>
      <c r="I107" s="391"/>
      <c r="J107" s="386"/>
      <c r="K107" s="388"/>
      <c r="L107" s="388"/>
      <c r="M107" s="388"/>
      <c r="N107" s="381"/>
      <c r="O107" s="381"/>
      <c r="P107" s="381"/>
      <c r="Q107" s="381"/>
      <c r="R107" s="381"/>
      <c r="S107" s="381"/>
    </row>
    <row r="108" spans="1:19" x14ac:dyDescent="0.25">
      <c r="A108" s="399"/>
      <c r="B108" s="406"/>
      <c r="C108" s="392"/>
      <c r="D108" s="392"/>
      <c r="E108" s="392"/>
      <c r="F108" s="4" t="s">
        <v>199</v>
      </c>
      <c r="G108" s="6" t="s">
        <v>206</v>
      </c>
      <c r="H108" s="392"/>
      <c r="I108" s="392"/>
      <c r="J108" s="387"/>
      <c r="K108" s="389"/>
      <c r="L108" s="389"/>
      <c r="M108" s="389"/>
      <c r="N108" s="381"/>
      <c r="O108" s="381"/>
      <c r="P108" s="381"/>
      <c r="Q108" s="381"/>
      <c r="R108" s="381"/>
      <c r="S108" s="381"/>
    </row>
    <row r="109" spans="1:19" ht="30" x14ac:dyDescent="0.25">
      <c r="A109" s="410">
        <v>29</v>
      </c>
      <c r="B109" s="404" t="s">
        <v>14</v>
      </c>
      <c r="C109" s="390" t="s">
        <v>2218</v>
      </c>
      <c r="D109" s="390" t="s">
        <v>88</v>
      </c>
      <c r="E109" s="390" t="s">
        <v>88</v>
      </c>
      <c r="F109" s="4" t="s">
        <v>311</v>
      </c>
      <c r="G109" s="264" t="s">
        <v>1048</v>
      </c>
      <c r="H109" s="390" t="s">
        <v>2287</v>
      </c>
      <c r="I109" s="390">
        <v>528</v>
      </c>
      <c r="J109" s="490"/>
      <c r="K109" s="487">
        <v>1</v>
      </c>
      <c r="L109" s="487">
        <v>2</v>
      </c>
      <c r="M109" s="487">
        <v>3</v>
      </c>
      <c r="N109" s="382"/>
      <c r="O109" s="382"/>
      <c r="P109" s="382"/>
      <c r="Q109" s="382"/>
      <c r="R109" s="382"/>
      <c r="S109" s="382"/>
    </row>
    <row r="110" spans="1:19" x14ac:dyDescent="0.25">
      <c r="A110" s="411"/>
      <c r="B110" s="405"/>
      <c r="C110" s="391"/>
      <c r="D110" s="391"/>
      <c r="E110" s="391"/>
      <c r="F110" s="4" t="s">
        <v>207</v>
      </c>
      <c r="G110" s="264" t="s">
        <v>211</v>
      </c>
      <c r="H110" s="391"/>
      <c r="I110" s="391"/>
      <c r="J110" s="491"/>
      <c r="K110" s="488"/>
      <c r="L110" s="488"/>
      <c r="M110" s="488"/>
      <c r="N110" s="382"/>
      <c r="O110" s="382"/>
      <c r="P110" s="382"/>
      <c r="Q110" s="382"/>
      <c r="R110" s="382"/>
      <c r="S110" s="382"/>
    </row>
    <row r="111" spans="1:19" x14ac:dyDescent="0.25">
      <c r="A111" s="411"/>
      <c r="B111" s="405"/>
      <c r="C111" s="391"/>
      <c r="D111" s="391"/>
      <c r="E111" s="391"/>
      <c r="F111" s="4" t="s">
        <v>208</v>
      </c>
      <c r="G111" s="264" t="s">
        <v>212</v>
      </c>
      <c r="H111" s="391"/>
      <c r="I111" s="391"/>
      <c r="J111" s="491"/>
      <c r="K111" s="488"/>
      <c r="L111" s="488"/>
      <c r="M111" s="488"/>
      <c r="N111" s="382"/>
      <c r="O111" s="382"/>
      <c r="P111" s="382"/>
      <c r="Q111" s="382"/>
      <c r="R111" s="382"/>
      <c r="S111" s="382"/>
    </row>
    <row r="112" spans="1:19" ht="30" x14ac:dyDescent="0.25">
      <c r="A112" s="411"/>
      <c r="B112" s="405"/>
      <c r="C112" s="391"/>
      <c r="D112" s="391"/>
      <c r="E112" s="391"/>
      <c r="F112" s="4" t="s">
        <v>209</v>
      </c>
      <c r="G112" s="264" t="s">
        <v>1049</v>
      </c>
      <c r="H112" s="391"/>
      <c r="I112" s="391"/>
      <c r="J112" s="491"/>
      <c r="K112" s="488"/>
      <c r="L112" s="488"/>
      <c r="M112" s="488"/>
      <c r="N112" s="382"/>
      <c r="O112" s="382"/>
      <c r="P112" s="382"/>
      <c r="Q112" s="382"/>
      <c r="R112" s="382"/>
      <c r="S112" s="382"/>
    </row>
    <row r="113" spans="1:19" x14ac:dyDescent="0.25">
      <c r="A113" s="412"/>
      <c r="B113" s="406"/>
      <c r="C113" s="392"/>
      <c r="D113" s="392"/>
      <c r="E113" s="392"/>
      <c r="F113" s="4" t="s">
        <v>210</v>
      </c>
      <c r="G113" s="264" t="s">
        <v>213</v>
      </c>
      <c r="H113" s="392"/>
      <c r="I113" s="392"/>
      <c r="J113" s="492"/>
      <c r="K113" s="489"/>
      <c r="L113" s="489"/>
      <c r="M113" s="489"/>
      <c r="N113" s="382"/>
      <c r="O113" s="382"/>
      <c r="P113" s="382"/>
      <c r="Q113" s="382"/>
      <c r="R113" s="382"/>
      <c r="S113" s="382"/>
    </row>
    <row r="114" spans="1:19" ht="30" x14ac:dyDescent="0.25">
      <c r="A114" s="434">
        <v>30</v>
      </c>
      <c r="B114" s="425" t="s">
        <v>16</v>
      </c>
      <c r="C114" s="477" t="s">
        <v>2218</v>
      </c>
      <c r="D114" s="477" t="s">
        <v>2226</v>
      </c>
      <c r="E114" s="477" t="s">
        <v>92</v>
      </c>
      <c r="F114" s="24" t="s">
        <v>312</v>
      </c>
      <c r="G114" s="51" t="s">
        <v>1050</v>
      </c>
      <c r="H114" s="477" t="s">
        <v>2287</v>
      </c>
      <c r="I114" s="477">
        <v>530</v>
      </c>
      <c r="J114" s="481"/>
      <c r="K114" s="487">
        <v>1</v>
      </c>
      <c r="L114" s="487">
        <v>2</v>
      </c>
      <c r="M114" s="487">
        <v>3</v>
      </c>
      <c r="N114" s="382"/>
      <c r="O114" s="382"/>
      <c r="P114" s="382"/>
      <c r="Q114" s="382"/>
      <c r="R114" s="382"/>
      <c r="S114" s="382"/>
    </row>
    <row r="115" spans="1:19" x14ac:dyDescent="0.25">
      <c r="A115" s="435"/>
      <c r="B115" s="426"/>
      <c r="C115" s="471"/>
      <c r="D115" s="471"/>
      <c r="E115" s="471"/>
      <c r="F115" s="24" t="s">
        <v>214</v>
      </c>
      <c r="G115" s="51" t="s">
        <v>218</v>
      </c>
      <c r="H115" s="471"/>
      <c r="I115" s="471"/>
      <c r="J115" s="482"/>
      <c r="K115" s="488"/>
      <c r="L115" s="488"/>
      <c r="M115" s="488"/>
      <c r="N115" s="382"/>
      <c r="O115" s="382"/>
      <c r="P115" s="382"/>
      <c r="Q115" s="382"/>
      <c r="R115" s="382"/>
      <c r="S115" s="382"/>
    </row>
    <row r="116" spans="1:19" x14ac:dyDescent="0.25">
      <c r="A116" s="435"/>
      <c r="B116" s="426"/>
      <c r="C116" s="471"/>
      <c r="D116" s="471"/>
      <c r="E116" s="471"/>
      <c r="F116" s="24" t="s">
        <v>215</v>
      </c>
      <c r="G116" s="51" t="s">
        <v>219</v>
      </c>
      <c r="H116" s="471"/>
      <c r="I116" s="471"/>
      <c r="J116" s="482"/>
      <c r="K116" s="488"/>
      <c r="L116" s="488"/>
      <c r="M116" s="488"/>
      <c r="N116" s="382"/>
      <c r="O116" s="382"/>
      <c r="P116" s="382"/>
      <c r="Q116" s="382"/>
      <c r="R116" s="382"/>
      <c r="S116" s="382"/>
    </row>
    <row r="117" spans="1:19" x14ac:dyDescent="0.25">
      <c r="A117" s="435"/>
      <c r="B117" s="426"/>
      <c r="C117" s="471"/>
      <c r="D117" s="471"/>
      <c r="E117" s="471"/>
      <c r="F117" s="24" t="s">
        <v>216</v>
      </c>
      <c r="G117" s="51" t="s">
        <v>220</v>
      </c>
      <c r="H117" s="471"/>
      <c r="I117" s="471"/>
      <c r="J117" s="482"/>
      <c r="K117" s="488"/>
      <c r="L117" s="488"/>
      <c r="M117" s="488"/>
      <c r="N117" s="382"/>
      <c r="O117" s="382"/>
      <c r="P117" s="382"/>
      <c r="Q117" s="382"/>
      <c r="R117" s="382"/>
      <c r="S117" s="382"/>
    </row>
    <row r="118" spans="1:19" x14ac:dyDescent="0.25">
      <c r="A118" s="436"/>
      <c r="B118" s="427"/>
      <c r="C118" s="472"/>
      <c r="D118" s="472"/>
      <c r="E118" s="472"/>
      <c r="F118" s="24" t="s">
        <v>217</v>
      </c>
      <c r="G118" s="51" t="s">
        <v>221</v>
      </c>
      <c r="H118" s="472"/>
      <c r="I118" s="472"/>
      <c r="J118" s="483"/>
      <c r="K118" s="489"/>
      <c r="L118" s="489"/>
      <c r="M118" s="489"/>
      <c r="N118" s="382"/>
      <c r="O118" s="382"/>
      <c r="P118" s="382"/>
      <c r="Q118" s="382"/>
      <c r="R118" s="382"/>
      <c r="S118" s="382"/>
    </row>
    <row r="119" spans="1:19" x14ac:dyDescent="0.25">
      <c r="A119" s="416">
        <v>31</v>
      </c>
      <c r="B119" s="428" t="s">
        <v>17</v>
      </c>
      <c r="C119" s="473" t="s">
        <v>2218</v>
      </c>
      <c r="D119" s="390" t="s">
        <v>88</v>
      </c>
      <c r="E119" s="390" t="s">
        <v>88</v>
      </c>
      <c r="F119" s="123" t="s">
        <v>313</v>
      </c>
      <c r="G119" s="103" t="s">
        <v>1038</v>
      </c>
      <c r="H119" s="473" t="s">
        <v>2287</v>
      </c>
      <c r="I119" s="473">
        <v>531</v>
      </c>
      <c r="J119" s="493"/>
      <c r="K119" s="487">
        <v>1</v>
      </c>
      <c r="L119" s="487">
        <v>1</v>
      </c>
      <c r="M119" s="487">
        <v>1</v>
      </c>
      <c r="N119" s="374"/>
      <c r="O119" s="374"/>
      <c r="P119" s="374"/>
      <c r="Q119" s="374"/>
      <c r="R119" s="374"/>
      <c r="S119" s="374"/>
    </row>
    <row r="120" spans="1:19" x14ac:dyDescent="0.25">
      <c r="A120" s="417"/>
      <c r="B120" s="429"/>
      <c r="C120" s="457"/>
      <c r="D120" s="391"/>
      <c r="E120" s="391"/>
      <c r="F120" s="123" t="s">
        <v>1273</v>
      </c>
      <c r="G120" s="103" t="s">
        <v>1274</v>
      </c>
      <c r="H120" s="457"/>
      <c r="I120" s="457"/>
      <c r="J120" s="494"/>
      <c r="K120" s="488"/>
      <c r="L120" s="488"/>
      <c r="M120" s="488"/>
      <c r="N120" s="375"/>
      <c r="O120" s="375"/>
      <c r="P120" s="375"/>
      <c r="Q120" s="375"/>
      <c r="R120" s="375"/>
      <c r="S120" s="375"/>
    </row>
    <row r="121" spans="1:19" x14ac:dyDescent="0.25">
      <c r="A121" s="417"/>
      <c r="B121" s="429"/>
      <c r="C121" s="457"/>
      <c r="D121" s="391"/>
      <c r="E121" s="391"/>
      <c r="F121" s="123" t="s">
        <v>1275</v>
      </c>
      <c r="G121" s="103" t="s">
        <v>1276</v>
      </c>
      <c r="H121" s="457"/>
      <c r="I121" s="457"/>
      <c r="J121" s="494"/>
      <c r="K121" s="488"/>
      <c r="L121" s="488"/>
      <c r="M121" s="488"/>
      <c r="N121" s="375"/>
      <c r="O121" s="375"/>
      <c r="P121" s="375"/>
      <c r="Q121" s="375"/>
      <c r="R121" s="375"/>
      <c r="S121" s="375"/>
    </row>
    <row r="122" spans="1:19" x14ac:dyDescent="0.25">
      <c r="A122" s="417"/>
      <c r="B122" s="429"/>
      <c r="C122" s="457"/>
      <c r="D122" s="391"/>
      <c r="E122" s="391"/>
      <c r="F122" s="123" t="s">
        <v>1277</v>
      </c>
      <c r="G122" s="103" t="s">
        <v>1278</v>
      </c>
      <c r="H122" s="457"/>
      <c r="I122" s="457"/>
      <c r="J122" s="494"/>
      <c r="K122" s="488"/>
      <c r="L122" s="488"/>
      <c r="M122" s="488"/>
      <c r="N122" s="375"/>
      <c r="O122" s="375"/>
      <c r="P122" s="375"/>
      <c r="Q122" s="375"/>
      <c r="R122" s="375"/>
      <c r="S122" s="375"/>
    </row>
    <row r="123" spans="1:19" x14ac:dyDescent="0.25">
      <c r="A123" s="418"/>
      <c r="B123" s="430"/>
      <c r="C123" s="458"/>
      <c r="D123" s="392"/>
      <c r="E123" s="392"/>
      <c r="F123" s="123" t="s">
        <v>1279</v>
      </c>
      <c r="G123" s="103" t="s">
        <v>1280</v>
      </c>
      <c r="H123" s="458"/>
      <c r="I123" s="458"/>
      <c r="J123" s="495"/>
      <c r="K123" s="489"/>
      <c r="L123" s="489"/>
      <c r="M123" s="489"/>
      <c r="N123" s="376"/>
      <c r="O123" s="376"/>
      <c r="P123" s="376"/>
      <c r="Q123" s="376"/>
      <c r="R123" s="376"/>
      <c r="S123" s="376"/>
    </row>
    <row r="124" spans="1:19" ht="76.5" customHeight="1" thickBot="1" x14ac:dyDescent="0.3">
      <c r="A124" s="275">
        <v>32</v>
      </c>
      <c r="B124" s="262" t="s">
        <v>18</v>
      </c>
      <c r="C124" s="295" t="s">
        <v>2218</v>
      </c>
      <c r="D124" s="265" t="s">
        <v>2226</v>
      </c>
      <c r="E124" s="265" t="s">
        <v>94</v>
      </c>
      <c r="F124" s="259" t="s">
        <v>314</v>
      </c>
      <c r="G124" s="264" t="s">
        <v>1054</v>
      </c>
      <c r="H124" s="265" t="s">
        <v>2288</v>
      </c>
      <c r="I124" s="265">
        <v>573</v>
      </c>
      <c r="J124" s="47"/>
      <c r="K124" s="272">
        <v>1</v>
      </c>
      <c r="L124" s="272">
        <v>1</v>
      </c>
      <c r="M124" s="272">
        <v>1</v>
      </c>
      <c r="N124" s="334"/>
      <c r="O124" s="334"/>
      <c r="P124" s="334"/>
      <c r="Q124" s="334"/>
      <c r="R124" s="334"/>
      <c r="S124" s="334"/>
    </row>
    <row r="125" spans="1:19" x14ac:dyDescent="0.25">
      <c r="A125" s="416">
        <v>33</v>
      </c>
      <c r="B125" s="431" t="s">
        <v>19</v>
      </c>
      <c r="C125" s="528" t="s">
        <v>2218</v>
      </c>
      <c r="D125" s="478" t="s">
        <v>1009</v>
      </c>
      <c r="E125" s="473" t="s">
        <v>93</v>
      </c>
      <c r="F125" s="123" t="s">
        <v>315</v>
      </c>
      <c r="G125" s="103" t="s">
        <v>1039</v>
      </c>
      <c r="H125" s="456">
        <v>41526</v>
      </c>
      <c r="I125" s="473">
        <v>533</v>
      </c>
      <c r="J125" s="493"/>
      <c r="K125" s="496">
        <v>1</v>
      </c>
      <c r="L125" s="496">
        <v>1</v>
      </c>
      <c r="M125" s="496">
        <v>2</v>
      </c>
      <c r="N125" s="374"/>
      <c r="O125" s="374"/>
      <c r="P125" s="374"/>
      <c r="Q125" s="374"/>
      <c r="R125" s="374"/>
      <c r="S125" s="374"/>
    </row>
    <row r="126" spans="1:19" x14ac:dyDescent="0.25">
      <c r="A126" s="417"/>
      <c r="B126" s="432"/>
      <c r="C126" s="529"/>
      <c r="D126" s="479"/>
      <c r="E126" s="457"/>
      <c r="F126" s="123" t="s">
        <v>1281</v>
      </c>
      <c r="G126" s="103" t="s">
        <v>1282</v>
      </c>
      <c r="H126" s="457"/>
      <c r="I126" s="457"/>
      <c r="J126" s="494"/>
      <c r="K126" s="497"/>
      <c r="L126" s="497"/>
      <c r="M126" s="497"/>
      <c r="N126" s="375"/>
      <c r="O126" s="375"/>
      <c r="P126" s="375"/>
      <c r="Q126" s="375"/>
      <c r="R126" s="375"/>
      <c r="S126" s="375"/>
    </row>
    <row r="127" spans="1:19" x14ac:dyDescent="0.25">
      <c r="A127" s="417"/>
      <c r="B127" s="432"/>
      <c r="C127" s="529"/>
      <c r="D127" s="479"/>
      <c r="E127" s="457"/>
      <c r="F127" s="123" t="s">
        <v>1283</v>
      </c>
      <c r="G127" s="103" t="s">
        <v>1284</v>
      </c>
      <c r="H127" s="457"/>
      <c r="I127" s="457"/>
      <c r="J127" s="494"/>
      <c r="K127" s="497"/>
      <c r="L127" s="497"/>
      <c r="M127" s="497"/>
      <c r="N127" s="375"/>
      <c r="O127" s="375"/>
      <c r="P127" s="375"/>
      <c r="Q127" s="375"/>
      <c r="R127" s="375"/>
      <c r="S127" s="375"/>
    </row>
    <row r="128" spans="1:19" x14ac:dyDescent="0.25">
      <c r="A128" s="417"/>
      <c r="B128" s="432"/>
      <c r="C128" s="529"/>
      <c r="D128" s="479"/>
      <c r="E128" s="457"/>
      <c r="F128" s="123" t="s">
        <v>1285</v>
      </c>
      <c r="G128" s="103" t="s">
        <v>1286</v>
      </c>
      <c r="H128" s="457"/>
      <c r="I128" s="457"/>
      <c r="J128" s="494"/>
      <c r="K128" s="497"/>
      <c r="L128" s="497"/>
      <c r="M128" s="497"/>
      <c r="N128" s="375"/>
      <c r="O128" s="375"/>
      <c r="P128" s="375"/>
      <c r="Q128" s="375"/>
      <c r="R128" s="375"/>
      <c r="S128" s="375"/>
    </row>
    <row r="129" spans="1:19" ht="15.75" thickBot="1" x14ac:dyDescent="0.3">
      <c r="A129" s="418"/>
      <c r="B129" s="433"/>
      <c r="C129" s="530"/>
      <c r="D129" s="480"/>
      <c r="E129" s="458"/>
      <c r="F129" s="123" t="s">
        <v>1287</v>
      </c>
      <c r="G129" s="103" t="s">
        <v>1288</v>
      </c>
      <c r="H129" s="458"/>
      <c r="I129" s="458"/>
      <c r="J129" s="495"/>
      <c r="K129" s="498"/>
      <c r="L129" s="498"/>
      <c r="M129" s="498"/>
      <c r="N129" s="376"/>
      <c r="O129" s="376"/>
      <c r="P129" s="376"/>
      <c r="Q129" s="376"/>
      <c r="R129" s="376"/>
      <c r="S129" s="376"/>
    </row>
    <row r="130" spans="1:19" x14ac:dyDescent="0.25">
      <c r="A130" s="400">
        <v>34</v>
      </c>
      <c r="B130" s="404" t="s">
        <v>20</v>
      </c>
      <c r="C130" s="391" t="s">
        <v>2218</v>
      </c>
      <c r="D130" s="390" t="s">
        <v>88</v>
      </c>
      <c r="E130" s="390" t="s">
        <v>88</v>
      </c>
      <c r="F130" s="259" t="s">
        <v>316</v>
      </c>
      <c r="G130" s="264" t="s">
        <v>1158</v>
      </c>
      <c r="H130" s="453">
        <v>41373</v>
      </c>
      <c r="I130" s="390">
        <v>534</v>
      </c>
      <c r="J130" s="393"/>
      <c r="K130" s="397">
        <v>1</v>
      </c>
      <c r="L130" s="397">
        <v>2</v>
      </c>
      <c r="M130" s="397"/>
      <c r="N130" s="380"/>
      <c r="O130" s="380"/>
      <c r="P130" s="380"/>
      <c r="Q130" s="380"/>
      <c r="R130" s="380"/>
      <c r="S130" s="380"/>
    </row>
    <row r="131" spans="1:19" x14ac:dyDescent="0.25">
      <c r="A131" s="398"/>
      <c r="B131" s="405"/>
      <c r="C131" s="391"/>
      <c r="D131" s="391"/>
      <c r="E131" s="391"/>
      <c r="F131" s="4" t="s">
        <v>222</v>
      </c>
      <c r="G131" s="264" t="s">
        <v>228</v>
      </c>
      <c r="H131" s="454"/>
      <c r="I131" s="391"/>
      <c r="J131" s="386"/>
      <c r="K131" s="388"/>
      <c r="L131" s="388"/>
      <c r="M131" s="388"/>
      <c r="N131" s="380"/>
      <c r="O131" s="380"/>
      <c r="P131" s="380"/>
      <c r="Q131" s="380"/>
      <c r="R131" s="380"/>
      <c r="S131" s="380"/>
    </row>
    <row r="132" spans="1:19" x14ac:dyDescent="0.25">
      <c r="A132" s="398"/>
      <c r="B132" s="405"/>
      <c r="C132" s="391"/>
      <c r="D132" s="391"/>
      <c r="E132" s="391"/>
      <c r="F132" s="4" t="s">
        <v>223</v>
      </c>
      <c r="G132" s="264" t="s">
        <v>229</v>
      </c>
      <c r="H132" s="454"/>
      <c r="I132" s="391"/>
      <c r="J132" s="386"/>
      <c r="K132" s="388"/>
      <c r="L132" s="388"/>
      <c r="M132" s="388"/>
      <c r="N132" s="380"/>
      <c r="O132" s="380"/>
      <c r="P132" s="380"/>
      <c r="Q132" s="380"/>
      <c r="R132" s="380"/>
      <c r="S132" s="380"/>
    </row>
    <row r="133" spans="1:19" x14ac:dyDescent="0.25">
      <c r="A133" s="398"/>
      <c r="B133" s="405"/>
      <c r="C133" s="391"/>
      <c r="D133" s="391"/>
      <c r="E133" s="391"/>
      <c r="F133" s="4" t="s">
        <v>224</v>
      </c>
      <c r="G133" s="264" t="s">
        <v>230</v>
      </c>
      <c r="H133" s="454"/>
      <c r="I133" s="391"/>
      <c r="J133" s="386"/>
      <c r="K133" s="388"/>
      <c r="L133" s="388"/>
      <c r="M133" s="388"/>
      <c r="N133" s="380"/>
      <c r="O133" s="380"/>
      <c r="P133" s="380"/>
      <c r="Q133" s="380"/>
      <c r="R133" s="380"/>
      <c r="S133" s="380"/>
    </row>
    <row r="134" spans="1:19" x14ac:dyDescent="0.25">
      <c r="A134" s="398"/>
      <c r="B134" s="405"/>
      <c r="C134" s="391"/>
      <c r="D134" s="391"/>
      <c r="E134" s="391"/>
      <c r="F134" s="4" t="s">
        <v>225</v>
      </c>
      <c r="G134" s="264" t="s">
        <v>231</v>
      </c>
      <c r="H134" s="454"/>
      <c r="I134" s="391"/>
      <c r="J134" s="386"/>
      <c r="K134" s="388"/>
      <c r="L134" s="388"/>
      <c r="M134" s="388"/>
      <c r="N134" s="380"/>
      <c r="O134" s="380"/>
      <c r="P134" s="380"/>
      <c r="Q134" s="380"/>
      <c r="R134" s="380"/>
      <c r="S134" s="380"/>
    </row>
    <row r="135" spans="1:19" x14ac:dyDescent="0.25">
      <c r="A135" s="398"/>
      <c r="B135" s="405"/>
      <c r="C135" s="391"/>
      <c r="D135" s="391"/>
      <c r="E135" s="391"/>
      <c r="F135" s="4" t="s">
        <v>226</v>
      </c>
      <c r="G135" s="264" t="s">
        <v>232</v>
      </c>
      <c r="H135" s="454"/>
      <c r="I135" s="391"/>
      <c r="J135" s="386"/>
      <c r="K135" s="388"/>
      <c r="L135" s="388"/>
      <c r="M135" s="388"/>
      <c r="N135" s="380"/>
      <c r="O135" s="380"/>
      <c r="P135" s="380"/>
      <c r="Q135" s="380"/>
      <c r="R135" s="380"/>
      <c r="S135" s="380"/>
    </row>
    <row r="136" spans="1:19" x14ac:dyDescent="0.25">
      <c r="A136" s="399"/>
      <c r="B136" s="406"/>
      <c r="C136" s="392"/>
      <c r="D136" s="392"/>
      <c r="E136" s="392"/>
      <c r="F136" s="4" t="s">
        <v>227</v>
      </c>
      <c r="G136" s="264" t="s">
        <v>233</v>
      </c>
      <c r="H136" s="455"/>
      <c r="I136" s="392"/>
      <c r="J136" s="387"/>
      <c r="K136" s="389"/>
      <c r="L136" s="389"/>
      <c r="M136" s="389"/>
      <c r="N136" s="380"/>
      <c r="O136" s="380"/>
      <c r="P136" s="380"/>
      <c r="Q136" s="380"/>
      <c r="R136" s="380"/>
      <c r="S136" s="380"/>
    </row>
    <row r="137" spans="1:19" x14ac:dyDescent="0.25">
      <c r="A137" s="400">
        <v>35</v>
      </c>
      <c r="B137" s="404" t="s">
        <v>21</v>
      </c>
      <c r="C137" s="390" t="s">
        <v>2218</v>
      </c>
      <c r="D137" s="390" t="s">
        <v>88</v>
      </c>
      <c r="E137" s="390" t="s">
        <v>88</v>
      </c>
      <c r="F137" s="259" t="s">
        <v>317</v>
      </c>
      <c r="G137" s="264" t="s">
        <v>1157</v>
      </c>
      <c r="H137" s="390" t="s">
        <v>2289</v>
      </c>
      <c r="I137" s="390">
        <v>564</v>
      </c>
      <c r="J137" s="393"/>
      <c r="K137" s="397">
        <v>1</v>
      </c>
      <c r="L137" s="397">
        <v>1</v>
      </c>
      <c r="M137" s="397"/>
      <c r="N137" s="380"/>
      <c r="O137" s="380"/>
      <c r="P137" s="380"/>
      <c r="Q137" s="380"/>
      <c r="R137" s="380"/>
      <c r="S137" s="380"/>
    </row>
    <row r="138" spans="1:19" x14ac:dyDescent="0.25">
      <c r="A138" s="398"/>
      <c r="B138" s="405"/>
      <c r="C138" s="391"/>
      <c r="D138" s="391"/>
      <c r="E138" s="391"/>
      <c r="F138" s="4" t="s">
        <v>234</v>
      </c>
      <c r="G138" s="264" t="s">
        <v>1925</v>
      </c>
      <c r="H138" s="391"/>
      <c r="I138" s="391"/>
      <c r="J138" s="386"/>
      <c r="K138" s="388"/>
      <c r="L138" s="388"/>
      <c r="M138" s="388"/>
      <c r="N138" s="380"/>
      <c r="O138" s="380"/>
      <c r="P138" s="380"/>
      <c r="Q138" s="380"/>
      <c r="R138" s="380"/>
      <c r="S138" s="380"/>
    </row>
    <row r="139" spans="1:19" x14ac:dyDescent="0.25">
      <c r="A139" s="398"/>
      <c r="B139" s="405"/>
      <c r="C139" s="391"/>
      <c r="D139" s="391"/>
      <c r="E139" s="391"/>
      <c r="F139" s="4" t="s">
        <v>235</v>
      </c>
      <c r="G139" s="264" t="s">
        <v>1926</v>
      </c>
      <c r="H139" s="391"/>
      <c r="I139" s="391"/>
      <c r="J139" s="386"/>
      <c r="K139" s="388"/>
      <c r="L139" s="388"/>
      <c r="M139" s="388"/>
      <c r="N139" s="380"/>
      <c r="O139" s="380"/>
      <c r="P139" s="380"/>
      <c r="Q139" s="380"/>
      <c r="R139" s="380"/>
      <c r="S139" s="380"/>
    </row>
    <row r="140" spans="1:19" x14ac:dyDescent="0.25">
      <c r="A140" s="398"/>
      <c r="B140" s="405"/>
      <c r="C140" s="391"/>
      <c r="D140" s="391"/>
      <c r="E140" s="391"/>
      <c r="F140" s="4" t="s">
        <v>236</v>
      </c>
      <c r="G140" s="264" t="s">
        <v>1927</v>
      </c>
      <c r="H140" s="391"/>
      <c r="I140" s="391"/>
      <c r="J140" s="386"/>
      <c r="K140" s="388"/>
      <c r="L140" s="388"/>
      <c r="M140" s="388"/>
      <c r="N140" s="380"/>
      <c r="O140" s="380"/>
      <c r="P140" s="380"/>
      <c r="Q140" s="380"/>
      <c r="R140" s="380"/>
      <c r="S140" s="380"/>
    </row>
    <row r="141" spans="1:19" x14ac:dyDescent="0.25">
      <c r="A141" s="398"/>
      <c r="B141" s="405"/>
      <c r="C141" s="391"/>
      <c r="D141" s="391"/>
      <c r="E141" s="391"/>
      <c r="F141" s="4" t="s">
        <v>237</v>
      </c>
      <c r="G141" s="264" t="s">
        <v>1928</v>
      </c>
      <c r="H141" s="391"/>
      <c r="I141" s="391"/>
      <c r="J141" s="386"/>
      <c r="K141" s="388"/>
      <c r="L141" s="388"/>
      <c r="M141" s="388"/>
      <c r="N141" s="380"/>
      <c r="O141" s="380"/>
      <c r="P141" s="380"/>
      <c r="Q141" s="380"/>
      <c r="R141" s="380"/>
      <c r="S141" s="380"/>
    </row>
    <row r="142" spans="1:19" x14ac:dyDescent="0.25">
      <c r="A142" s="399"/>
      <c r="B142" s="406"/>
      <c r="C142" s="392"/>
      <c r="D142" s="392"/>
      <c r="E142" s="392"/>
      <c r="F142" s="4" t="s">
        <v>238</v>
      </c>
      <c r="G142" s="264" t="s">
        <v>239</v>
      </c>
      <c r="H142" s="392"/>
      <c r="I142" s="392"/>
      <c r="J142" s="387"/>
      <c r="K142" s="389"/>
      <c r="L142" s="389"/>
      <c r="M142" s="389"/>
      <c r="N142" s="380"/>
      <c r="O142" s="380"/>
      <c r="P142" s="380"/>
      <c r="Q142" s="380"/>
      <c r="R142" s="380"/>
      <c r="S142" s="380"/>
    </row>
    <row r="143" spans="1:19" x14ac:dyDescent="0.25">
      <c r="A143" s="400">
        <v>36</v>
      </c>
      <c r="B143" s="404" t="s">
        <v>1924</v>
      </c>
      <c r="C143" s="390" t="s">
        <v>2218</v>
      </c>
      <c r="D143" s="390" t="s">
        <v>2226</v>
      </c>
      <c r="E143" s="390" t="s">
        <v>92</v>
      </c>
      <c r="F143" s="4" t="s">
        <v>318</v>
      </c>
      <c r="G143" s="264" t="s">
        <v>1156</v>
      </c>
      <c r="H143" s="390" t="s">
        <v>2290</v>
      </c>
      <c r="I143" s="390">
        <v>542</v>
      </c>
      <c r="J143" s="393"/>
      <c r="K143" s="397">
        <v>1</v>
      </c>
      <c r="L143" s="397">
        <v>2</v>
      </c>
      <c r="M143" s="397">
        <v>3</v>
      </c>
      <c r="N143" s="380"/>
      <c r="O143" s="380"/>
      <c r="P143" s="380"/>
      <c r="Q143" s="380"/>
      <c r="R143" s="380"/>
      <c r="S143" s="380"/>
    </row>
    <row r="144" spans="1:19" x14ac:dyDescent="0.25">
      <c r="A144" s="398"/>
      <c r="B144" s="405"/>
      <c r="C144" s="391"/>
      <c r="D144" s="391"/>
      <c r="E144" s="391"/>
      <c r="F144" s="4" t="s">
        <v>240</v>
      </c>
      <c r="G144" s="264" t="s">
        <v>244</v>
      </c>
      <c r="H144" s="391"/>
      <c r="I144" s="391"/>
      <c r="J144" s="386"/>
      <c r="K144" s="388"/>
      <c r="L144" s="388"/>
      <c r="M144" s="388"/>
      <c r="N144" s="380"/>
      <c r="O144" s="380"/>
      <c r="P144" s="380"/>
      <c r="Q144" s="380"/>
      <c r="R144" s="380"/>
      <c r="S144" s="380"/>
    </row>
    <row r="145" spans="1:19" x14ac:dyDescent="0.25">
      <c r="A145" s="398"/>
      <c r="B145" s="405"/>
      <c r="C145" s="391"/>
      <c r="D145" s="391"/>
      <c r="E145" s="391"/>
      <c r="F145" s="4" t="s">
        <v>241</v>
      </c>
      <c r="G145" s="264" t="s">
        <v>245</v>
      </c>
      <c r="H145" s="391"/>
      <c r="I145" s="391"/>
      <c r="J145" s="386"/>
      <c r="K145" s="388"/>
      <c r="L145" s="388"/>
      <c r="M145" s="388"/>
      <c r="N145" s="380"/>
      <c r="O145" s="380"/>
      <c r="P145" s="380"/>
      <c r="Q145" s="380"/>
      <c r="R145" s="380"/>
      <c r="S145" s="380"/>
    </row>
    <row r="146" spans="1:19" x14ac:dyDescent="0.25">
      <c r="A146" s="398"/>
      <c r="B146" s="405"/>
      <c r="C146" s="391"/>
      <c r="D146" s="391"/>
      <c r="E146" s="391"/>
      <c r="F146" s="4" t="s">
        <v>242</v>
      </c>
      <c r="G146" s="264" t="s">
        <v>246</v>
      </c>
      <c r="H146" s="391"/>
      <c r="I146" s="391"/>
      <c r="J146" s="386"/>
      <c r="K146" s="388"/>
      <c r="L146" s="388"/>
      <c r="M146" s="388"/>
      <c r="N146" s="380"/>
      <c r="O146" s="380"/>
      <c r="P146" s="380"/>
      <c r="Q146" s="380"/>
      <c r="R146" s="380"/>
      <c r="S146" s="380"/>
    </row>
    <row r="147" spans="1:19" x14ac:dyDescent="0.25">
      <c r="A147" s="399"/>
      <c r="B147" s="406"/>
      <c r="C147" s="392"/>
      <c r="D147" s="392"/>
      <c r="E147" s="392"/>
      <c r="F147" s="4" t="s">
        <v>243</v>
      </c>
      <c r="G147" s="264" t="s">
        <v>247</v>
      </c>
      <c r="H147" s="392"/>
      <c r="I147" s="392"/>
      <c r="J147" s="387"/>
      <c r="K147" s="389"/>
      <c r="L147" s="389"/>
      <c r="M147" s="389"/>
      <c r="N147" s="380"/>
      <c r="O147" s="380"/>
      <c r="P147" s="380"/>
      <c r="Q147" s="380"/>
      <c r="R147" s="380"/>
      <c r="S147" s="380"/>
    </row>
    <row r="148" spans="1:19" x14ac:dyDescent="0.25">
      <c r="A148" s="400">
        <v>37</v>
      </c>
      <c r="B148" s="404" t="s">
        <v>22</v>
      </c>
      <c r="C148" s="390" t="s">
        <v>2218</v>
      </c>
      <c r="D148" s="390" t="s">
        <v>88</v>
      </c>
      <c r="E148" s="390" t="s">
        <v>88</v>
      </c>
      <c r="F148" s="4" t="s">
        <v>319</v>
      </c>
      <c r="G148" s="264" t="s">
        <v>248</v>
      </c>
      <c r="H148" s="462">
        <v>41373</v>
      </c>
      <c r="I148" s="390">
        <v>56</v>
      </c>
      <c r="J148" s="393"/>
      <c r="K148" s="397">
        <v>2</v>
      </c>
      <c r="L148" s="397">
        <v>3</v>
      </c>
      <c r="M148" s="397">
        <v>4</v>
      </c>
      <c r="N148" s="380"/>
      <c r="O148" s="380"/>
      <c r="P148" s="380"/>
      <c r="Q148" s="380"/>
      <c r="R148" s="380"/>
      <c r="S148" s="380"/>
    </row>
    <row r="149" spans="1:19" x14ac:dyDescent="0.25">
      <c r="A149" s="398"/>
      <c r="B149" s="405"/>
      <c r="C149" s="391"/>
      <c r="D149" s="391"/>
      <c r="E149" s="391"/>
      <c r="F149" s="4" t="s">
        <v>249</v>
      </c>
      <c r="G149" s="264" t="s">
        <v>253</v>
      </c>
      <c r="H149" s="391"/>
      <c r="I149" s="391"/>
      <c r="J149" s="386"/>
      <c r="K149" s="388"/>
      <c r="L149" s="388"/>
      <c r="M149" s="388"/>
      <c r="N149" s="380"/>
      <c r="O149" s="380"/>
      <c r="P149" s="380"/>
      <c r="Q149" s="380"/>
      <c r="R149" s="380"/>
      <c r="S149" s="380"/>
    </row>
    <row r="150" spans="1:19" x14ac:dyDescent="0.25">
      <c r="A150" s="398"/>
      <c r="B150" s="405"/>
      <c r="C150" s="391"/>
      <c r="D150" s="391"/>
      <c r="E150" s="391"/>
      <c r="F150" s="4" t="s">
        <v>250</v>
      </c>
      <c r="G150" s="264" t="s">
        <v>254</v>
      </c>
      <c r="H150" s="391"/>
      <c r="I150" s="391"/>
      <c r="J150" s="386"/>
      <c r="K150" s="388"/>
      <c r="L150" s="388"/>
      <c r="M150" s="388"/>
      <c r="N150" s="380"/>
      <c r="O150" s="380"/>
      <c r="P150" s="380"/>
      <c r="Q150" s="380"/>
      <c r="R150" s="380"/>
      <c r="S150" s="380"/>
    </row>
    <row r="151" spans="1:19" x14ac:dyDescent="0.25">
      <c r="A151" s="398"/>
      <c r="B151" s="405"/>
      <c r="C151" s="391"/>
      <c r="D151" s="391"/>
      <c r="E151" s="391"/>
      <c r="F151" s="4" t="s">
        <v>251</v>
      </c>
      <c r="G151" s="264" t="s">
        <v>255</v>
      </c>
      <c r="H151" s="391"/>
      <c r="I151" s="391"/>
      <c r="J151" s="386"/>
      <c r="K151" s="388"/>
      <c r="L151" s="388"/>
      <c r="M151" s="388"/>
      <c r="N151" s="380"/>
      <c r="O151" s="380"/>
      <c r="P151" s="380"/>
      <c r="Q151" s="380"/>
      <c r="R151" s="380"/>
      <c r="S151" s="380"/>
    </row>
    <row r="152" spans="1:19" x14ac:dyDescent="0.25">
      <c r="A152" s="399"/>
      <c r="B152" s="406"/>
      <c r="C152" s="392"/>
      <c r="D152" s="392"/>
      <c r="E152" s="392"/>
      <c r="F152" s="4" t="s">
        <v>252</v>
      </c>
      <c r="G152" s="264" t="s">
        <v>256</v>
      </c>
      <c r="H152" s="392"/>
      <c r="I152" s="392"/>
      <c r="J152" s="387"/>
      <c r="K152" s="389"/>
      <c r="L152" s="389"/>
      <c r="M152" s="389"/>
      <c r="N152" s="380"/>
      <c r="O152" s="380"/>
      <c r="P152" s="380"/>
      <c r="Q152" s="380"/>
      <c r="R152" s="380"/>
      <c r="S152" s="380"/>
    </row>
    <row r="153" spans="1:19" x14ac:dyDescent="0.25">
      <c r="A153" s="416">
        <v>38</v>
      </c>
      <c r="B153" s="428" t="s">
        <v>23</v>
      </c>
      <c r="C153" s="473" t="s">
        <v>2218</v>
      </c>
      <c r="D153" s="473" t="s">
        <v>88</v>
      </c>
      <c r="E153" s="473" t="s">
        <v>88</v>
      </c>
      <c r="F153" s="123" t="s">
        <v>320</v>
      </c>
      <c r="G153" s="103">
        <v>939910069</v>
      </c>
      <c r="H153" s="456">
        <v>41526</v>
      </c>
      <c r="I153" s="473">
        <v>552</v>
      </c>
      <c r="J153" s="493"/>
      <c r="K153" s="496">
        <v>0</v>
      </c>
      <c r="L153" s="514"/>
      <c r="M153" s="252"/>
      <c r="N153" s="374"/>
      <c r="O153" s="374"/>
      <c r="P153" s="374"/>
      <c r="Q153" s="374"/>
      <c r="R153" s="374"/>
      <c r="S153" s="374"/>
    </row>
    <row r="154" spans="1:19" x14ac:dyDescent="0.25">
      <c r="A154" s="417"/>
      <c r="B154" s="429"/>
      <c r="C154" s="457"/>
      <c r="D154" s="457"/>
      <c r="E154" s="457"/>
      <c r="F154" s="123" t="s">
        <v>1289</v>
      </c>
      <c r="G154" s="103" t="s">
        <v>1290</v>
      </c>
      <c r="H154" s="457"/>
      <c r="I154" s="457"/>
      <c r="J154" s="494"/>
      <c r="K154" s="497"/>
      <c r="L154" s="515"/>
      <c r="M154" s="253"/>
      <c r="N154" s="375"/>
      <c r="O154" s="375"/>
      <c r="P154" s="375"/>
      <c r="Q154" s="375"/>
      <c r="R154" s="375"/>
      <c r="S154" s="375"/>
    </row>
    <row r="155" spans="1:19" x14ac:dyDescent="0.25">
      <c r="A155" s="417"/>
      <c r="B155" s="429"/>
      <c r="C155" s="457"/>
      <c r="D155" s="457"/>
      <c r="E155" s="457"/>
      <c r="F155" s="123" t="s">
        <v>1291</v>
      </c>
      <c r="G155" s="103" t="s">
        <v>1292</v>
      </c>
      <c r="H155" s="457"/>
      <c r="I155" s="457"/>
      <c r="J155" s="494"/>
      <c r="K155" s="497"/>
      <c r="L155" s="515"/>
      <c r="M155" s="253"/>
      <c r="N155" s="375"/>
      <c r="O155" s="375"/>
      <c r="P155" s="375"/>
      <c r="Q155" s="375"/>
      <c r="R155" s="375"/>
      <c r="S155" s="375"/>
    </row>
    <row r="156" spans="1:19" x14ac:dyDescent="0.25">
      <c r="A156" s="417"/>
      <c r="B156" s="429"/>
      <c r="C156" s="457"/>
      <c r="D156" s="457"/>
      <c r="E156" s="457"/>
      <c r="F156" s="123" t="s">
        <v>1293</v>
      </c>
      <c r="G156" s="103" t="s">
        <v>1294</v>
      </c>
      <c r="H156" s="457"/>
      <c r="I156" s="457"/>
      <c r="J156" s="494"/>
      <c r="K156" s="497"/>
      <c r="L156" s="515"/>
      <c r="M156" s="253"/>
      <c r="N156" s="375"/>
      <c r="O156" s="375"/>
      <c r="P156" s="375"/>
      <c r="Q156" s="375"/>
      <c r="R156" s="375"/>
      <c r="S156" s="375"/>
    </row>
    <row r="157" spans="1:19" x14ac:dyDescent="0.25">
      <c r="A157" s="418"/>
      <c r="B157" s="430"/>
      <c r="C157" s="458"/>
      <c r="D157" s="458"/>
      <c r="E157" s="458"/>
      <c r="F157" s="123" t="s">
        <v>1295</v>
      </c>
      <c r="G157" s="103" t="s">
        <v>1296</v>
      </c>
      <c r="H157" s="458"/>
      <c r="I157" s="458"/>
      <c r="J157" s="495"/>
      <c r="K157" s="498"/>
      <c r="L157" s="516"/>
      <c r="M157" s="254"/>
      <c r="N157" s="376"/>
      <c r="O157" s="376"/>
      <c r="P157" s="376"/>
      <c r="Q157" s="376"/>
      <c r="R157" s="376"/>
      <c r="S157" s="376"/>
    </row>
    <row r="158" spans="1:19" x14ac:dyDescent="0.25">
      <c r="A158" s="400">
        <v>39</v>
      </c>
      <c r="B158" s="404" t="s">
        <v>24</v>
      </c>
      <c r="C158" s="464" t="s">
        <v>2218</v>
      </c>
      <c r="D158" s="464" t="s">
        <v>88</v>
      </c>
      <c r="E158" s="464" t="s">
        <v>88</v>
      </c>
      <c r="F158" s="440" t="s">
        <v>294</v>
      </c>
      <c r="G158" s="449" t="s">
        <v>257</v>
      </c>
      <c r="H158" s="390" t="s">
        <v>2290</v>
      </c>
      <c r="I158" s="390">
        <v>543</v>
      </c>
      <c r="J158" s="393"/>
      <c r="K158" s="397">
        <v>1</v>
      </c>
      <c r="L158" s="397">
        <v>2</v>
      </c>
      <c r="M158" s="397"/>
      <c r="N158" s="380"/>
      <c r="O158" s="380"/>
      <c r="P158" s="380"/>
      <c r="Q158" s="380"/>
      <c r="R158" s="380"/>
      <c r="S158" s="380"/>
    </row>
    <row r="159" spans="1:19" x14ac:dyDescent="0.25">
      <c r="A159" s="398"/>
      <c r="B159" s="405"/>
      <c r="C159" s="465"/>
      <c r="D159" s="465"/>
      <c r="E159" s="465"/>
      <c r="F159" s="441"/>
      <c r="G159" s="450"/>
      <c r="H159" s="391"/>
      <c r="I159" s="391"/>
      <c r="J159" s="386"/>
      <c r="K159" s="388"/>
      <c r="L159" s="388"/>
      <c r="M159" s="388"/>
      <c r="N159" s="380"/>
      <c r="O159" s="380"/>
      <c r="P159" s="380"/>
      <c r="Q159" s="380"/>
      <c r="R159" s="380"/>
      <c r="S159" s="380"/>
    </row>
    <row r="160" spans="1:19" x14ac:dyDescent="0.25">
      <c r="A160" s="398"/>
      <c r="B160" s="405"/>
      <c r="C160" s="465"/>
      <c r="D160" s="465"/>
      <c r="E160" s="465"/>
      <c r="F160" s="441"/>
      <c r="G160" s="450"/>
      <c r="H160" s="391"/>
      <c r="I160" s="391"/>
      <c r="J160" s="386"/>
      <c r="K160" s="388"/>
      <c r="L160" s="388"/>
      <c r="M160" s="388"/>
      <c r="N160" s="380"/>
      <c r="O160" s="380"/>
      <c r="P160" s="380"/>
      <c r="Q160" s="380"/>
      <c r="R160" s="380"/>
      <c r="S160" s="380"/>
    </row>
    <row r="161" spans="1:19" x14ac:dyDescent="0.25">
      <c r="A161" s="398"/>
      <c r="B161" s="405"/>
      <c r="C161" s="465"/>
      <c r="D161" s="465"/>
      <c r="E161" s="465"/>
      <c r="F161" s="441"/>
      <c r="G161" s="450"/>
      <c r="H161" s="391"/>
      <c r="I161" s="391"/>
      <c r="J161" s="386"/>
      <c r="K161" s="388"/>
      <c r="L161" s="388"/>
      <c r="M161" s="388"/>
      <c r="N161" s="380"/>
      <c r="O161" s="380"/>
      <c r="P161" s="380"/>
      <c r="Q161" s="380"/>
      <c r="R161" s="380"/>
      <c r="S161" s="380"/>
    </row>
    <row r="162" spans="1:19" x14ac:dyDescent="0.25">
      <c r="A162" s="398"/>
      <c r="B162" s="405"/>
      <c r="C162" s="465"/>
      <c r="D162" s="465"/>
      <c r="E162" s="465"/>
      <c r="F162" s="441"/>
      <c r="G162" s="450"/>
      <c r="H162" s="391"/>
      <c r="I162" s="391"/>
      <c r="J162" s="386"/>
      <c r="K162" s="388"/>
      <c r="L162" s="388"/>
      <c r="M162" s="388"/>
      <c r="N162" s="380"/>
      <c r="O162" s="380"/>
      <c r="P162" s="380"/>
      <c r="Q162" s="380"/>
      <c r="R162" s="380"/>
      <c r="S162" s="380"/>
    </row>
    <row r="163" spans="1:19" x14ac:dyDescent="0.25">
      <c r="A163" s="399"/>
      <c r="B163" s="406"/>
      <c r="C163" s="466"/>
      <c r="D163" s="466"/>
      <c r="E163" s="466"/>
      <c r="F163" s="442"/>
      <c r="G163" s="451"/>
      <c r="H163" s="392"/>
      <c r="I163" s="392"/>
      <c r="J163" s="387"/>
      <c r="K163" s="389"/>
      <c r="L163" s="389"/>
      <c r="M163" s="389"/>
      <c r="N163" s="380"/>
      <c r="O163" s="380"/>
      <c r="P163" s="380"/>
      <c r="Q163" s="380"/>
      <c r="R163" s="380"/>
      <c r="S163" s="380"/>
    </row>
    <row r="164" spans="1:19" ht="90.75" thickBot="1" x14ac:dyDescent="0.3">
      <c r="A164" s="287">
        <v>40</v>
      </c>
      <c r="B164" s="296" t="s">
        <v>25</v>
      </c>
      <c r="C164" s="294" t="s">
        <v>2218</v>
      </c>
      <c r="D164" s="319" t="s">
        <v>88</v>
      </c>
      <c r="E164" s="104" t="s">
        <v>88</v>
      </c>
      <c r="F164" s="125" t="s">
        <v>1297</v>
      </c>
      <c r="G164" s="103" t="s">
        <v>1298</v>
      </c>
      <c r="H164" s="267" t="s">
        <v>2298</v>
      </c>
      <c r="I164" s="267">
        <v>579</v>
      </c>
      <c r="J164" s="105"/>
      <c r="K164" s="268">
        <v>0</v>
      </c>
      <c r="L164" s="106"/>
      <c r="M164" s="106"/>
      <c r="N164" s="336"/>
      <c r="O164" s="336"/>
      <c r="P164" s="336"/>
      <c r="Q164" s="336"/>
      <c r="R164" s="336"/>
      <c r="S164" s="336"/>
    </row>
    <row r="165" spans="1:19" ht="75.75" thickBot="1" x14ac:dyDescent="0.3">
      <c r="A165" s="316">
        <v>41</v>
      </c>
      <c r="B165" s="320" t="s">
        <v>273</v>
      </c>
      <c r="C165" s="325" t="s">
        <v>2218</v>
      </c>
      <c r="D165" s="319" t="s">
        <v>88</v>
      </c>
      <c r="E165" s="319" t="s">
        <v>88</v>
      </c>
      <c r="F165" s="260" t="s">
        <v>321</v>
      </c>
      <c r="G165" s="264" t="s">
        <v>1929</v>
      </c>
      <c r="H165" s="265" t="s">
        <v>2297</v>
      </c>
      <c r="I165" s="265">
        <v>567</v>
      </c>
      <c r="J165" s="47"/>
      <c r="K165" s="271" t="s">
        <v>1164</v>
      </c>
      <c r="L165" s="271" t="s">
        <v>1114</v>
      </c>
      <c r="M165" s="271" t="s">
        <v>1114</v>
      </c>
      <c r="N165" s="337"/>
      <c r="O165" s="337"/>
      <c r="P165" s="337"/>
      <c r="Q165" s="337"/>
      <c r="R165" s="337"/>
      <c r="S165" s="337"/>
    </row>
    <row r="166" spans="1:19" ht="90.75" thickBot="1" x14ac:dyDescent="0.3">
      <c r="A166" s="316">
        <v>42</v>
      </c>
      <c r="B166" s="321" t="s">
        <v>27</v>
      </c>
      <c r="C166" s="325" t="s">
        <v>2218</v>
      </c>
      <c r="D166" s="322" t="s">
        <v>2226</v>
      </c>
      <c r="E166" s="318" t="s">
        <v>95</v>
      </c>
      <c r="F166" s="260" t="s">
        <v>322</v>
      </c>
      <c r="G166" s="264" t="s">
        <v>1930</v>
      </c>
      <c r="H166" s="265" t="s">
        <v>2299</v>
      </c>
      <c r="I166" s="265">
        <v>547</v>
      </c>
      <c r="J166" s="47"/>
      <c r="K166" s="286" t="s">
        <v>1164</v>
      </c>
      <c r="L166" s="286" t="s">
        <v>1114</v>
      </c>
      <c r="M166" s="286"/>
      <c r="N166" s="277"/>
      <c r="O166" s="277"/>
      <c r="P166" s="277"/>
      <c r="Q166" s="277"/>
      <c r="R166" s="277"/>
      <c r="S166" s="277"/>
    </row>
    <row r="167" spans="1:19" ht="105.75" thickBot="1" x14ac:dyDescent="0.3">
      <c r="A167" s="317">
        <v>43</v>
      </c>
      <c r="B167" s="323" t="s">
        <v>1040</v>
      </c>
      <c r="C167" s="325" t="s">
        <v>2218</v>
      </c>
      <c r="D167" s="319" t="s">
        <v>88</v>
      </c>
      <c r="E167" s="319" t="s">
        <v>88</v>
      </c>
      <c r="F167" s="125" t="s">
        <v>1299</v>
      </c>
      <c r="G167" s="103" t="s">
        <v>1931</v>
      </c>
      <c r="H167" s="267" t="s">
        <v>2300</v>
      </c>
      <c r="I167" s="267">
        <v>584</v>
      </c>
      <c r="J167" s="105"/>
      <c r="K167" s="268">
        <v>0</v>
      </c>
      <c r="L167" s="106"/>
      <c r="M167" s="106"/>
      <c r="N167" s="336"/>
      <c r="O167" s="336"/>
      <c r="P167" s="336"/>
      <c r="Q167" s="336"/>
      <c r="R167" s="336"/>
      <c r="S167" s="336"/>
    </row>
    <row r="168" spans="1:19" ht="75.75" thickBot="1" x14ac:dyDescent="0.3">
      <c r="A168" s="316">
        <v>44</v>
      </c>
      <c r="B168" s="321" t="s">
        <v>28</v>
      </c>
      <c r="C168" s="325" t="s">
        <v>2218</v>
      </c>
      <c r="D168" s="319" t="s">
        <v>88</v>
      </c>
      <c r="E168" s="319" t="s">
        <v>88</v>
      </c>
      <c r="F168" s="260" t="s">
        <v>1159</v>
      </c>
      <c r="G168" s="264" t="s">
        <v>1932</v>
      </c>
      <c r="H168" s="265" t="s">
        <v>2301</v>
      </c>
      <c r="I168" s="265">
        <v>587</v>
      </c>
      <c r="J168" s="47"/>
      <c r="K168" s="248">
        <v>1</v>
      </c>
      <c r="L168" s="249"/>
      <c r="M168" s="249"/>
      <c r="N168" s="336"/>
      <c r="O168" s="336"/>
      <c r="P168" s="336"/>
      <c r="Q168" s="336"/>
      <c r="R168" s="336"/>
      <c r="S168" s="336"/>
    </row>
    <row r="169" spans="1:19" ht="120.75" thickBot="1" x14ac:dyDescent="0.3">
      <c r="A169" s="317">
        <v>45</v>
      </c>
      <c r="B169" s="323" t="s">
        <v>29</v>
      </c>
      <c r="C169" s="325" t="s">
        <v>2218</v>
      </c>
      <c r="D169" s="319" t="s">
        <v>88</v>
      </c>
      <c r="E169" s="319" t="s">
        <v>88</v>
      </c>
      <c r="F169" s="125" t="s">
        <v>1300</v>
      </c>
      <c r="G169" s="103" t="s">
        <v>1933</v>
      </c>
      <c r="H169" s="267" t="s">
        <v>2302</v>
      </c>
      <c r="I169" s="267">
        <v>60</v>
      </c>
      <c r="J169" s="105"/>
      <c r="K169" s="268">
        <v>0</v>
      </c>
      <c r="L169" s="106"/>
      <c r="M169" s="106"/>
      <c r="N169" s="336"/>
      <c r="O169" s="336"/>
      <c r="P169" s="336"/>
      <c r="Q169" s="336"/>
      <c r="R169" s="336"/>
      <c r="S169" s="336"/>
    </row>
    <row r="170" spans="1:19" ht="60.75" thickBot="1" x14ac:dyDescent="0.3">
      <c r="A170" s="316">
        <v>46</v>
      </c>
      <c r="B170" s="324" t="s">
        <v>31</v>
      </c>
      <c r="C170" s="325" t="s">
        <v>2218</v>
      </c>
      <c r="D170" s="319" t="s">
        <v>88</v>
      </c>
      <c r="E170" s="319" t="s">
        <v>88</v>
      </c>
      <c r="F170" s="260" t="s">
        <v>323</v>
      </c>
      <c r="G170" s="264" t="s">
        <v>1934</v>
      </c>
      <c r="H170" s="352">
        <v>41586</v>
      </c>
      <c r="I170" s="265">
        <v>541</v>
      </c>
      <c r="J170" s="47"/>
      <c r="K170" s="248">
        <v>1</v>
      </c>
      <c r="L170" s="248">
        <v>1</v>
      </c>
      <c r="M170" s="248">
        <v>1</v>
      </c>
      <c r="N170" s="338"/>
      <c r="O170" s="338"/>
      <c r="P170" s="338"/>
      <c r="Q170" s="338"/>
      <c r="R170" s="338"/>
      <c r="S170" s="338"/>
    </row>
    <row r="171" spans="1:19" ht="90.75" thickBot="1" x14ac:dyDescent="0.3">
      <c r="A171" s="273">
        <v>47</v>
      </c>
      <c r="B171" s="291" t="s">
        <v>32</v>
      </c>
      <c r="C171" s="325" t="s">
        <v>2218</v>
      </c>
      <c r="D171" s="319" t="s">
        <v>88</v>
      </c>
      <c r="E171" s="319" t="s">
        <v>88</v>
      </c>
      <c r="F171" s="259" t="s">
        <v>324</v>
      </c>
      <c r="G171" s="264" t="s">
        <v>258</v>
      </c>
      <c r="H171" s="265" t="s">
        <v>2292</v>
      </c>
      <c r="I171" s="265">
        <v>550</v>
      </c>
      <c r="J171" s="47"/>
      <c r="K171" s="248">
        <v>1</v>
      </c>
      <c r="L171" s="249"/>
      <c r="M171" s="249"/>
      <c r="N171" s="336"/>
      <c r="O171" s="336"/>
      <c r="P171" s="336"/>
      <c r="Q171" s="336"/>
      <c r="R171" s="336"/>
      <c r="S171" s="336"/>
    </row>
    <row r="172" spans="1:19" ht="75.75" thickBot="1" x14ac:dyDescent="0.3">
      <c r="A172" s="273">
        <v>48</v>
      </c>
      <c r="B172" s="262" t="s">
        <v>1894</v>
      </c>
      <c r="C172" s="325" t="s">
        <v>2218</v>
      </c>
      <c r="D172" s="319" t="s">
        <v>88</v>
      </c>
      <c r="E172" s="319" t="s">
        <v>88</v>
      </c>
      <c r="F172" s="259" t="s">
        <v>1895</v>
      </c>
      <c r="G172" s="264" t="s">
        <v>1896</v>
      </c>
      <c r="H172" s="265" t="s">
        <v>2293</v>
      </c>
      <c r="I172" s="265">
        <v>548</v>
      </c>
      <c r="J172" s="47"/>
      <c r="K172" s="248">
        <v>1</v>
      </c>
      <c r="L172" s="248">
        <v>1</v>
      </c>
      <c r="M172" s="248"/>
      <c r="N172" s="338"/>
      <c r="O172" s="338"/>
      <c r="P172" s="338"/>
      <c r="Q172" s="338"/>
      <c r="R172" s="338"/>
      <c r="S172" s="338"/>
    </row>
    <row r="173" spans="1:19" ht="75.75" thickBot="1" x14ac:dyDescent="0.3">
      <c r="A173" s="93">
        <v>49</v>
      </c>
      <c r="B173" s="94" t="s">
        <v>1153</v>
      </c>
      <c r="C173" s="325" t="s">
        <v>2218</v>
      </c>
      <c r="D173" s="319" t="s">
        <v>88</v>
      </c>
      <c r="E173" s="319" t="s">
        <v>88</v>
      </c>
      <c r="F173" s="94" t="s">
        <v>1154</v>
      </c>
      <c r="G173" s="95" t="s">
        <v>1155</v>
      </c>
      <c r="H173" s="96" t="s">
        <v>2303</v>
      </c>
      <c r="I173" s="97">
        <v>5182</v>
      </c>
      <c r="J173" s="98"/>
      <c r="K173" s="99">
        <v>1</v>
      </c>
      <c r="L173" s="99">
        <v>1</v>
      </c>
      <c r="M173" s="99">
        <v>1</v>
      </c>
      <c r="N173" s="335"/>
      <c r="O173" s="335"/>
      <c r="P173" s="335"/>
      <c r="Q173" s="335"/>
      <c r="R173" s="335"/>
      <c r="S173" s="335"/>
    </row>
    <row r="174" spans="1:19" ht="75.75" thickBot="1" x14ac:dyDescent="0.3">
      <c r="A174" s="287">
        <v>50</v>
      </c>
      <c r="B174" s="266" t="s">
        <v>34</v>
      </c>
      <c r="C174" s="325" t="s">
        <v>2218</v>
      </c>
      <c r="D174" s="319" t="s">
        <v>88</v>
      </c>
      <c r="E174" s="319" t="s">
        <v>88</v>
      </c>
      <c r="F174" s="107" t="s">
        <v>325</v>
      </c>
      <c r="G174" s="103" t="s">
        <v>1897</v>
      </c>
      <c r="H174" s="267" t="s">
        <v>2304</v>
      </c>
      <c r="I174" s="267">
        <v>546</v>
      </c>
      <c r="J174" s="105"/>
      <c r="K174" s="268">
        <v>0</v>
      </c>
      <c r="L174" s="106"/>
      <c r="M174" s="106"/>
      <c r="N174" s="336"/>
      <c r="O174" s="336"/>
      <c r="P174" s="336"/>
      <c r="Q174" s="336"/>
      <c r="R174" s="336"/>
      <c r="S174" s="336"/>
    </row>
    <row r="175" spans="1:19" ht="90.75" thickBot="1" x14ac:dyDescent="0.3">
      <c r="A175" s="287">
        <v>51</v>
      </c>
      <c r="B175" s="266" t="s">
        <v>38</v>
      </c>
      <c r="C175" s="325" t="s">
        <v>2218</v>
      </c>
      <c r="D175" s="319" t="s">
        <v>88</v>
      </c>
      <c r="E175" s="319" t="s">
        <v>88</v>
      </c>
      <c r="F175" s="107" t="s">
        <v>326</v>
      </c>
      <c r="G175" s="103" t="s">
        <v>1898</v>
      </c>
      <c r="H175" s="267" t="s">
        <v>2305</v>
      </c>
      <c r="I175" s="267">
        <v>540</v>
      </c>
      <c r="J175" s="105"/>
      <c r="K175" s="248">
        <v>1</v>
      </c>
      <c r="L175" s="248">
        <v>1</v>
      </c>
      <c r="M175" s="248">
        <v>1</v>
      </c>
      <c r="N175" s="338"/>
      <c r="O175" s="338"/>
      <c r="P175" s="338"/>
      <c r="Q175" s="338"/>
      <c r="R175" s="338"/>
      <c r="S175" s="338"/>
    </row>
    <row r="176" spans="1:19" ht="75.75" thickBot="1" x14ac:dyDescent="0.3">
      <c r="A176" s="287">
        <v>52</v>
      </c>
      <c r="B176" s="266" t="s">
        <v>39</v>
      </c>
      <c r="C176" s="325" t="s">
        <v>2218</v>
      </c>
      <c r="D176" s="319" t="s">
        <v>88</v>
      </c>
      <c r="E176" s="319" t="s">
        <v>88</v>
      </c>
      <c r="F176" s="107" t="s">
        <v>1301</v>
      </c>
      <c r="G176" s="103" t="s">
        <v>1302</v>
      </c>
      <c r="H176" s="267" t="s">
        <v>2306</v>
      </c>
      <c r="I176" s="267">
        <v>536</v>
      </c>
      <c r="J176" s="105"/>
      <c r="K176" s="268">
        <v>0</v>
      </c>
      <c r="L176" s="268">
        <v>0</v>
      </c>
      <c r="M176" s="268">
        <v>0</v>
      </c>
      <c r="N176" s="336"/>
      <c r="O176" s="336"/>
      <c r="P176" s="336"/>
      <c r="Q176" s="336"/>
      <c r="R176" s="336"/>
      <c r="S176" s="336"/>
    </row>
    <row r="177" spans="1:19" ht="75.75" thickBot="1" x14ac:dyDescent="0.3">
      <c r="A177" s="287">
        <v>53</v>
      </c>
      <c r="B177" s="266" t="s">
        <v>41</v>
      </c>
      <c r="C177" s="325" t="s">
        <v>2218</v>
      </c>
      <c r="D177" s="319" t="s">
        <v>88</v>
      </c>
      <c r="E177" s="319" t="s">
        <v>88</v>
      </c>
      <c r="F177" s="107" t="s">
        <v>1893</v>
      </c>
      <c r="G177" s="103" t="s">
        <v>1303</v>
      </c>
      <c r="H177" s="354">
        <v>41314</v>
      </c>
      <c r="I177" s="267">
        <v>553</v>
      </c>
      <c r="J177" s="105"/>
      <c r="K177" s="268">
        <v>0</v>
      </c>
      <c r="L177" s="268">
        <v>0</v>
      </c>
      <c r="M177" s="268">
        <v>0</v>
      </c>
      <c r="N177" s="336"/>
      <c r="O177" s="336"/>
      <c r="P177" s="336"/>
      <c r="Q177" s="336"/>
      <c r="R177" s="336"/>
      <c r="S177" s="336"/>
    </row>
    <row r="178" spans="1:19" ht="90.75" thickBot="1" x14ac:dyDescent="0.3">
      <c r="A178" s="273">
        <v>54</v>
      </c>
      <c r="B178" s="262" t="s">
        <v>43</v>
      </c>
      <c r="C178" s="325" t="s">
        <v>2218</v>
      </c>
      <c r="D178" s="263" t="s">
        <v>2226</v>
      </c>
      <c r="E178" s="263" t="s">
        <v>96</v>
      </c>
      <c r="F178" s="259" t="s">
        <v>327</v>
      </c>
      <c r="G178" s="264" t="s">
        <v>259</v>
      </c>
      <c r="H178" s="265" t="s">
        <v>2307</v>
      </c>
      <c r="I178" s="265">
        <v>563</v>
      </c>
      <c r="J178" s="47"/>
      <c r="K178" s="248">
        <v>1</v>
      </c>
      <c r="L178" s="248">
        <v>1</v>
      </c>
      <c r="M178" s="248">
        <v>1</v>
      </c>
      <c r="N178" s="338"/>
      <c r="O178" s="338"/>
      <c r="P178" s="338"/>
      <c r="Q178" s="338"/>
      <c r="R178" s="338"/>
      <c r="S178" s="338"/>
    </row>
    <row r="179" spans="1:19" ht="135.75" thickBot="1" x14ac:dyDescent="0.3">
      <c r="A179" s="273">
        <v>55</v>
      </c>
      <c r="B179" s="262" t="s">
        <v>44</v>
      </c>
      <c r="C179" s="325" t="s">
        <v>2218</v>
      </c>
      <c r="D179" s="319" t="s">
        <v>88</v>
      </c>
      <c r="E179" s="319" t="s">
        <v>88</v>
      </c>
      <c r="F179" s="259" t="s">
        <v>1185</v>
      </c>
      <c r="G179" s="264" t="s">
        <v>260</v>
      </c>
      <c r="H179" s="352">
        <v>41373</v>
      </c>
      <c r="I179" s="265">
        <v>57</v>
      </c>
      <c r="J179" s="47"/>
      <c r="K179" s="248">
        <v>1</v>
      </c>
      <c r="L179" s="249"/>
      <c r="M179" s="249"/>
      <c r="N179" s="336"/>
      <c r="O179" s="336"/>
      <c r="P179" s="336"/>
      <c r="Q179" s="336"/>
      <c r="R179" s="336"/>
      <c r="S179" s="336"/>
    </row>
    <row r="180" spans="1:19" ht="105.75" thickBot="1" x14ac:dyDescent="0.3">
      <c r="A180" s="273">
        <v>56</v>
      </c>
      <c r="B180" s="262" t="s">
        <v>1244</v>
      </c>
      <c r="C180" s="325" t="s">
        <v>2218</v>
      </c>
      <c r="D180" s="319" t="s">
        <v>88</v>
      </c>
      <c r="E180" s="319" t="s">
        <v>88</v>
      </c>
      <c r="F180" s="259" t="s">
        <v>1237</v>
      </c>
      <c r="G180" s="264" t="s">
        <v>272</v>
      </c>
      <c r="H180" s="265" t="s">
        <v>2289</v>
      </c>
      <c r="I180" s="265">
        <v>563</v>
      </c>
      <c r="J180" s="47"/>
      <c r="K180" s="121">
        <v>1</v>
      </c>
      <c r="L180" s="121">
        <v>1</v>
      </c>
      <c r="M180" s="121"/>
      <c r="N180" s="338"/>
      <c r="O180" s="338"/>
      <c r="P180" s="338"/>
      <c r="Q180" s="338"/>
      <c r="R180" s="338"/>
      <c r="S180" s="338"/>
    </row>
    <row r="181" spans="1:19" ht="90.75" thickBot="1" x14ac:dyDescent="0.3">
      <c r="A181" s="273">
        <v>57</v>
      </c>
      <c r="B181" s="262" t="s">
        <v>46</v>
      </c>
      <c r="C181" s="325" t="s">
        <v>2218</v>
      </c>
      <c r="D181" s="319" t="s">
        <v>88</v>
      </c>
      <c r="E181" s="319" t="s">
        <v>88</v>
      </c>
      <c r="F181" s="259" t="s">
        <v>328</v>
      </c>
      <c r="G181" s="264" t="s">
        <v>274</v>
      </c>
      <c r="H181" s="265" t="s">
        <v>2308</v>
      </c>
      <c r="I181" s="265">
        <v>571</v>
      </c>
      <c r="J181" s="47"/>
      <c r="K181" s="248">
        <v>1</v>
      </c>
      <c r="L181" s="248">
        <v>1</v>
      </c>
      <c r="M181" s="248">
        <v>1</v>
      </c>
      <c r="N181" s="338"/>
      <c r="O181" s="338"/>
      <c r="P181" s="338"/>
      <c r="Q181" s="338"/>
      <c r="R181" s="338"/>
      <c r="S181" s="338"/>
    </row>
    <row r="182" spans="1:19" ht="90.75" thickBot="1" x14ac:dyDescent="0.3">
      <c r="A182" s="287">
        <v>58</v>
      </c>
      <c r="B182" s="266" t="s">
        <v>47</v>
      </c>
      <c r="C182" s="325" t="s">
        <v>2218</v>
      </c>
      <c r="D182" s="104" t="s">
        <v>1009</v>
      </c>
      <c r="E182" s="104" t="s">
        <v>91</v>
      </c>
      <c r="F182" s="107" t="s">
        <v>1304</v>
      </c>
      <c r="G182" s="103" t="s">
        <v>1305</v>
      </c>
      <c r="H182" s="354">
        <v>41373</v>
      </c>
      <c r="I182" s="267">
        <v>58</v>
      </c>
      <c r="J182" s="105"/>
      <c r="K182" s="268">
        <v>0</v>
      </c>
      <c r="L182" s="106"/>
      <c r="M182" s="106"/>
      <c r="N182" s="336"/>
      <c r="O182" s="336"/>
      <c r="P182" s="336"/>
      <c r="Q182" s="336"/>
      <c r="R182" s="336"/>
      <c r="S182" s="336"/>
    </row>
    <row r="183" spans="1:19" ht="90.75" thickBot="1" x14ac:dyDescent="0.3">
      <c r="A183" s="273">
        <v>59</v>
      </c>
      <c r="B183" s="262" t="s">
        <v>48</v>
      </c>
      <c r="C183" s="325" t="s">
        <v>2218</v>
      </c>
      <c r="D183" s="319" t="s">
        <v>88</v>
      </c>
      <c r="E183" s="319" t="s">
        <v>88</v>
      </c>
      <c r="F183" s="259" t="s">
        <v>329</v>
      </c>
      <c r="G183" s="264" t="s">
        <v>277</v>
      </c>
      <c r="H183" s="265" t="s">
        <v>2286</v>
      </c>
      <c r="I183" s="265">
        <v>563</v>
      </c>
      <c r="J183" s="47"/>
      <c r="K183" s="248">
        <v>1</v>
      </c>
      <c r="L183" s="248">
        <v>1</v>
      </c>
      <c r="M183" s="248">
        <v>1</v>
      </c>
      <c r="N183" s="338"/>
      <c r="O183" s="338"/>
      <c r="P183" s="338"/>
      <c r="Q183" s="338"/>
      <c r="R183" s="338"/>
      <c r="S183" s="338"/>
    </row>
    <row r="184" spans="1:19" ht="90" x14ac:dyDescent="0.25">
      <c r="A184" s="273">
        <v>60</v>
      </c>
      <c r="B184" s="262" t="s">
        <v>49</v>
      </c>
      <c r="C184" s="325" t="s">
        <v>2218</v>
      </c>
      <c r="D184" s="319" t="s">
        <v>88</v>
      </c>
      <c r="E184" s="319" t="s">
        <v>88</v>
      </c>
      <c r="F184" s="259" t="s">
        <v>330</v>
      </c>
      <c r="G184" s="264" t="s">
        <v>278</v>
      </c>
      <c r="H184" s="265" t="s">
        <v>2309</v>
      </c>
      <c r="I184" s="265">
        <v>566</v>
      </c>
      <c r="J184" s="47"/>
      <c r="K184" s="248">
        <v>1</v>
      </c>
      <c r="L184" s="248">
        <v>1</v>
      </c>
      <c r="M184" s="248">
        <v>1</v>
      </c>
      <c r="N184" s="338"/>
      <c r="O184" s="338"/>
      <c r="P184" s="338"/>
      <c r="Q184" s="338"/>
      <c r="R184" s="338"/>
      <c r="S184" s="338"/>
    </row>
    <row r="185" spans="1:19" ht="120" x14ac:dyDescent="0.25">
      <c r="A185" s="287">
        <v>61</v>
      </c>
      <c r="B185" s="266" t="s">
        <v>50</v>
      </c>
      <c r="C185" s="104" t="s">
        <v>2218</v>
      </c>
      <c r="D185" s="319" t="s">
        <v>88</v>
      </c>
      <c r="E185" s="319" t="s">
        <v>88</v>
      </c>
      <c r="F185" s="107" t="s">
        <v>1306</v>
      </c>
      <c r="G185" s="103" t="s">
        <v>1307</v>
      </c>
      <c r="H185" s="354">
        <v>41586</v>
      </c>
      <c r="I185" s="267">
        <v>544</v>
      </c>
      <c r="J185" s="105"/>
      <c r="K185" s="268">
        <v>0</v>
      </c>
      <c r="L185" s="106"/>
      <c r="M185" s="106"/>
      <c r="N185" s="336"/>
      <c r="O185" s="336"/>
      <c r="P185" s="336"/>
      <c r="Q185" s="336"/>
      <c r="R185" s="336"/>
      <c r="S185" s="336"/>
    </row>
    <row r="186" spans="1:19" ht="105" x14ac:dyDescent="0.25">
      <c r="A186" s="274">
        <v>62</v>
      </c>
      <c r="B186" s="270" t="s">
        <v>504</v>
      </c>
      <c r="C186" s="49" t="s">
        <v>2218</v>
      </c>
      <c r="D186" s="319" t="s">
        <v>88</v>
      </c>
      <c r="E186" s="319" t="s">
        <v>88</v>
      </c>
      <c r="F186" s="50" t="s">
        <v>1150</v>
      </c>
      <c r="G186" s="51" t="s">
        <v>1149</v>
      </c>
      <c r="H186" s="271" t="s">
        <v>2297</v>
      </c>
      <c r="I186" s="271">
        <v>569</v>
      </c>
      <c r="J186" s="52"/>
      <c r="K186" s="248">
        <v>1</v>
      </c>
      <c r="L186" s="248">
        <v>1</v>
      </c>
      <c r="M186" s="248">
        <v>1</v>
      </c>
      <c r="N186" s="338"/>
      <c r="O186" s="338"/>
      <c r="P186" s="338"/>
      <c r="Q186" s="338"/>
      <c r="R186" s="338"/>
      <c r="S186" s="338"/>
    </row>
    <row r="187" spans="1:19" ht="90" x14ac:dyDescent="0.25">
      <c r="A187" s="273">
        <v>63</v>
      </c>
      <c r="B187" s="262" t="s">
        <v>51</v>
      </c>
      <c r="C187" s="263" t="s">
        <v>2218</v>
      </c>
      <c r="D187" s="319" t="s">
        <v>88</v>
      </c>
      <c r="E187" s="319" t="s">
        <v>88</v>
      </c>
      <c r="F187" s="259" t="s">
        <v>331</v>
      </c>
      <c r="G187" s="264" t="s">
        <v>279</v>
      </c>
      <c r="H187" s="265" t="s">
        <v>2307</v>
      </c>
      <c r="I187" s="265">
        <v>565</v>
      </c>
      <c r="J187" s="47"/>
      <c r="K187" s="248">
        <v>1</v>
      </c>
      <c r="L187" s="248">
        <v>1</v>
      </c>
      <c r="M187" s="248">
        <v>1</v>
      </c>
      <c r="N187" s="338"/>
      <c r="O187" s="338"/>
      <c r="P187" s="338"/>
      <c r="Q187" s="338"/>
      <c r="R187" s="338"/>
      <c r="S187" s="338"/>
    </row>
    <row r="188" spans="1:19" ht="90" x14ac:dyDescent="0.25">
      <c r="A188" s="287">
        <v>64</v>
      </c>
      <c r="B188" s="266" t="s">
        <v>52</v>
      </c>
      <c r="C188" s="104" t="s">
        <v>2218</v>
      </c>
      <c r="D188" s="319" t="s">
        <v>88</v>
      </c>
      <c r="E188" s="319" t="s">
        <v>88</v>
      </c>
      <c r="F188" s="107" t="s">
        <v>1308</v>
      </c>
      <c r="G188" s="103" t="s">
        <v>1309</v>
      </c>
      <c r="H188" s="354">
        <v>41284</v>
      </c>
      <c r="I188" s="267">
        <v>575</v>
      </c>
      <c r="J188" s="105"/>
      <c r="K188" s="268">
        <v>0</v>
      </c>
      <c r="L188" s="106"/>
      <c r="M188" s="106"/>
      <c r="N188" s="336"/>
      <c r="O188" s="336"/>
      <c r="P188" s="336"/>
      <c r="Q188" s="336"/>
      <c r="R188" s="336"/>
      <c r="S188" s="336"/>
    </row>
    <row r="189" spans="1:19" ht="135" x14ac:dyDescent="0.25">
      <c r="A189" s="273">
        <v>65</v>
      </c>
      <c r="B189" s="262" t="s">
        <v>53</v>
      </c>
      <c r="C189" s="263" t="s">
        <v>2218</v>
      </c>
      <c r="D189" s="319" t="s">
        <v>88</v>
      </c>
      <c r="E189" s="319" t="s">
        <v>88</v>
      </c>
      <c r="F189" s="259" t="s">
        <v>332</v>
      </c>
      <c r="G189" s="264" t="s">
        <v>283</v>
      </c>
      <c r="H189" s="265" t="s">
        <v>2310</v>
      </c>
      <c r="I189" s="265">
        <v>5112</v>
      </c>
      <c r="J189" s="47"/>
      <c r="K189" s="248">
        <v>1</v>
      </c>
      <c r="L189" s="248">
        <v>1</v>
      </c>
      <c r="M189" s="248">
        <v>1</v>
      </c>
      <c r="N189" s="338"/>
      <c r="O189" s="338"/>
      <c r="P189" s="338"/>
      <c r="Q189" s="338"/>
      <c r="R189" s="338"/>
      <c r="S189" s="338"/>
    </row>
    <row r="190" spans="1:19" ht="90" x14ac:dyDescent="0.25">
      <c r="A190" s="273">
        <v>66</v>
      </c>
      <c r="B190" s="262" t="s">
        <v>54</v>
      </c>
      <c r="C190" s="263" t="s">
        <v>2218</v>
      </c>
      <c r="D190" s="263" t="s">
        <v>2226</v>
      </c>
      <c r="E190" s="263" t="s">
        <v>90</v>
      </c>
      <c r="F190" s="259" t="s">
        <v>809</v>
      </c>
      <c r="G190" s="53" t="s">
        <v>280</v>
      </c>
      <c r="H190" s="269" t="s">
        <v>2311</v>
      </c>
      <c r="I190" s="265">
        <v>578</v>
      </c>
      <c r="J190" s="47"/>
      <c r="K190" s="248">
        <v>1</v>
      </c>
      <c r="L190" s="248">
        <v>1</v>
      </c>
      <c r="M190" s="248">
        <v>1</v>
      </c>
      <c r="N190" s="338"/>
      <c r="O190" s="338"/>
      <c r="P190" s="338"/>
      <c r="Q190" s="338"/>
      <c r="R190" s="338"/>
      <c r="S190" s="338"/>
    </row>
    <row r="191" spans="1:19" ht="90" x14ac:dyDescent="0.25">
      <c r="A191" s="273">
        <v>67</v>
      </c>
      <c r="B191" s="262" t="s">
        <v>55</v>
      </c>
      <c r="C191" s="263" t="s">
        <v>2218</v>
      </c>
      <c r="D191" s="263" t="s">
        <v>2229</v>
      </c>
      <c r="E191" s="263" t="s">
        <v>97</v>
      </c>
      <c r="F191" s="259" t="s">
        <v>333</v>
      </c>
      <c r="G191" s="264" t="s">
        <v>261</v>
      </c>
      <c r="H191" s="265" t="s">
        <v>2297</v>
      </c>
      <c r="I191" s="265">
        <v>570</v>
      </c>
      <c r="J191" s="47"/>
      <c r="K191" s="248">
        <v>1</v>
      </c>
      <c r="L191" s="248">
        <v>1</v>
      </c>
      <c r="M191" s="248">
        <v>1</v>
      </c>
      <c r="N191" s="338"/>
      <c r="O191" s="338"/>
      <c r="P191" s="338"/>
      <c r="Q191" s="338"/>
      <c r="R191" s="338"/>
      <c r="S191" s="338"/>
    </row>
    <row r="192" spans="1:19" ht="75" x14ac:dyDescent="0.25">
      <c r="A192" s="287">
        <v>68</v>
      </c>
      <c r="B192" s="266" t="s">
        <v>57</v>
      </c>
      <c r="C192" s="263" t="s">
        <v>2218</v>
      </c>
      <c r="D192" s="104"/>
      <c r="E192" s="104" t="s">
        <v>92</v>
      </c>
      <c r="F192" s="107" t="s">
        <v>1310</v>
      </c>
      <c r="G192" s="103" t="s">
        <v>1311</v>
      </c>
      <c r="H192" s="267" t="s">
        <v>2312</v>
      </c>
      <c r="I192" s="267">
        <v>588</v>
      </c>
      <c r="J192" s="105"/>
      <c r="K192" s="268">
        <v>0</v>
      </c>
      <c r="L192" s="106"/>
      <c r="M192" s="106"/>
      <c r="N192" s="336"/>
      <c r="O192" s="336"/>
      <c r="P192" s="336"/>
      <c r="Q192" s="336"/>
      <c r="R192" s="336"/>
      <c r="S192" s="336"/>
    </row>
    <row r="193" spans="1:19" ht="105" x14ac:dyDescent="0.25">
      <c r="A193" s="273">
        <v>69</v>
      </c>
      <c r="B193" s="262" t="s">
        <v>1140</v>
      </c>
      <c r="C193" s="263" t="s">
        <v>2218</v>
      </c>
      <c r="D193" s="263" t="s">
        <v>88</v>
      </c>
      <c r="E193" s="263" t="s">
        <v>88</v>
      </c>
      <c r="F193" s="259" t="s">
        <v>808</v>
      </c>
      <c r="G193" s="264" t="s">
        <v>282</v>
      </c>
      <c r="H193" s="352">
        <v>41284</v>
      </c>
      <c r="I193" s="265">
        <v>577</v>
      </c>
      <c r="J193" s="47"/>
      <c r="K193" s="248">
        <v>1</v>
      </c>
      <c r="L193" s="248">
        <v>1</v>
      </c>
      <c r="M193" s="248">
        <v>1</v>
      </c>
      <c r="N193" s="338"/>
      <c r="O193" s="338"/>
      <c r="P193" s="338"/>
      <c r="Q193" s="338"/>
      <c r="R193" s="338"/>
      <c r="S193" s="338"/>
    </row>
    <row r="194" spans="1:19" ht="105" x14ac:dyDescent="0.25">
      <c r="A194" s="273">
        <v>70</v>
      </c>
      <c r="B194" s="262" t="s">
        <v>58</v>
      </c>
      <c r="C194" s="263" t="s">
        <v>2218</v>
      </c>
      <c r="D194" s="263" t="s">
        <v>88</v>
      </c>
      <c r="E194" s="263" t="s">
        <v>88</v>
      </c>
      <c r="F194" s="259" t="s">
        <v>334</v>
      </c>
      <c r="G194" s="264" t="s">
        <v>281</v>
      </c>
      <c r="H194" s="352">
        <v>41672</v>
      </c>
      <c r="I194" s="265">
        <v>5151</v>
      </c>
      <c r="J194" s="47"/>
      <c r="K194" s="248">
        <v>1</v>
      </c>
      <c r="L194" s="248">
        <v>1</v>
      </c>
      <c r="M194" s="249"/>
      <c r="N194" s="336"/>
      <c r="O194" s="336"/>
      <c r="P194" s="336"/>
      <c r="Q194" s="336"/>
      <c r="R194" s="336"/>
      <c r="S194" s="336"/>
    </row>
    <row r="195" spans="1:19" ht="90" x14ac:dyDescent="0.25">
      <c r="A195" s="274">
        <v>71</v>
      </c>
      <c r="B195" s="270" t="s">
        <v>59</v>
      </c>
      <c r="C195" s="263" t="s">
        <v>2218</v>
      </c>
      <c r="D195" s="263" t="s">
        <v>88</v>
      </c>
      <c r="E195" s="263" t="s">
        <v>88</v>
      </c>
      <c r="F195" s="50" t="s">
        <v>335</v>
      </c>
      <c r="G195" s="51" t="s">
        <v>262</v>
      </c>
      <c r="H195" s="353">
        <v>41284</v>
      </c>
      <c r="I195" s="271">
        <v>576</v>
      </c>
      <c r="J195" s="52"/>
      <c r="K195" s="248">
        <v>1</v>
      </c>
      <c r="L195" s="248">
        <v>1</v>
      </c>
      <c r="M195" s="248"/>
      <c r="N195" s="338"/>
      <c r="O195" s="338"/>
      <c r="P195" s="338"/>
      <c r="Q195" s="338"/>
      <c r="R195" s="338"/>
      <c r="S195" s="338"/>
    </row>
    <row r="196" spans="1:19" ht="90" x14ac:dyDescent="0.25">
      <c r="A196" s="273">
        <v>72</v>
      </c>
      <c r="B196" s="262" t="s">
        <v>60</v>
      </c>
      <c r="C196" s="263" t="s">
        <v>2218</v>
      </c>
      <c r="D196" s="263" t="s">
        <v>2226</v>
      </c>
      <c r="E196" s="263" t="s">
        <v>98</v>
      </c>
      <c r="F196" s="259" t="s">
        <v>807</v>
      </c>
      <c r="G196" s="264" t="s">
        <v>263</v>
      </c>
      <c r="H196" s="352">
        <v>41284</v>
      </c>
      <c r="I196" s="265">
        <v>532</v>
      </c>
      <c r="J196" s="47"/>
      <c r="K196" s="248">
        <v>1</v>
      </c>
      <c r="L196" s="249"/>
      <c r="M196" s="249"/>
      <c r="N196" s="336"/>
      <c r="O196" s="336"/>
      <c r="P196" s="336"/>
      <c r="Q196" s="336"/>
      <c r="R196" s="336"/>
      <c r="S196" s="336"/>
    </row>
    <row r="197" spans="1:19" ht="75" x14ac:dyDescent="0.25">
      <c r="A197" s="273">
        <v>73</v>
      </c>
      <c r="B197" s="262" t="s">
        <v>61</v>
      </c>
      <c r="C197" s="263" t="s">
        <v>2218</v>
      </c>
      <c r="D197" s="263" t="s">
        <v>88</v>
      </c>
      <c r="E197" s="263" t="s">
        <v>88</v>
      </c>
      <c r="F197" s="259" t="s">
        <v>1222</v>
      </c>
      <c r="G197" s="264" t="s">
        <v>1131</v>
      </c>
      <c r="H197" s="265" t="s">
        <v>2313</v>
      </c>
      <c r="I197" s="265">
        <v>594</v>
      </c>
      <c r="J197" s="47"/>
      <c r="K197" s="248">
        <v>1</v>
      </c>
      <c r="L197" s="248">
        <v>1</v>
      </c>
      <c r="M197" s="248"/>
      <c r="N197" s="338"/>
      <c r="O197" s="338"/>
      <c r="P197" s="338"/>
      <c r="Q197" s="338"/>
      <c r="R197" s="338"/>
      <c r="S197" s="338"/>
    </row>
    <row r="198" spans="1:19" ht="90" x14ac:dyDescent="0.25">
      <c r="A198" s="273">
        <v>74</v>
      </c>
      <c r="B198" s="262" t="s">
        <v>62</v>
      </c>
      <c r="C198" s="263" t="s">
        <v>2218</v>
      </c>
      <c r="D198" s="263" t="s">
        <v>2226</v>
      </c>
      <c r="E198" s="263" t="s">
        <v>99</v>
      </c>
      <c r="F198" s="259" t="s">
        <v>336</v>
      </c>
      <c r="G198" s="264" t="s">
        <v>1129</v>
      </c>
      <c r="H198" s="352">
        <v>41557</v>
      </c>
      <c r="I198" s="265">
        <v>583</v>
      </c>
      <c r="J198" s="47"/>
      <c r="K198" s="248">
        <v>1</v>
      </c>
      <c r="L198" s="248">
        <v>1</v>
      </c>
      <c r="M198" s="248">
        <v>1</v>
      </c>
      <c r="N198" s="338"/>
      <c r="O198" s="338"/>
      <c r="P198" s="338"/>
      <c r="Q198" s="338"/>
      <c r="R198" s="338"/>
      <c r="S198" s="338"/>
    </row>
    <row r="199" spans="1:19" ht="90" x14ac:dyDescent="0.25">
      <c r="A199" s="273">
        <v>75</v>
      </c>
      <c r="B199" s="262" t="s">
        <v>63</v>
      </c>
      <c r="C199" s="263" t="s">
        <v>2218</v>
      </c>
      <c r="D199" s="263" t="s">
        <v>88</v>
      </c>
      <c r="E199" s="263" t="s">
        <v>88</v>
      </c>
      <c r="F199" s="259" t="s">
        <v>337</v>
      </c>
      <c r="G199" s="264" t="s">
        <v>1130</v>
      </c>
      <c r="H199" s="265" t="s">
        <v>2301</v>
      </c>
      <c r="I199" s="265">
        <v>589</v>
      </c>
      <c r="J199" s="47"/>
      <c r="K199" s="248">
        <v>1</v>
      </c>
      <c r="L199" s="248">
        <v>1</v>
      </c>
      <c r="M199" s="248">
        <v>1</v>
      </c>
      <c r="N199" s="338"/>
      <c r="O199" s="338"/>
      <c r="P199" s="338"/>
      <c r="Q199" s="338"/>
      <c r="R199" s="338"/>
      <c r="S199" s="338"/>
    </row>
    <row r="200" spans="1:19" ht="90" x14ac:dyDescent="0.25">
      <c r="A200" s="287">
        <v>76</v>
      </c>
      <c r="B200" s="266" t="s">
        <v>64</v>
      </c>
      <c r="C200" s="263" t="s">
        <v>2218</v>
      </c>
      <c r="D200" s="104" t="s">
        <v>2226</v>
      </c>
      <c r="E200" s="104" t="s">
        <v>100</v>
      </c>
      <c r="F200" s="107" t="s">
        <v>1312</v>
      </c>
      <c r="G200" s="103" t="s">
        <v>1313</v>
      </c>
      <c r="H200" s="354">
        <v>41343</v>
      </c>
      <c r="I200" s="267">
        <v>580</v>
      </c>
      <c r="J200" s="105"/>
      <c r="K200" s="268">
        <v>0</v>
      </c>
      <c r="L200" s="106"/>
      <c r="M200" s="106"/>
      <c r="N200" s="336"/>
      <c r="O200" s="336"/>
      <c r="P200" s="336"/>
      <c r="Q200" s="336"/>
      <c r="R200" s="336"/>
      <c r="S200" s="336"/>
    </row>
    <row r="201" spans="1:19" ht="120" x14ac:dyDescent="0.25">
      <c r="A201" s="287">
        <v>77</v>
      </c>
      <c r="B201" s="266" t="s">
        <v>65</v>
      </c>
      <c r="C201" s="263" t="s">
        <v>2218</v>
      </c>
      <c r="D201" s="263" t="s">
        <v>88</v>
      </c>
      <c r="E201" s="263" t="s">
        <v>88</v>
      </c>
      <c r="F201" s="107" t="s">
        <v>1314</v>
      </c>
      <c r="G201" s="103" t="s">
        <v>1315</v>
      </c>
      <c r="H201" s="267" t="s">
        <v>2301</v>
      </c>
      <c r="I201" s="267">
        <v>590</v>
      </c>
      <c r="J201" s="105"/>
      <c r="K201" s="268">
        <v>0</v>
      </c>
      <c r="L201" s="106"/>
      <c r="M201" s="106"/>
      <c r="N201" s="336"/>
      <c r="O201" s="336"/>
      <c r="P201" s="336"/>
      <c r="Q201" s="336"/>
      <c r="R201" s="336"/>
      <c r="S201" s="336"/>
    </row>
    <row r="202" spans="1:19" ht="105" x14ac:dyDescent="0.25">
      <c r="A202" s="287">
        <v>78</v>
      </c>
      <c r="B202" s="266" t="s">
        <v>66</v>
      </c>
      <c r="C202" s="263" t="s">
        <v>2218</v>
      </c>
      <c r="D202" s="104" t="s">
        <v>1009</v>
      </c>
      <c r="E202" s="104" t="s">
        <v>91</v>
      </c>
      <c r="F202" s="107" t="s">
        <v>1316</v>
      </c>
      <c r="G202" s="103" t="s">
        <v>1317</v>
      </c>
      <c r="H202" s="267" t="s">
        <v>2314</v>
      </c>
      <c r="I202" s="267">
        <v>592</v>
      </c>
      <c r="J202" s="105"/>
      <c r="K202" s="248">
        <v>1</v>
      </c>
      <c r="L202" s="248">
        <v>1</v>
      </c>
      <c r="M202" s="248">
        <v>1</v>
      </c>
      <c r="N202" s="342"/>
      <c r="O202" s="342"/>
      <c r="P202" s="342"/>
      <c r="Q202" s="342"/>
      <c r="R202" s="342"/>
      <c r="S202" s="342"/>
    </row>
    <row r="203" spans="1:19" ht="105" x14ac:dyDescent="0.25">
      <c r="A203" s="287">
        <v>79</v>
      </c>
      <c r="B203" s="270" t="s">
        <v>67</v>
      </c>
      <c r="C203" s="263" t="s">
        <v>2218</v>
      </c>
      <c r="D203" s="263" t="s">
        <v>88</v>
      </c>
      <c r="E203" s="263" t="s">
        <v>88</v>
      </c>
      <c r="F203" s="50" t="s">
        <v>1318</v>
      </c>
      <c r="G203" s="51" t="s">
        <v>1319</v>
      </c>
      <c r="H203" s="271" t="s">
        <v>2315</v>
      </c>
      <c r="I203" s="271">
        <v>596</v>
      </c>
      <c r="J203" s="52"/>
      <c r="K203" s="248">
        <v>1</v>
      </c>
      <c r="L203" s="248">
        <v>1</v>
      </c>
      <c r="M203" s="248"/>
      <c r="N203" s="338"/>
      <c r="O203" s="338"/>
      <c r="P203" s="338"/>
      <c r="Q203" s="338"/>
      <c r="R203" s="338"/>
      <c r="S203" s="338"/>
    </row>
    <row r="204" spans="1:19" ht="90" x14ac:dyDescent="0.25">
      <c r="A204" s="273">
        <v>80</v>
      </c>
      <c r="B204" s="262" t="s">
        <v>68</v>
      </c>
      <c r="C204" s="263" t="s">
        <v>2218</v>
      </c>
      <c r="D204" s="263" t="s">
        <v>88</v>
      </c>
      <c r="E204" s="263" t="s">
        <v>88</v>
      </c>
      <c r="F204" s="259" t="s">
        <v>942</v>
      </c>
      <c r="G204" s="264" t="s">
        <v>943</v>
      </c>
      <c r="H204" s="265" t="s">
        <v>2312</v>
      </c>
      <c r="I204" s="265">
        <v>591</v>
      </c>
      <c r="J204" s="47"/>
      <c r="K204" s="248">
        <v>1</v>
      </c>
      <c r="L204" s="248">
        <v>1</v>
      </c>
      <c r="M204" s="248"/>
      <c r="N204" s="338"/>
      <c r="O204" s="338"/>
      <c r="P204" s="338"/>
      <c r="Q204" s="338"/>
      <c r="R204" s="338"/>
      <c r="S204" s="338"/>
    </row>
    <row r="205" spans="1:19" ht="75" x14ac:dyDescent="0.25">
      <c r="A205" s="273">
        <v>81</v>
      </c>
      <c r="B205" s="262" t="s">
        <v>69</v>
      </c>
      <c r="C205" s="263" t="s">
        <v>2218</v>
      </c>
      <c r="D205" s="263" t="s">
        <v>88</v>
      </c>
      <c r="E205" s="263" t="s">
        <v>88</v>
      </c>
      <c r="F205" s="259" t="s">
        <v>338</v>
      </c>
      <c r="G205" s="264" t="s">
        <v>264</v>
      </c>
      <c r="H205" s="265" t="s">
        <v>2315</v>
      </c>
      <c r="I205" s="265">
        <v>597</v>
      </c>
      <c r="J205" s="47"/>
      <c r="K205" s="248">
        <v>1</v>
      </c>
      <c r="L205" s="248">
        <v>1</v>
      </c>
      <c r="M205" s="248">
        <v>1</v>
      </c>
      <c r="N205" s="338"/>
      <c r="O205" s="338"/>
      <c r="P205" s="338"/>
      <c r="Q205" s="338"/>
      <c r="R205" s="338"/>
      <c r="S205" s="338"/>
    </row>
    <row r="206" spans="1:19" ht="75" x14ac:dyDescent="0.25">
      <c r="A206" s="273">
        <v>82</v>
      </c>
      <c r="B206" s="262" t="s">
        <v>71</v>
      </c>
      <c r="C206" s="263" t="s">
        <v>2218</v>
      </c>
      <c r="D206" s="263" t="s">
        <v>88</v>
      </c>
      <c r="E206" s="263" t="s">
        <v>88</v>
      </c>
      <c r="F206" s="259" t="s">
        <v>339</v>
      </c>
      <c r="G206" s="264" t="s">
        <v>1161</v>
      </c>
      <c r="H206" s="265" t="s">
        <v>2316</v>
      </c>
      <c r="I206" s="265">
        <v>5123</v>
      </c>
      <c r="J206" s="47"/>
      <c r="K206" s="248">
        <v>1</v>
      </c>
      <c r="L206" s="249"/>
      <c r="M206" s="249"/>
      <c r="N206" s="336"/>
      <c r="O206" s="336"/>
      <c r="P206" s="336"/>
      <c r="Q206" s="336"/>
      <c r="R206" s="336"/>
      <c r="S206" s="336"/>
    </row>
    <row r="207" spans="1:19" ht="90" x14ac:dyDescent="0.25">
      <c r="A207" s="273">
        <v>83</v>
      </c>
      <c r="B207" s="262" t="s">
        <v>953</v>
      </c>
      <c r="C207" s="263" t="s">
        <v>2218</v>
      </c>
      <c r="D207" s="263" t="s">
        <v>88</v>
      </c>
      <c r="E207" s="263" t="s">
        <v>88</v>
      </c>
      <c r="F207" s="259" t="s">
        <v>1186</v>
      </c>
      <c r="G207" s="264" t="s">
        <v>1132</v>
      </c>
      <c r="H207" s="265" t="s">
        <v>2317</v>
      </c>
      <c r="I207" s="265">
        <v>593</v>
      </c>
      <c r="J207" s="47"/>
      <c r="K207" s="248">
        <v>1</v>
      </c>
      <c r="L207" s="248">
        <v>1</v>
      </c>
      <c r="M207" s="249"/>
      <c r="N207" s="336"/>
      <c r="O207" s="336"/>
      <c r="P207" s="336"/>
      <c r="Q207" s="336"/>
      <c r="R207" s="336"/>
      <c r="S207" s="336"/>
    </row>
    <row r="208" spans="1:19" ht="60" x14ac:dyDescent="0.25">
      <c r="A208" s="273">
        <v>84</v>
      </c>
      <c r="B208" s="262" t="s">
        <v>72</v>
      </c>
      <c r="C208" s="263" t="s">
        <v>2218</v>
      </c>
      <c r="D208" s="263" t="s">
        <v>88</v>
      </c>
      <c r="E208" s="263" t="s">
        <v>88</v>
      </c>
      <c r="F208" s="259" t="s">
        <v>340</v>
      </c>
      <c r="G208" s="264" t="s">
        <v>1133</v>
      </c>
      <c r="H208" s="265" t="s">
        <v>2301</v>
      </c>
      <c r="I208" s="265">
        <v>590</v>
      </c>
      <c r="J208" s="47"/>
      <c r="K208" s="248">
        <v>1</v>
      </c>
      <c r="L208" s="248">
        <v>1</v>
      </c>
      <c r="M208" s="248">
        <v>1</v>
      </c>
      <c r="N208" s="338"/>
      <c r="O208" s="338"/>
      <c r="P208" s="338"/>
      <c r="Q208" s="338"/>
      <c r="R208" s="338"/>
      <c r="S208" s="338"/>
    </row>
    <row r="209" spans="1:19" ht="90" x14ac:dyDescent="0.25">
      <c r="A209" s="287">
        <v>85</v>
      </c>
      <c r="B209" s="126" t="s">
        <v>73</v>
      </c>
      <c r="C209" s="263" t="s">
        <v>2218</v>
      </c>
      <c r="D209" s="263" t="s">
        <v>88</v>
      </c>
      <c r="E209" s="263" t="s">
        <v>88</v>
      </c>
      <c r="F209" s="107" t="s">
        <v>1320</v>
      </c>
      <c r="G209" s="103" t="s">
        <v>1321</v>
      </c>
      <c r="H209" s="355">
        <v>41285</v>
      </c>
      <c r="I209" s="267">
        <v>599</v>
      </c>
      <c r="J209" s="105"/>
      <c r="K209" s="268">
        <v>0</v>
      </c>
      <c r="L209" s="106"/>
      <c r="M209" s="106"/>
      <c r="N209" s="336"/>
      <c r="O209" s="336"/>
      <c r="P209" s="336"/>
      <c r="Q209" s="336"/>
      <c r="R209" s="336"/>
      <c r="S209" s="336"/>
    </row>
    <row r="210" spans="1:19" ht="90" x14ac:dyDescent="0.25">
      <c r="A210" s="287">
        <v>86</v>
      </c>
      <c r="B210" s="266" t="s">
        <v>74</v>
      </c>
      <c r="C210" s="263" t="s">
        <v>2218</v>
      </c>
      <c r="D210" s="263" t="s">
        <v>88</v>
      </c>
      <c r="E210" s="263" t="s">
        <v>88</v>
      </c>
      <c r="F210" s="107" t="s">
        <v>1322</v>
      </c>
      <c r="G210" s="103" t="s">
        <v>1323</v>
      </c>
      <c r="H210" s="267" t="s">
        <v>2318</v>
      </c>
      <c r="I210" s="267">
        <v>5114</v>
      </c>
      <c r="J210" s="105"/>
      <c r="K210" s="268">
        <v>0</v>
      </c>
      <c r="L210" s="106"/>
      <c r="M210" s="106"/>
      <c r="N210" s="336"/>
      <c r="O210" s="336"/>
      <c r="P210" s="336"/>
      <c r="Q210" s="336"/>
      <c r="R210" s="336"/>
      <c r="S210" s="336"/>
    </row>
    <row r="211" spans="1:19" ht="90" x14ac:dyDescent="0.25">
      <c r="A211" s="273">
        <v>87</v>
      </c>
      <c r="B211" s="262" t="s">
        <v>75</v>
      </c>
      <c r="C211" s="263" t="s">
        <v>2218</v>
      </c>
      <c r="D211" s="263" t="s">
        <v>88</v>
      </c>
      <c r="E211" s="263" t="s">
        <v>88</v>
      </c>
      <c r="F211" s="259" t="s">
        <v>341</v>
      </c>
      <c r="G211" s="264" t="s">
        <v>1135</v>
      </c>
      <c r="H211" s="352">
        <v>41590</v>
      </c>
      <c r="I211" s="265">
        <v>5121</v>
      </c>
      <c r="J211" s="47"/>
      <c r="K211" s="248">
        <v>1</v>
      </c>
      <c r="L211" s="248">
        <v>1</v>
      </c>
      <c r="M211" s="248">
        <v>1</v>
      </c>
      <c r="N211" s="338"/>
      <c r="O211" s="338"/>
      <c r="P211" s="338"/>
      <c r="Q211" s="338"/>
      <c r="R211" s="338"/>
      <c r="S211" s="338"/>
    </row>
    <row r="212" spans="1:19" ht="90" x14ac:dyDescent="0.25">
      <c r="A212" s="273">
        <v>88</v>
      </c>
      <c r="B212" s="262" t="s">
        <v>76</v>
      </c>
      <c r="C212" s="263" t="s">
        <v>2218</v>
      </c>
      <c r="D212" s="263" t="s">
        <v>88</v>
      </c>
      <c r="E212" s="263" t="s">
        <v>88</v>
      </c>
      <c r="F212" s="259" t="s">
        <v>342</v>
      </c>
      <c r="G212" s="264" t="s">
        <v>265</v>
      </c>
      <c r="H212" s="265" t="s">
        <v>2319</v>
      </c>
      <c r="I212" s="265">
        <v>598</v>
      </c>
      <c r="J212" s="47"/>
      <c r="K212" s="248">
        <v>1</v>
      </c>
      <c r="L212" s="248">
        <v>1</v>
      </c>
      <c r="M212" s="248">
        <v>1</v>
      </c>
      <c r="N212" s="338"/>
      <c r="O212" s="338"/>
      <c r="P212" s="338"/>
      <c r="Q212" s="338"/>
      <c r="R212" s="338"/>
      <c r="S212" s="338"/>
    </row>
    <row r="213" spans="1:19" ht="75" x14ac:dyDescent="0.25">
      <c r="A213" s="273">
        <v>89</v>
      </c>
      <c r="B213" s="262" t="s">
        <v>77</v>
      </c>
      <c r="C213" s="263" t="s">
        <v>2218</v>
      </c>
      <c r="D213" s="263" t="s">
        <v>88</v>
      </c>
      <c r="E213" s="263" t="s">
        <v>88</v>
      </c>
      <c r="F213" s="259" t="s">
        <v>343</v>
      </c>
      <c r="G213" s="264" t="s">
        <v>266</v>
      </c>
      <c r="H213" s="352">
        <v>41436</v>
      </c>
      <c r="I213" s="265">
        <v>5100</v>
      </c>
      <c r="J213" s="47"/>
      <c r="K213" s="248">
        <v>1</v>
      </c>
      <c r="L213" s="248">
        <v>1</v>
      </c>
      <c r="M213" s="248"/>
      <c r="N213" s="338"/>
      <c r="O213" s="338"/>
      <c r="P213" s="338"/>
      <c r="Q213" s="338"/>
      <c r="R213" s="338"/>
      <c r="S213" s="338"/>
    </row>
    <row r="214" spans="1:19" ht="75" x14ac:dyDescent="0.25">
      <c r="A214" s="273">
        <v>90</v>
      </c>
      <c r="B214" s="262" t="s">
        <v>78</v>
      </c>
      <c r="C214" s="263" t="s">
        <v>2218</v>
      </c>
      <c r="D214" s="263" t="s">
        <v>88</v>
      </c>
      <c r="E214" s="263" t="s">
        <v>88</v>
      </c>
      <c r="F214" s="259" t="s">
        <v>344</v>
      </c>
      <c r="G214" s="264" t="s">
        <v>1134</v>
      </c>
      <c r="H214" s="352">
        <v>41436</v>
      </c>
      <c r="I214" s="265">
        <v>5101</v>
      </c>
      <c r="J214" s="47"/>
      <c r="K214" s="248">
        <v>1</v>
      </c>
      <c r="L214" s="248">
        <v>1</v>
      </c>
      <c r="M214" s="248">
        <v>1</v>
      </c>
      <c r="N214" s="338"/>
      <c r="O214" s="338"/>
      <c r="P214" s="338"/>
      <c r="Q214" s="338"/>
      <c r="R214" s="338"/>
      <c r="S214" s="338"/>
    </row>
    <row r="215" spans="1:19" ht="90" x14ac:dyDescent="0.25">
      <c r="A215" s="273">
        <v>91</v>
      </c>
      <c r="B215" s="262" t="s">
        <v>79</v>
      </c>
      <c r="C215" s="263" t="s">
        <v>2218</v>
      </c>
      <c r="D215" s="263" t="s">
        <v>88</v>
      </c>
      <c r="E215" s="263" t="s">
        <v>88</v>
      </c>
      <c r="F215" s="259" t="s">
        <v>345</v>
      </c>
      <c r="G215" s="264" t="s">
        <v>267</v>
      </c>
      <c r="H215" s="352">
        <v>41437</v>
      </c>
      <c r="I215" s="265">
        <v>5119</v>
      </c>
      <c r="J215" s="47"/>
      <c r="K215" s="248">
        <v>1</v>
      </c>
      <c r="L215" s="248">
        <v>1</v>
      </c>
      <c r="M215" s="248">
        <v>1</v>
      </c>
      <c r="N215" s="338"/>
      <c r="O215" s="338"/>
      <c r="P215" s="338"/>
      <c r="Q215" s="338"/>
      <c r="R215" s="338"/>
      <c r="S215" s="338"/>
    </row>
    <row r="216" spans="1:19" ht="75" x14ac:dyDescent="0.25">
      <c r="A216" s="273">
        <v>92</v>
      </c>
      <c r="B216" s="262" t="s">
        <v>1966</v>
      </c>
      <c r="C216" s="263" t="s">
        <v>2218</v>
      </c>
      <c r="D216" s="263" t="s">
        <v>88</v>
      </c>
      <c r="E216" s="263" t="s">
        <v>88</v>
      </c>
      <c r="F216" s="259" t="s">
        <v>346</v>
      </c>
      <c r="G216" s="264" t="s">
        <v>268</v>
      </c>
      <c r="H216" s="352">
        <v>41528</v>
      </c>
      <c r="I216" s="265">
        <v>5105</v>
      </c>
      <c r="J216" s="47"/>
      <c r="K216" s="248">
        <v>1</v>
      </c>
      <c r="L216" s="248">
        <v>1</v>
      </c>
      <c r="M216" s="248">
        <v>1</v>
      </c>
      <c r="N216" s="338"/>
      <c r="O216" s="338"/>
      <c r="P216" s="338"/>
      <c r="Q216" s="338"/>
      <c r="R216" s="338"/>
      <c r="S216" s="338"/>
    </row>
    <row r="217" spans="1:19" ht="90" x14ac:dyDescent="0.25">
      <c r="A217" s="287">
        <v>93</v>
      </c>
      <c r="B217" s="266" t="s">
        <v>80</v>
      </c>
      <c r="C217" s="263" t="s">
        <v>2218</v>
      </c>
      <c r="D217" s="263" t="s">
        <v>88</v>
      </c>
      <c r="E217" s="263" t="s">
        <v>88</v>
      </c>
      <c r="F217" s="107" t="s">
        <v>1324</v>
      </c>
      <c r="G217" s="103" t="s">
        <v>1325</v>
      </c>
      <c r="H217" s="267" t="s">
        <v>2320</v>
      </c>
      <c r="I217" s="267">
        <v>5108</v>
      </c>
      <c r="J217" s="105"/>
      <c r="K217" s="268">
        <v>0</v>
      </c>
      <c r="L217" s="106"/>
      <c r="M217" s="106"/>
      <c r="N217" s="336"/>
      <c r="O217" s="336"/>
      <c r="P217" s="336"/>
      <c r="Q217" s="336"/>
      <c r="R217" s="336"/>
      <c r="S217" s="336"/>
    </row>
    <row r="218" spans="1:19" ht="75" x14ac:dyDescent="0.25">
      <c r="A218" s="287">
        <v>94</v>
      </c>
      <c r="B218" s="266" t="s">
        <v>81</v>
      </c>
      <c r="C218" s="263" t="s">
        <v>2218</v>
      </c>
      <c r="D218" s="104" t="s">
        <v>1009</v>
      </c>
      <c r="E218" s="104" t="s">
        <v>101</v>
      </c>
      <c r="F218" s="107" t="s">
        <v>1326</v>
      </c>
      <c r="G218" s="103" t="s">
        <v>1327</v>
      </c>
      <c r="H218" s="267" t="s">
        <v>2321</v>
      </c>
      <c r="I218" s="267">
        <v>5132</v>
      </c>
      <c r="J218" s="105"/>
      <c r="K218" s="268">
        <v>0</v>
      </c>
      <c r="L218" s="106"/>
      <c r="M218" s="106"/>
      <c r="N218" s="336"/>
      <c r="O218" s="336"/>
      <c r="P218" s="336"/>
      <c r="Q218" s="336"/>
      <c r="R218" s="336"/>
      <c r="S218" s="336"/>
    </row>
    <row r="219" spans="1:19" ht="75" x14ac:dyDescent="0.25">
      <c r="A219" s="273">
        <v>95</v>
      </c>
      <c r="B219" s="262" t="s">
        <v>1172</v>
      </c>
      <c r="C219" s="263" t="s">
        <v>2218</v>
      </c>
      <c r="D219" s="263" t="s">
        <v>88</v>
      </c>
      <c r="E219" s="263" t="s">
        <v>88</v>
      </c>
      <c r="F219" s="259" t="s">
        <v>347</v>
      </c>
      <c r="G219" s="264" t="s">
        <v>269</v>
      </c>
      <c r="H219" s="352">
        <v>41619</v>
      </c>
      <c r="I219" s="265">
        <v>5107</v>
      </c>
      <c r="J219" s="47"/>
      <c r="K219" s="248">
        <v>1</v>
      </c>
      <c r="L219" s="248">
        <v>1</v>
      </c>
      <c r="M219" s="248">
        <v>1</v>
      </c>
      <c r="N219" s="338"/>
      <c r="O219" s="338"/>
      <c r="P219" s="338"/>
      <c r="Q219" s="338"/>
      <c r="R219" s="338"/>
      <c r="S219" s="338"/>
    </row>
    <row r="220" spans="1:19" ht="90" x14ac:dyDescent="0.25">
      <c r="A220" s="273">
        <v>96</v>
      </c>
      <c r="B220" s="262" t="s">
        <v>82</v>
      </c>
      <c r="C220" s="263" t="s">
        <v>2218</v>
      </c>
      <c r="D220" s="263" t="s">
        <v>88</v>
      </c>
      <c r="E220" s="263" t="s">
        <v>88</v>
      </c>
      <c r="F220" s="259" t="s">
        <v>348</v>
      </c>
      <c r="G220" s="264" t="s">
        <v>285</v>
      </c>
      <c r="H220" s="265" t="s">
        <v>2322</v>
      </c>
      <c r="I220" s="265">
        <v>5110</v>
      </c>
      <c r="J220" s="47"/>
      <c r="K220" s="248">
        <v>1</v>
      </c>
      <c r="L220" s="249">
        <v>1</v>
      </c>
      <c r="M220" s="249">
        <v>1</v>
      </c>
      <c r="N220" s="336"/>
      <c r="O220" s="336"/>
      <c r="P220" s="336"/>
      <c r="Q220" s="336"/>
      <c r="R220" s="336"/>
      <c r="S220" s="336"/>
    </row>
    <row r="221" spans="1:19" ht="75" x14ac:dyDescent="0.25">
      <c r="A221" s="273">
        <v>97</v>
      </c>
      <c r="B221" s="262" t="s">
        <v>1775</v>
      </c>
      <c r="C221" s="263" t="s">
        <v>2218</v>
      </c>
      <c r="D221" s="263" t="s">
        <v>88</v>
      </c>
      <c r="E221" s="263" t="s">
        <v>88</v>
      </c>
      <c r="F221" s="259" t="s">
        <v>349</v>
      </c>
      <c r="G221" s="264" t="s">
        <v>1219</v>
      </c>
      <c r="H221" s="352">
        <v>41497</v>
      </c>
      <c r="I221" s="265">
        <v>5103</v>
      </c>
      <c r="J221" s="47"/>
      <c r="K221" s="248">
        <v>1</v>
      </c>
      <c r="L221" s="248">
        <v>1</v>
      </c>
      <c r="M221" s="248">
        <v>1</v>
      </c>
      <c r="N221" s="338"/>
      <c r="O221" s="338"/>
      <c r="P221" s="338"/>
      <c r="Q221" s="338"/>
      <c r="R221" s="338"/>
      <c r="S221" s="338"/>
    </row>
    <row r="222" spans="1:19" ht="75" x14ac:dyDescent="0.25">
      <c r="A222" s="273">
        <v>98</v>
      </c>
      <c r="B222" s="262" t="s">
        <v>83</v>
      </c>
      <c r="C222" s="263" t="s">
        <v>2218</v>
      </c>
      <c r="D222" s="263" t="s">
        <v>88</v>
      </c>
      <c r="E222" s="263" t="s">
        <v>88</v>
      </c>
      <c r="F222" s="259" t="s">
        <v>1187</v>
      </c>
      <c r="G222" s="264" t="s">
        <v>270</v>
      </c>
      <c r="H222" s="352">
        <v>41528</v>
      </c>
      <c r="I222" s="265">
        <v>5106</v>
      </c>
      <c r="J222" s="47"/>
      <c r="K222" s="248">
        <v>1</v>
      </c>
      <c r="L222" s="248">
        <v>1</v>
      </c>
      <c r="M222" s="248"/>
      <c r="N222" s="338"/>
      <c r="O222" s="338"/>
      <c r="P222" s="338"/>
      <c r="Q222" s="338"/>
      <c r="R222" s="338"/>
      <c r="S222" s="338"/>
    </row>
    <row r="223" spans="1:19" ht="150" x14ac:dyDescent="0.25">
      <c r="A223" s="273">
        <v>99</v>
      </c>
      <c r="B223" s="262" t="s">
        <v>84</v>
      </c>
      <c r="C223" s="263" t="s">
        <v>2218</v>
      </c>
      <c r="D223" s="263" t="s">
        <v>2230</v>
      </c>
      <c r="E223" s="263" t="s">
        <v>102</v>
      </c>
      <c r="F223" s="259" t="s">
        <v>1830</v>
      </c>
      <c r="G223" s="264" t="s">
        <v>1829</v>
      </c>
      <c r="H223" s="218" t="s">
        <v>2323</v>
      </c>
      <c r="I223" s="265">
        <v>5102</v>
      </c>
      <c r="J223" s="47"/>
      <c r="K223" s="248">
        <v>1</v>
      </c>
      <c r="L223" s="248">
        <v>1</v>
      </c>
      <c r="M223" s="248"/>
      <c r="N223" s="338"/>
      <c r="O223" s="338"/>
      <c r="P223" s="338"/>
      <c r="Q223" s="338"/>
      <c r="R223" s="338"/>
      <c r="S223" s="338"/>
    </row>
    <row r="224" spans="1:19" ht="75" x14ac:dyDescent="0.25">
      <c r="A224" s="273">
        <v>100</v>
      </c>
      <c r="B224" s="262" t="s">
        <v>85</v>
      </c>
      <c r="C224" s="263" t="s">
        <v>2218</v>
      </c>
      <c r="D224" s="263" t="s">
        <v>88</v>
      </c>
      <c r="E224" s="263" t="s">
        <v>88</v>
      </c>
      <c r="F224" s="259" t="s">
        <v>350</v>
      </c>
      <c r="G224" s="264" t="s">
        <v>271</v>
      </c>
      <c r="H224" s="352">
        <v>41528</v>
      </c>
      <c r="I224" s="265">
        <v>5104</v>
      </c>
      <c r="J224" s="47"/>
      <c r="K224" s="248">
        <v>1</v>
      </c>
      <c r="L224" s="256"/>
      <c r="M224" s="256"/>
      <c r="N224" s="336"/>
      <c r="O224" s="336"/>
      <c r="P224" s="336"/>
      <c r="Q224" s="336"/>
      <c r="R224" s="336"/>
      <c r="S224" s="336"/>
    </row>
    <row r="225" spans="1:19" ht="75" x14ac:dyDescent="0.25">
      <c r="A225" s="287">
        <v>101</v>
      </c>
      <c r="B225" s="266" t="s">
        <v>86</v>
      </c>
      <c r="C225" s="263" t="s">
        <v>2218</v>
      </c>
      <c r="D225" s="263" t="s">
        <v>88</v>
      </c>
      <c r="E225" s="263" t="s">
        <v>88</v>
      </c>
      <c r="F225" s="107" t="s">
        <v>1328</v>
      </c>
      <c r="G225" s="103" t="s">
        <v>1329</v>
      </c>
      <c r="H225" s="267" t="s">
        <v>2322</v>
      </c>
      <c r="I225" s="267">
        <v>5109</v>
      </c>
      <c r="J225" s="105"/>
      <c r="K225" s="268">
        <v>0</v>
      </c>
      <c r="L225" s="106"/>
      <c r="M225" s="106"/>
      <c r="N225" s="336"/>
      <c r="O225" s="336"/>
      <c r="P225" s="336"/>
      <c r="Q225" s="336"/>
      <c r="R225" s="336"/>
      <c r="S225" s="336"/>
    </row>
    <row r="226" spans="1:19" ht="75" x14ac:dyDescent="0.25">
      <c r="A226" s="273">
        <v>102</v>
      </c>
      <c r="B226" s="262" t="s">
        <v>87</v>
      </c>
      <c r="C226" s="263" t="s">
        <v>2218</v>
      </c>
      <c r="D226" s="263" t="s">
        <v>2226</v>
      </c>
      <c r="E226" s="263" t="s">
        <v>103</v>
      </c>
      <c r="F226" s="259" t="s">
        <v>351</v>
      </c>
      <c r="G226" s="264" t="s">
        <v>1220</v>
      </c>
      <c r="H226" s="265" t="s">
        <v>2324</v>
      </c>
      <c r="I226" s="265">
        <v>5116</v>
      </c>
      <c r="J226" s="47"/>
      <c r="K226" s="248">
        <v>1</v>
      </c>
      <c r="L226" s="249"/>
      <c r="M226" s="249"/>
      <c r="N226" s="336"/>
      <c r="O226" s="336"/>
      <c r="P226" s="336"/>
      <c r="Q226" s="336"/>
      <c r="R226" s="336"/>
      <c r="S226" s="336"/>
    </row>
    <row r="227" spans="1:19" ht="110.25" x14ac:dyDescent="0.25">
      <c r="A227" s="27">
        <v>103</v>
      </c>
      <c r="B227" s="54" t="s">
        <v>1900</v>
      </c>
      <c r="C227" s="263" t="s">
        <v>2218</v>
      </c>
      <c r="D227" s="263" t="s">
        <v>2226</v>
      </c>
      <c r="E227" s="55" t="s">
        <v>90</v>
      </c>
      <c r="F227" s="261" t="s">
        <v>1971</v>
      </c>
      <c r="G227" s="56" t="s">
        <v>811</v>
      </c>
      <c r="H227" s="2" t="s">
        <v>2310</v>
      </c>
      <c r="I227" s="2">
        <v>5111</v>
      </c>
      <c r="J227" s="57"/>
      <c r="K227" s="248">
        <v>1</v>
      </c>
      <c r="L227" s="248">
        <v>1</v>
      </c>
      <c r="M227" s="248">
        <v>1</v>
      </c>
      <c r="N227" s="338"/>
      <c r="O227" s="338"/>
      <c r="P227" s="338"/>
      <c r="Q227" s="338"/>
      <c r="R227" s="338"/>
      <c r="S227" s="338"/>
    </row>
    <row r="228" spans="1:19" ht="78.75" x14ac:dyDescent="0.25">
      <c r="A228" s="27">
        <v>104</v>
      </c>
      <c r="B228" s="54" t="s">
        <v>352</v>
      </c>
      <c r="C228" s="263" t="s">
        <v>2218</v>
      </c>
      <c r="D228" s="263" t="s">
        <v>88</v>
      </c>
      <c r="E228" s="263" t="s">
        <v>88</v>
      </c>
      <c r="F228" s="261" t="s">
        <v>1972</v>
      </c>
      <c r="G228" s="56" t="s">
        <v>1973</v>
      </c>
      <c r="H228" s="68">
        <v>41559</v>
      </c>
      <c r="I228" s="2">
        <v>5120</v>
      </c>
      <c r="J228" s="57"/>
      <c r="K228" s="248">
        <v>1</v>
      </c>
      <c r="L228" s="248">
        <v>1</v>
      </c>
      <c r="M228" s="248"/>
      <c r="N228" s="338"/>
      <c r="O228" s="338"/>
      <c r="P228" s="338"/>
      <c r="Q228" s="338"/>
      <c r="R228" s="338"/>
      <c r="S228" s="338"/>
    </row>
    <row r="229" spans="1:19" ht="94.5" x14ac:dyDescent="0.25">
      <c r="A229" s="108">
        <v>105</v>
      </c>
      <c r="B229" s="109" t="s">
        <v>353</v>
      </c>
      <c r="C229" s="263" t="s">
        <v>2218</v>
      </c>
      <c r="D229" s="263" t="s">
        <v>88</v>
      </c>
      <c r="E229" s="263" t="s">
        <v>88</v>
      </c>
      <c r="F229" s="111" t="s">
        <v>1330</v>
      </c>
      <c r="G229" s="112" t="s">
        <v>1331</v>
      </c>
      <c r="H229" s="113" t="s">
        <v>2325</v>
      </c>
      <c r="I229" s="113">
        <v>5115</v>
      </c>
      <c r="J229" s="114"/>
      <c r="K229" s="268">
        <v>0</v>
      </c>
      <c r="L229" s="106"/>
      <c r="M229" s="106"/>
      <c r="N229" s="336"/>
      <c r="O229" s="336"/>
      <c r="P229" s="336"/>
      <c r="Q229" s="336"/>
      <c r="R229" s="336"/>
      <c r="S229" s="336"/>
    </row>
    <row r="230" spans="1:19" ht="78.75" x14ac:dyDescent="0.25">
      <c r="A230" s="27">
        <v>106</v>
      </c>
      <c r="B230" s="54" t="s">
        <v>354</v>
      </c>
      <c r="C230" s="263" t="s">
        <v>2218</v>
      </c>
      <c r="D230" s="55" t="s">
        <v>2226</v>
      </c>
      <c r="E230" s="55" t="s">
        <v>90</v>
      </c>
      <c r="F230" s="261" t="s">
        <v>495</v>
      </c>
      <c r="G230" s="56" t="s">
        <v>496</v>
      </c>
      <c r="H230" s="68">
        <v>41345</v>
      </c>
      <c r="I230" s="2">
        <v>5117</v>
      </c>
      <c r="J230" s="57"/>
      <c r="K230" s="248">
        <v>1</v>
      </c>
      <c r="L230" s="248">
        <v>1</v>
      </c>
      <c r="M230" s="248">
        <v>1</v>
      </c>
      <c r="N230" s="338"/>
      <c r="O230" s="338"/>
      <c r="P230" s="338"/>
      <c r="Q230" s="338"/>
      <c r="R230" s="338"/>
      <c r="S230" s="338"/>
    </row>
    <row r="231" spans="1:19" ht="78.75" x14ac:dyDescent="0.25">
      <c r="A231" s="108">
        <v>107</v>
      </c>
      <c r="B231" s="109" t="s">
        <v>355</v>
      </c>
      <c r="C231" s="263" t="s">
        <v>2218</v>
      </c>
      <c r="D231" s="110" t="s">
        <v>2231</v>
      </c>
      <c r="E231" s="110" t="s">
        <v>480</v>
      </c>
      <c r="F231" s="111" t="s">
        <v>1332</v>
      </c>
      <c r="G231" s="112" t="s">
        <v>1333</v>
      </c>
      <c r="H231" s="113" t="s">
        <v>2326</v>
      </c>
      <c r="I231" s="113">
        <v>5113</v>
      </c>
      <c r="J231" s="114"/>
      <c r="K231" s="248">
        <v>1</v>
      </c>
      <c r="L231" s="248">
        <v>1</v>
      </c>
      <c r="M231" s="248"/>
      <c r="N231" s="338"/>
      <c r="O231" s="338"/>
      <c r="P231" s="338"/>
      <c r="Q231" s="338"/>
      <c r="R231" s="338"/>
      <c r="S231" s="338"/>
    </row>
    <row r="232" spans="1:19" ht="78.75" x14ac:dyDescent="0.25">
      <c r="A232" s="27">
        <v>108</v>
      </c>
      <c r="B232" s="54" t="s">
        <v>356</v>
      </c>
      <c r="C232" s="263" t="s">
        <v>2218</v>
      </c>
      <c r="D232" s="263" t="s">
        <v>88</v>
      </c>
      <c r="E232" s="263" t="s">
        <v>88</v>
      </c>
      <c r="F232" s="261" t="s">
        <v>498</v>
      </c>
      <c r="G232" s="56" t="s">
        <v>497</v>
      </c>
      <c r="H232" s="7" t="s">
        <v>2327</v>
      </c>
      <c r="I232" s="2">
        <v>5124</v>
      </c>
      <c r="J232" s="57"/>
      <c r="K232" s="248">
        <v>1</v>
      </c>
      <c r="L232" s="248">
        <v>1</v>
      </c>
      <c r="M232" s="248"/>
      <c r="N232" s="338"/>
      <c r="O232" s="338"/>
      <c r="P232" s="338"/>
      <c r="Q232" s="338"/>
      <c r="R232" s="338"/>
      <c r="S232" s="338"/>
    </row>
    <row r="233" spans="1:19" ht="94.5" x14ac:dyDescent="0.25">
      <c r="A233" s="27">
        <v>109</v>
      </c>
      <c r="B233" s="54" t="s">
        <v>357</v>
      </c>
      <c r="C233" s="263" t="s">
        <v>2218</v>
      </c>
      <c r="D233" s="263" t="s">
        <v>88</v>
      </c>
      <c r="E233" s="263" t="s">
        <v>88</v>
      </c>
      <c r="F233" s="261" t="s">
        <v>499</v>
      </c>
      <c r="G233" s="56" t="s">
        <v>806</v>
      </c>
      <c r="H233" s="2" t="s">
        <v>2316</v>
      </c>
      <c r="I233" s="2">
        <v>5124</v>
      </c>
      <c r="J233" s="57"/>
      <c r="K233" s="248">
        <v>1</v>
      </c>
      <c r="L233" s="248">
        <v>1</v>
      </c>
      <c r="M233" s="248">
        <v>1</v>
      </c>
      <c r="N233" s="338"/>
      <c r="O233" s="338"/>
      <c r="P233" s="338"/>
      <c r="Q233" s="338"/>
      <c r="R233" s="338"/>
      <c r="S233" s="338"/>
    </row>
    <row r="234" spans="1:19" ht="94.5" x14ac:dyDescent="0.25">
      <c r="A234" s="27">
        <v>110</v>
      </c>
      <c r="B234" s="54" t="s">
        <v>359</v>
      </c>
      <c r="C234" s="263" t="s">
        <v>2218</v>
      </c>
      <c r="D234" s="263" t="s">
        <v>88</v>
      </c>
      <c r="E234" s="263" t="s">
        <v>88</v>
      </c>
      <c r="F234" s="261" t="s">
        <v>1831</v>
      </c>
      <c r="G234" s="56" t="s">
        <v>500</v>
      </c>
      <c r="H234" s="68">
        <v>41711</v>
      </c>
      <c r="I234" s="2">
        <v>5138</v>
      </c>
      <c r="J234" s="57"/>
      <c r="K234" s="248">
        <v>1</v>
      </c>
      <c r="L234" s="248">
        <v>1</v>
      </c>
      <c r="M234" s="248">
        <v>1</v>
      </c>
      <c r="N234" s="338"/>
      <c r="O234" s="338"/>
      <c r="P234" s="338"/>
      <c r="Q234" s="338"/>
      <c r="R234" s="338"/>
      <c r="S234" s="338"/>
    </row>
    <row r="235" spans="1:19" ht="110.25" x14ac:dyDescent="0.25">
      <c r="A235" s="108">
        <v>111</v>
      </c>
      <c r="B235" s="109" t="s">
        <v>360</v>
      </c>
      <c r="C235" s="263" t="s">
        <v>2218</v>
      </c>
      <c r="D235" s="110" t="s">
        <v>2226</v>
      </c>
      <c r="E235" s="110" t="s">
        <v>481</v>
      </c>
      <c r="F235" s="111" t="s">
        <v>1334</v>
      </c>
      <c r="G235" s="112" t="s">
        <v>1335</v>
      </c>
      <c r="H235" s="113" t="s">
        <v>2328</v>
      </c>
      <c r="I235" s="113">
        <v>5143</v>
      </c>
      <c r="J235" s="114"/>
      <c r="K235" s="268">
        <v>0</v>
      </c>
      <c r="L235" s="106"/>
      <c r="M235" s="106"/>
      <c r="N235" s="336"/>
      <c r="O235" s="336"/>
      <c r="P235" s="336"/>
      <c r="Q235" s="336"/>
      <c r="R235" s="336"/>
      <c r="S235" s="336"/>
    </row>
    <row r="236" spans="1:19" ht="94.5" x14ac:dyDescent="0.25">
      <c r="A236" s="108">
        <v>112</v>
      </c>
      <c r="B236" s="109" t="s">
        <v>361</v>
      </c>
      <c r="C236" s="263" t="s">
        <v>2218</v>
      </c>
      <c r="D236" s="263" t="s">
        <v>88</v>
      </c>
      <c r="E236" s="263" t="s">
        <v>88</v>
      </c>
      <c r="F236" s="111" t="s">
        <v>1336</v>
      </c>
      <c r="G236" s="112" t="s">
        <v>1337</v>
      </c>
      <c r="H236" s="236">
        <v>41376</v>
      </c>
      <c r="I236" s="113">
        <v>5118</v>
      </c>
      <c r="J236" s="114"/>
      <c r="K236" s="268">
        <v>0</v>
      </c>
      <c r="L236" s="106"/>
      <c r="M236" s="106"/>
      <c r="N236" s="336"/>
      <c r="O236" s="336"/>
      <c r="P236" s="336"/>
      <c r="Q236" s="336"/>
      <c r="R236" s="336"/>
      <c r="S236" s="336"/>
    </row>
    <row r="237" spans="1:19" ht="94.5" x14ac:dyDescent="0.25">
      <c r="A237" s="108">
        <v>113</v>
      </c>
      <c r="B237" s="109" t="s">
        <v>362</v>
      </c>
      <c r="C237" s="263" t="s">
        <v>2218</v>
      </c>
      <c r="D237" s="110" t="s">
        <v>2232</v>
      </c>
      <c r="E237" s="110" t="s">
        <v>482</v>
      </c>
      <c r="F237" s="111" t="s">
        <v>1338</v>
      </c>
      <c r="G237" s="112" t="s">
        <v>1339</v>
      </c>
      <c r="H237" s="236">
        <v>41620</v>
      </c>
      <c r="I237" s="113">
        <v>5122</v>
      </c>
      <c r="J237" s="114"/>
      <c r="K237" s="268">
        <v>0</v>
      </c>
      <c r="L237" s="106"/>
      <c r="M237" s="106"/>
      <c r="N237" s="336"/>
      <c r="O237" s="336"/>
      <c r="P237" s="336"/>
      <c r="Q237" s="336"/>
      <c r="R237" s="336"/>
      <c r="S237" s="336"/>
    </row>
    <row r="238" spans="1:19" ht="78.75" x14ac:dyDescent="0.25">
      <c r="A238" s="27">
        <v>114</v>
      </c>
      <c r="B238" s="54" t="s">
        <v>363</v>
      </c>
      <c r="C238" s="263" t="s">
        <v>2218</v>
      </c>
      <c r="D238" s="263" t="s">
        <v>88</v>
      </c>
      <c r="E238" s="263" t="s">
        <v>88</v>
      </c>
      <c r="F238" s="261" t="s">
        <v>502</v>
      </c>
      <c r="G238" s="56" t="s">
        <v>503</v>
      </c>
      <c r="H238" s="66">
        <v>41761</v>
      </c>
      <c r="I238" s="257">
        <v>5155</v>
      </c>
      <c r="J238" s="18"/>
      <c r="K238" s="248">
        <v>1</v>
      </c>
      <c r="L238" s="248">
        <v>1</v>
      </c>
      <c r="M238" s="248"/>
      <c r="N238" s="338"/>
      <c r="O238" s="338"/>
      <c r="P238" s="338"/>
      <c r="Q238" s="338"/>
      <c r="R238" s="338"/>
      <c r="S238" s="338"/>
    </row>
    <row r="239" spans="1:19" ht="94.5" x14ac:dyDescent="0.25">
      <c r="A239" s="27">
        <v>115</v>
      </c>
      <c r="B239" s="54" t="s">
        <v>1173</v>
      </c>
      <c r="C239" s="263" t="s">
        <v>2218</v>
      </c>
      <c r="D239" s="263" t="s">
        <v>88</v>
      </c>
      <c r="E239" s="263" t="s">
        <v>88</v>
      </c>
      <c r="F239" s="261" t="s">
        <v>505</v>
      </c>
      <c r="G239" s="56" t="s">
        <v>506</v>
      </c>
      <c r="H239" s="2" t="s">
        <v>2329</v>
      </c>
      <c r="I239" s="2">
        <v>5128</v>
      </c>
      <c r="J239" s="57"/>
      <c r="K239" s="248">
        <v>1</v>
      </c>
      <c r="L239" s="248">
        <v>1</v>
      </c>
      <c r="M239" s="248"/>
      <c r="N239" s="338"/>
      <c r="O239" s="338"/>
      <c r="P239" s="338"/>
      <c r="Q239" s="338"/>
      <c r="R239" s="338"/>
      <c r="S239" s="338"/>
    </row>
    <row r="240" spans="1:19" ht="110.25" x14ac:dyDescent="0.25">
      <c r="A240" s="27">
        <v>116</v>
      </c>
      <c r="B240" s="54" t="s">
        <v>364</v>
      </c>
      <c r="C240" s="263" t="s">
        <v>2218</v>
      </c>
      <c r="D240" s="55" t="s">
        <v>2226</v>
      </c>
      <c r="E240" s="55" t="s">
        <v>483</v>
      </c>
      <c r="F240" s="261" t="s">
        <v>507</v>
      </c>
      <c r="G240" s="56" t="s">
        <v>508</v>
      </c>
      <c r="H240" s="68">
        <v>41318</v>
      </c>
      <c r="I240" s="2">
        <v>5135</v>
      </c>
      <c r="J240" s="57"/>
      <c r="K240" s="248">
        <v>1</v>
      </c>
      <c r="L240" s="248">
        <v>1</v>
      </c>
      <c r="M240" s="248">
        <v>1</v>
      </c>
      <c r="N240" s="338"/>
      <c r="O240" s="338"/>
      <c r="P240" s="338"/>
      <c r="Q240" s="338"/>
      <c r="R240" s="338"/>
      <c r="S240" s="338"/>
    </row>
    <row r="241" spans="1:19" ht="110.25" x14ac:dyDescent="0.25">
      <c r="A241" s="27">
        <v>117</v>
      </c>
      <c r="B241" s="54" t="s">
        <v>1232</v>
      </c>
      <c r="C241" s="263" t="s">
        <v>2218</v>
      </c>
      <c r="D241" s="263" t="s">
        <v>88</v>
      </c>
      <c r="E241" s="263" t="s">
        <v>88</v>
      </c>
      <c r="F241" s="261" t="s">
        <v>1221</v>
      </c>
      <c r="G241" s="56" t="s">
        <v>509</v>
      </c>
      <c r="H241" s="68">
        <v>41791</v>
      </c>
      <c r="I241" s="2">
        <v>5141</v>
      </c>
      <c r="J241" s="57"/>
      <c r="K241" s="248">
        <v>1</v>
      </c>
      <c r="L241" s="248">
        <v>1</v>
      </c>
      <c r="M241" s="248">
        <v>1</v>
      </c>
      <c r="N241" s="338"/>
      <c r="O241" s="338"/>
      <c r="P241" s="338"/>
      <c r="Q241" s="338"/>
      <c r="R241" s="338"/>
      <c r="S241" s="338"/>
    </row>
    <row r="242" spans="1:19" ht="78.75" x14ac:dyDescent="0.25">
      <c r="A242" s="27">
        <v>118</v>
      </c>
      <c r="B242" s="54" t="s">
        <v>365</v>
      </c>
      <c r="C242" s="263" t="s">
        <v>2218</v>
      </c>
      <c r="D242" s="263" t="s">
        <v>88</v>
      </c>
      <c r="E242" s="263" t="s">
        <v>88</v>
      </c>
      <c r="F242" s="261" t="s">
        <v>510</v>
      </c>
      <c r="G242" s="56" t="s">
        <v>511</v>
      </c>
      <c r="H242" s="68">
        <v>41742</v>
      </c>
      <c r="I242" s="2">
        <v>5139</v>
      </c>
      <c r="J242" s="57"/>
      <c r="K242" s="1"/>
      <c r="L242" s="248">
        <v>1</v>
      </c>
      <c r="M242" s="248"/>
      <c r="N242" s="338"/>
      <c r="O242" s="338"/>
      <c r="P242" s="338"/>
      <c r="Q242" s="338"/>
      <c r="R242" s="338"/>
      <c r="S242" s="338"/>
    </row>
    <row r="243" spans="1:19" ht="94.5" x14ac:dyDescent="0.25">
      <c r="A243" s="27">
        <v>119</v>
      </c>
      <c r="B243" s="54" t="s">
        <v>366</v>
      </c>
      <c r="C243" s="263" t="s">
        <v>2218</v>
      </c>
      <c r="D243" s="263" t="s">
        <v>88</v>
      </c>
      <c r="E243" s="263" t="s">
        <v>88</v>
      </c>
      <c r="F243" s="261" t="s">
        <v>512</v>
      </c>
      <c r="G243" s="56" t="s">
        <v>513</v>
      </c>
      <c r="H243" s="68">
        <v>41377</v>
      </c>
      <c r="I243" s="2">
        <v>5140</v>
      </c>
      <c r="J243" s="57"/>
      <c r="K243" s="248">
        <v>1</v>
      </c>
      <c r="L243" s="248">
        <v>1</v>
      </c>
      <c r="M243" s="248"/>
      <c r="N243" s="338"/>
      <c r="O243" s="338"/>
      <c r="P243" s="338"/>
      <c r="Q243" s="338"/>
      <c r="R243" s="338"/>
      <c r="S243" s="338"/>
    </row>
    <row r="244" spans="1:19" ht="110.25" x14ac:dyDescent="0.25">
      <c r="A244" s="108">
        <v>120</v>
      </c>
      <c r="B244" s="109" t="s">
        <v>367</v>
      </c>
      <c r="C244" s="263" t="s">
        <v>2218</v>
      </c>
      <c r="D244" s="263" t="s">
        <v>88</v>
      </c>
      <c r="E244" s="263" t="s">
        <v>88</v>
      </c>
      <c r="F244" s="111" t="s">
        <v>1340</v>
      </c>
      <c r="G244" s="112" t="s">
        <v>1341</v>
      </c>
      <c r="H244" s="113" t="s">
        <v>2329</v>
      </c>
      <c r="I244" s="113">
        <v>5127</v>
      </c>
      <c r="J244" s="114"/>
      <c r="K244" s="268">
        <v>0</v>
      </c>
      <c r="L244" s="106"/>
      <c r="M244" s="106"/>
      <c r="N244" s="336"/>
      <c r="O244" s="336"/>
      <c r="P244" s="336"/>
      <c r="Q244" s="336"/>
      <c r="R244" s="336"/>
      <c r="S244" s="336"/>
    </row>
    <row r="245" spans="1:19" ht="94.5" x14ac:dyDescent="0.25">
      <c r="A245" s="27">
        <v>121</v>
      </c>
      <c r="B245" s="54" t="s">
        <v>368</v>
      </c>
      <c r="C245" s="263" t="s">
        <v>2218</v>
      </c>
      <c r="D245" s="263" t="s">
        <v>88</v>
      </c>
      <c r="E245" s="263" t="s">
        <v>88</v>
      </c>
      <c r="F245" s="261" t="s">
        <v>810</v>
      </c>
      <c r="G245" s="56" t="s">
        <v>1188</v>
      </c>
      <c r="H245" s="2" t="s">
        <v>2330</v>
      </c>
      <c r="I245" s="2">
        <v>5125</v>
      </c>
      <c r="J245" s="57"/>
      <c r="K245" s="248">
        <v>1</v>
      </c>
      <c r="L245" s="248">
        <v>1</v>
      </c>
      <c r="M245" s="248"/>
      <c r="N245" s="338"/>
      <c r="O245" s="338"/>
      <c r="P245" s="338"/>
      <c r="Q245" s="338"/>
      <c r="R245" s="338"/>
      <c r="S245" s="338"/>
    </row>
    <row r="246" spans="1:19" ht="126" x14ac:dyDescent="0.25">
      <c r="A246" s="27">
        <v>122</v>
      </c>
      <c r="B246" s="54" t="s">
        <v>369</v>
      </c>
      <c r="C246" s="263" t="s">
        <v>2218</v>
      </c>
      <c r="D246" s="55" t="s">
        <v>2229</v>
      </c>
      <c r="E246" s="55" t="s">
        <v>1230</v>
      </c>
      <c r="F246" s="261" t="s">
        <v>1974</v>
      </c>
      <c r="G246" s="56" t="s">
        <v>1889</v>
      </c>
      <c r="H246" s="2" t="s">
        <v>2321</v>
      </c>
      <c r="I246" s="2">
        <v>5131</v>
      </c>
      <c r="J246" s="57"/>
      <c r="K246" s="248">
        <v>1</v>
      </c>
      <c r="L246" s="248">
        <v>1</v>
      </c>
      <c r="M246" s="248">
        <v>1</v>
      </c>
      <c r="N246" s="338"/>
      <c r="O246" s="338"/>
      <c r="P246" s="338"/>
      <c r="Q246" s="338"/>
      <c r="R246" s="338"/>
      <c r="S246" s="338"/>
    </row>
    <row r="247" spans="1:19" ht="94.5" x14ac:dyDescent="0.25">
      <c r="A247" s="27">
        <v>123</v>
      </c>
      <c r="B247" s="54" t="s">
        <v>370</v>
      </c>
      <c r="C247" s="263" t="s">
        <v>2218</v>
      </c>
      <c r="D247" s="263" t="s">
        <v>88</v>
      </c>
      <c r="E247" s="263" t="s">
        <v>88</v>
      </c>
      <c r="F247" s="261" t="s">
        <v>514</v>
      </c>
      <c r="G247" s="56" t="s">
        <v>515</v>
      </c>
      <c r="H247" s="2" t="s">
        <v>2331</v>
      </c>
      <c r="I247" s="2">
        <v>5130</v>
      </c>
      <c r="J247" s="57"/>
      <c r="K247" s="248">
        <v>1</v>
      </c>
      <c r="L247" s="248">
        <v>1</v>
      </c>
      <c r="M247" s="248">
        <v>1</v>
      </c>
      <c r="N247" s="338"/>
      <c r="O247" s="338"/>
      <c r="P247" s="338"/>
      <c r="Q247" s="338"/>
      <c r="R247" s="338"/>
      <c r="S247" s="338"/>
    </row>
    <row r="248" spans="1:19" ht="126" x14ac:dyDescent="0.25">
      <c r="A248" s="108">
        <v>124</v>
      </c>
      <c r="B248" s="109" t="s">
        <v>371</v>
      </c>
      <c r="C248" s="263" t="s">
        <v>2218</v>
      </c>
      <c r="D248" s="110" t="s">
        <v>793</v>
      </c>
      <c r="E248" s="110" t="s">
        <v>2233</v>
      </c>
      <c r="F248" s="111" t="s">
        <v>1342</v>
      </c>
      <c r="G248" s="112" t="s">
        <v>1343</v>
      </c>
      <c r="H248" s="113" t="s">
        <v>2332</v>
      </c>
      <c r="I248" s="113">
        <v>5134</v>
      </c>
      <c r="J248" s="114"/>
      <c r="K248" s="268">
        <v>0</v>
      </c>
      <c r="L248" s="106"/>
      <c r="M248" s="106"/>
      <c r="N248" s="336"/>
      <c r="O248" s="336"/>
      <c r="P248" s="336"/>
      <c r="Q248" s="336"/>
      <c r="R248" s="336"/>
      <c r="S248" s="336"/>
    </row>
    <row r="249" spans="1:19" ht="110.25" x14ac:dyDescent="0.25">
      <c r="A249" s="28">
        <v>125</v>
      </c>
      <c r="B249" s="59" t="s">
        <v>372</v>
      </c>
      <c r="C249" s="263" t="s">
        <v>2218</v>
      </c>
      <c r="D249" s="263" t="s">
        <v>88</v>
      </c>
      <c r="E249" s="263" t="s">
        <v>88</v>
      </c>
      <c r="F249" s="16" t="s">
        <v>516</v>
      </c>
      <c r="G249" s="22" t="s">
        <v>517</v>
      </c>
      <c r="H249" s="257" t="s">
        <v>2333</v>
      </c>
      <c r="I249" s="257">
        <v>5142</v>
      </c>
      <c r="J249" s="18"/>
      <c r="K249" s="248">
        <v>0</v>
      </c>
      <c r="L249" s="248">
        <v>0</v>
      </c>
      <c r="M249" s="248"/>
      <c r="N249" s="338"/>
      <c r="O249" s="338"/>
      <c r="P249" s="338"/>
      <c r="Q249" s="338"/>
      <c r="R249" s="338"/>
      <c r="S249" s="338"/>
    </row>
    <row r="250" spans="1:19" ht="78.75" x14ac:dyDescent="0.25">
      <c r="A250" s="27">
        <v>126</v>
      </c>
      <c r="B250" s="54" t="s">
        <v>373</v>
      </c>
      <c r="C250" s="263" t="s">
        <v>2218</v>
      </c>
      <c r="D250" s="263" t="s">
        <v>88</v>
      </c>
      <c r="E250" s="263" t="s">
        <v>88</v>
      </c>
      <c r="F250" s="261" t="s">
        <v>518</v>
      </c>
      <c r="G250" s="56" t="s">
        <v>519</v>
      </c>
      <c r="H250" s="68">
        <v>41346</v>
      </c>
      <c r="I250" s="2">
        <v>5137</v>
      </c>
      <c r="J250" s="57"/>
      <c r="K250" s="248">
        <v>1</v>
      </c>
      <c r="L250" s="248">
        <v>1</v>
      </c>
      <c r="M250" s="248"/>
      <c r="N250" s="338"/>
      <c r="O250" s="338"/>
      <c r="P250" s="338"/>
      <c r="Q250" s="338"/>
      <c r="R250" s="338"/>
      <c r="S250" s="338"/>
    </row>
    <row r="251" spans="1:19" ht="141.75" x14ac:dyDescent="0.25">
      <c r="A251" s="108">
        <v>127</v>
      </c>
      <c r="B251" s="109" t="s">
        <v>374</v>
      </c>
      <c r="C251" s="263" t="s">
        <v>2218</v>
      </c>
      <c r="D251" s="110" t="s">
        <v>2234</v>
      </c>
      <c r="E251" s="110" t="s">
        <v>484</v>
      </c>
      <c r="F251" s="111" t="s">
        <v>1344</v>
      </c>
      <c r="G251" s="112" t="s">
        <v>1345</v>
      </c>
      <c r="H251" s="236">
        <v>41823</v>
      </c>
      <c r="I251" s="113">
        <v>5178</v>
      </c>
      <c r="J251" s="114"/>
      <c r="K251" s="268">
        <v>0</v>
      </c>
      <c r="L251" s="106"/>
      <c r="M251" s="106"/>
      <c r="N251" s="336"/>
      <c r="O251" s="336"/>
      <c r="P251" s="336"/>
      <c r="Q251" s="336"/>
      <c r="R251" s="336"/>
      <c r="S251" s="336"/>
    </row>
    <row r="252" spans="1:19" ht="78.75" x14ac:dyDescent="0.25">
      <c r="A252" s="108">
        <v>128</v>
      </c>
      <c r="B252" s="109" t="s">
        <v>375</v>
      </c>
      <c r="C252" s="263" t="s">
        <v>2218</v>
      </c>
      <c r="D252" s="263" t="s">
        <v>88</v>
      </c>
      <c r="E252" s="263" t="s">
        <v>88</v>
      </c>
      <c r="F252" s="111" t="s">
        <v>1346</v>
      </c>
      <c r="G252" s="112" t="s">
        <v>1347</v>
      </c>
      <c r="H252" s="113" t="s">
        <v>2334</v>
      </c>
      <c r="I252" s="113">
        <v>5154</v>
      </c>
      <c r="J252" s="114"/>
      <c r="K252" s="268">
        <v>0</v>
      </c>
      <c r="L252" s="106"/>
      <c r="M252" s="106"/>
      <c r="N252" s="336"/>
      <c r="O252" s="336"/>
      <c r="P252" s="336"/>
      <c r="Q252" s="336"/>
      <c r="R252" s="336"/>
      <c r="S252" s="336"/>
    </row>
    <row r="253" spans="1:19" ht="94.5" x14ac:dyDescent="0.25">
      <c r="A253" s="27">
        <v>129</v>
      </c>
      <c r="B253" s="54" t="s">
        <v>377</v>
      </c>
      <c r="C253" s="263" t="s">
        <v>2218</v>
      </c>
      <c r="D253" s="263" t="s">
        <v>88</v>
      </c>
      <c r="E253" s="263" t="s">
        <v>88</v>
      </c>
      <c r="F253" s="261" t="s">
        <v>812</v>
      </c>
      <c r="G253" s="56" t="s">
        <v>520</v>
      </c>
      <c r="H253" s="2" t="s">
        <v>2335</v>
      </c>
      <c r="I253" s="2">
        <v>5145</v>
      </c>
      <c r="J253" s="57"/>
      <c r="K253" s="248">
        <v>1</v>
      </c>
      <c r="L253" s="248">
        <v>1</v>
      </c>
      <c r="M253" s="248">
        <v>1</v>
      </c>
      <c r="N253" s="338"/>
      <c r="O253" s="338"/>
      <c r="P253" s="338"/>
      <c r="Q253" s="338"/>
      <c r="R253" s="338"/>
      <c r="S253" s="338"/>
    </row>
    <row r="254" spans="1:19" ht="94.5" x14ac:dyDescent="0.25">
      <c r="A254" s="27">
        <v>130</v>
      </c>
      <c r="B254" s="54" t="s">
        <v>378</v>
      </c>
      <c r="C254" s="263" t="s">
        <v>2218</v>
      </c>
      <c r="D254" s="263" t="s">
        <v>88</v>
      </c>
      <c r="E254" s="263" t="s">
        <v>88</v>
      </c>
      <c r="F254" s="261" t="s">
        <v>813</v>
      </c>
      <c r="G254" s="56" t="s">
        <v>521</v>
      </c>
      <c r="H254" s="68">
        <v>41700</v>
      </c>
      <c r="I254" s="2">
        <v>5152</v>
      </c>
      <c r="J254" s="57"/>
      <c r="K254" s="248">
        <v>1</v>
      </c>
      <c r="L254" s="248">
        <v>1</v>
      </c>
      <c r="M254" s="248">
        <v>1</v>
      </c>
      <c r="N254" s="338"/>
      <c r="O254" s="338"/>
      <c r="P254" s="338"/>
      <c r="Q254" s="338"/>
      <c r="R254" s="338"/>
      <c r="S254" s="338"/>
    </row>
    <row r="255" spans="1:19" ht="110.25" x14ac:dyDescent="0.25">
      <c r="A255" s="28">
        <v>131</v>
      </c>
      <c r="B255" s="59" t="s">
        <v>379</v>
      </c>
      <c r="C255" s="263" t="s">
        <v>2218</v>
      </c>
      <c r="D255" s="263" t="s">
        <v>88</v>
      </c>
      <c r="E255" s="263" t="s">
        <v>88</v>
      </c>
      <c r="F255" s="16" t="s">
        <v>1348</v>
      </c>
      <c r="G255" s="22" t="s">
        <v>1349</v>
      </c>
      <c r="H255" s="257" t="s">
        <v>2336</v>
      </c>
      <c r="I255" s="257">
        <v>5161</v>
      </c>
      <c r="J255" s="18"/>
      <c r="K255" s="248">
        <v>1</v>
      </c>
      <c r="L255" s="248">
        <v>1</v>
      </c>
      <c r="M255" s="248">
        <v>1</v>
      </c>
      <c r="N255" s="336"/>
      <c r="O255" s="336"/>
      <c r="P255" s="336"/>
      <c r="Q255" s="336"/>
      <c r="R255" s="336"/>
      <c r="S255" s="336"/>
    </row>
    <row r="256" spans="1:19" ht="94.5" x14ac:dyDescent="0.25">
      <c r="A256" s="27">
        <v>132</v>
      </c>
      <c r="B256" s="54" t="s">
        <v>1163</v>
      </c>
      <c r="C256" s="263" t="s">
        <v>2218</v>
      </c>
      <c r="D256" s="55" t="s">
        <v>2226</v>
      </c>
      <c r="E256" s="55" t="s">
        <v>485</v>
      </c>
      <c r="F256" s="261" t="s">
        <v>814</v>
      </c>
      <c r="G256" s="56" t="s">
        <v>522</v>
      </c>
      <c r="H256" s="2" t="s">
        <v>2337</v>
      </c>
      <c r="I256" s="2">
        <v>5160</v>
      </c>
      <c r="J256" s="57"/>
      <c r="K256" s="248">
        <v>1</v>
      </c>
      <c r="L256" s="248">
        <v>1</v>
      </c>
      <c r="M256" s="248">
        <v>1</v>
      </c>
      <c r="N256" s="338"/>
      <c r="O256" s="338"/>
      <c r="P256" s="338"/>
      <c r="Q256" s="338"/>
      <c r="R256" s="338"/>
      <c r="S256" s="338"/>
    </row>
    <row r="257" spans="1:19" ht="94.5" x14ac:dyDescent="0.25">
      <c r="A257" s="27">
        <v>133</v>
      </c>
      <c r="B257" s="54" t="s">
        <v>380</v>
      </c>
      <c r="C257" s="263" t="s">
        <v>2218</v>
      </c>
      <c r="D257" s="263" t="s">
        <v>88</v>
      </c>
      <c r="E257" s="263" t="s">
        <v>88</v>
      </c>
      <c r="F257" s="261" t="s">
        <v>945</v>
      </c>
      <c r="G257" s="56" t="s">
        <v>944</v>
      </c>
      <c r="H257" s="2" t="s">
        <v>2338</v>
      </c>
      <c r="I257" s="2">
        <v>5157</v>
      </c>
      <c r="J257" s="57"/>
      <c r="K257" s="248">
        <v>1</v>
      </c>
      <c r="L257" s="248">
        <v>1</v>
      </c>
      <c r="M257" s="248">
        <v>1</v>
      </c>
      <c r="N257" s="338"/>
      <c r="O257" s="338"/>
      <c r="P257" s="338"/>
      <c r="Q257" s="338"/>
      <c r="R257" s="338"/>
      <c r="S257" s="338"/>
    </row>
    <row r="258" spans="1:19" ht="141.75" x14ac:dyDescent="0.25">
      <c r="A258" s="27">
        <v>134</v>
      </c>
      <c r="B258" s="54" t="s">
        <v>381</v>
      </c>
      <c r="C258" s="263" t="s">
        <v>2218</v>
      </c>
      <c r="D258" s="263" t="s">
        <v>88</v>
      </c>
      <c r="E258" s="263" t="s">
        <v>88</v>
      </c>
      <c r="F258" s="261" t="s">
        <v>815</v>
      </c>
      <c r="G258" s="56" t="s">
        <v>523</v>
      </c>
      <c r="H258" s="68">
        <v>41673</v>
      </c>
      <c r="I258" s="2">
        <v>5175</v>
      </c>
      <c r="J258" s="57"/>
      <c r="K258" s="248">
        <v>1</v>
      </c>
      <c r="L258" s="248">
        <v>1</v>
      </c>
      <c r="M258" s="248"/>
      <c r="N258" s="338"/>
      <c r="O258" s="338"/>
      <c r="P258" s="338"/>
      <c r="Q258" s="338"/>
      <c r="R258" s="338"/>
      <c r="S258" s="338"/>
    </row>
    <row r="259" spans="1:19" ht="126" x14ac:dyDescent="0.25">
      <c r="A259" s="28">
        <v>135</v>
      </c>
      <c r="B259" s="59" t="s">
        <v>382</v>
      </c>
      <c r="C259" s="263" t="s">
        <v>2218</v>
      </c>
      <c r="D259" s="263" t="s">
        <v>88</v>
      </c>
      <c r="E259" s="263" t="s">
        <v>88</v>
      </c>
      <c r="F259" s="16" t="s">
        <v>816</v>
      </c>
      <c r="G259" s="22" t="s">
        <v>524</v>
      </c>
      <c r="H259" s="257" t="s">
        <v>2339</v>
      </c>
      <c r="I259" s="257">
        <v>5146</v>
      </c>
      <c r="J259" s="18"/>
      <c r="K259" s="248">
        <v>1</v>
      </c>
      <c r="L259" s="248">
        <v>1</v>
      </c>
      <c r="M259" s="248"/>
      <c r="N259" s="338"/>
      <c r="O259" s="338"/>
      <c r="P259" s="338"/>
      <c r="Q259" s="338"/>
      <c r="R259" s="338"/>
      <c r="S259" s="338"/>
    </row>
    <row r="260" spans="1:19" ht="78.75" x14ac:dyDescent="0.25">
      <c r="A260" s="28">
        <v>136</v>
      </c>
      <c r="B260" s="59" t="s">
        <v>383</v>
      </c>
      <c r="C260" s="263" t="s">
        <v>2218</v>
      </c>
      <c r="D260" s="263" t="s">
        <v>88</v>
      </c>
      <c r="E260" s="263" t="s">
        <v>88</v>
      </c>
      <c r="F260" s="16" t="s">
        <v>946</v>
      </c>
      <c r="G260" s="22" t="s">
        <v>525</v>
      </c>
      <c r="H260" s="257" t="s">
        <v>2340</v>
      </c>
      <c r="I260" s="257">
        <v>5163</v>
      </c>
      <c r="J260" s="18"/>
      <c r="K260" s="248">
        <v>1</v>
      </c>
      <c r="L260" s="248">
        <v>1</v>
      </c>
      <c r="M260" s="248"/>
      <c r="N260" s="338"/>
      <c r="O260" s="338"/>
      <c r="P260" s="338"/>
      <c r="Q260" s="338"/>
      <c r="R260" s="338"/>
      <c r="S260" s="338"/>
    </row>
    <row r="261" spans="1:19" ht="78.75" x14ac:dyDescent="0.25">
      <c r="A261" s="27">
        <v>137</v>
      </c>
      <c r="B261" s="54" t="s">
        <v>384</v>
      </c>
      <c r="C261" s="263" t="s">
        <v>2218</v>
      </c>
      <c r="D261" s="263" t="s">
        <v>88</v>
      </c>
      <c r="E261" s="263" t="s">
        <v>88</v>
      </c>
      <c r="F261" s="261" t="s">
        <v>817</v>
      </c>
      <c r="G261" s="56" t="s">
        <v>526</v>
      </c>
      <c r="H261" s="2" t="s">
        <v>2341</v>
      </c>
      <c r="I261" s="2">
        <v>5170</v>
      </c>
      <c r="J261" s="57"/>
      <c r="K261" s="248">
        <v>1</v>
      </c>
      <c r="L261" s="248">
        <v>1</v>
      </c>
      <c r="M261" s="248"/>
      <c r="N261" s="338"/>
      <c r="O261" s="338"/>
      <c r="P261" s="338"/>
      <c r="Q261" s="338"/>
      <c r="R261" s="338"/>
      <c r="S261" s="338"/>
    </row>
    <row r="262" spans="1:19" ht="78.75" x14ac:dyDescent="0.25">
      <c r="A262" s="27">
        <v>138</v>
      </c>
      <c r="B262" s="54" t="s">
        <v>385</v>
      </c>
      <c r="C262" s="263" t="s">
        <v>2218</v>
      </c>
      <c r="D262" s="263" t="s">
        <v>88</v>
      </c>
      <c r="E262" s="263" t="s">
        <v>88</v>
      </c>
      <c r="F262" s="261" t="s">
        <v>818</v>
      </c>
      <c r="G262" s="56" t="s">
        <v>527</v>
      </c>
      <c r="H262" s="2" t="s">
        <v>2342</v>
      </c>
      <c r="I262" s="2">
        <v>5149</v>
      </c>
      <c r="J262" s="57"/>
      <c r="K262" s="248">
        <v>1</v>
      </c>
      <c r="L262" s="248">
        <v>1</v>
      </c>
      <c r="M262" s="248">
        <v>1</v>
      </c>
      <c r="N262" s="338"/>
      <c r="O262" s="338"/>
      <c r="P262" s="338"/>
      <c r="Q262" s="338"/>
      <c r="R262" s="338"/>
      <c r="S262" s="338"/>
    </row>
    <row r="263" spans="1:19" ht="78.75" x14ac:dyDescent="0.25">
      <c r="A263" s="28">
        <v>139</v>
      </c>
      <c r="B263" s="59" t="s">
        <v>386</v>
      </c>
      <c r="C263" s="263" t="s">
        <v>2218</v>
      </c>
      <c r="D263" s="60" t="s">
        <v>2235</v>
      </c>
      <c r="E263" s="60" t="s">
        <v>1043</v>
      </c>
      <c r="F263" s="16" t="s">
        <v>819</v>
      </c>
      <c r="G263" s="22" t="s">
        <v>528</v>
      </c>
      <c r="H263" s="257" t="s">
        <v>2339</v>
      </c>
      <c r="I263" s="257">
        <v>5147</v>
      </c>
      <c r="J263" s="18"/>
      <c r="K263" s="248">
        <v>1</v>
      </c>
      <c r="L263" s="248">
        <v>1</v>
      </c>
      <c r="M263" s="248">
        <v>1</v>
      </c>
      <c r="N263" s="338"/>
      <c r="O263" s="338"/>
      <c r="P263" s="338"/>
      <c r="Q263" s="338"/>
      <c r="R263" s="338"/>
      <c r="S263" s="338"/>
    </row>
    <row r="264" spans="1:19" ht="110.25" x14ac:dyDescent="0.25">
      <c r="A264" s="27">
        <v>140</v>
      </c>
      <c r="B264" s="54" t="s">
        <v>1801</v>
      </c>
      <c r="C264" s="263" t="s">
        <v>2218</v>
      </c>
      <c r="D264" s="263" t="s">
        <v>88</v>
      </c>
      <c r="E264" s="263" t="s">
        <v>88</v>
      </c>
      <c r="F264" s="261" t="s">
        <v>820</v>
      </c>
      <c r="G264" s="56" t="s">
        <v>529</v>
      </c>
      <c r="H264" s="2" t="s">
        <v>2338</v>
      </c>
      <c r="I264" s="2">
        <v>5156</v>
      </c>
      <c r="J264" s="57"/>
      <c r="K264" s="248">
        <v>1</v>
      </c>
      <c r="L264" s="248">
        <v>1</v>
      </c>
      <c r="M264" s="249"/>
      <c r="N264" s="336"/>
      <c r="O264" s="336"/>
      <c r="P264" s="336"/>
      <c r="Q264" s="336"/>
      <c r="R264" s="336"/>
      <c r="S264" s="336"/>
    </row>
    <row r="265" spans="1:19" ht="63" x14ac:dyDescent="0.25">
      <c r="A265" s="27">
        <v>141</v>
      </c>
      <c r="B265" s="54" t="s">
        <v>1207</v>
      </c>
      <c r="C265" s="263" t="s">
        <v>2218</v>
      </c>
      <c r="D265" s="55" t="s">
        <v>2226</v>
      </c>
      <c r="E265" s="55" t="s">
        <v>90</v>
      </c>
      <c r="F265" s="261" t="s">
        <v>821</v>
      </c>
      <c r="G265" s="56" t="s">
        <v>530</v>
      </c>
      <c r="H265" s="2" t="s">
        <v>2342</v>
      </c>
      <c r="I265" s="2">
        <v>5150</v>
      </c>
      <c r="J265" s="57"/>
      <c r="K265" s="248">
        <v>1</v>
      </c>
      <c r="L265" s="248">
        <v>1</v>
      </c>
      <c r="M265" s="248">
        <v>1</v>
      </c>
      <c r="N265" s="338"/>
      <c r="O265" s="338"/>
      <c r="P265" s="338"/>
      <c r="Q265" s="338"/>
      <c r="R265" s="338"/>
      <c r="S265" s="338"/>
    </row>
    <row r="266" spans="1:19" ht="94.5" x14ac:dyDescent="0.25">
      <c r="A266" s="108">
        <v>142</v>
      </c>
      <c r="B266" s="109" t="s">
        <v>387</v>
      </c>
      <c r="C266" s="263" t="s">
        <v>2218</v>
      </c>
      <c r="D266" s="263" t="s">
        <v>88</v>
      </c>
      <c r="E266" s="263" t="s">
        <v>88</v>
      </c>
      <c r="F266" s="111" t="s">
        <v>822</v>
      </c>
      <c r="G266" s="112" t="s">
        <v>531</v>
      </c>
      <c r="H266" s="113" t="s">
        <v>2343</v>
      </c>
      <c r="I266" s="113">
        <v>5167</v>
      </c>
      <c r="J266" s="114"/>
      <c r="K266" s="268">
        <v>0</v>
      </c>
      <c r="L266" s="106"/>
      <c r="M266" s="106"/>
      <c r="N266" s="336"/>
      <c r="O266" s="336"/>
      <c r="P266" s="336"/>
      <c r="Q266" s="336"/>
      <c r="R266" s="336"/>
      <c r="S266" s="336"/>
    </row>
    <row r="267" spans="1:19" ht="78.75" x14ac:dyDescent="0.25">
      <c r="A267" s="27">
        <v>143</v>
      </c>
      <c r="B267" s="54" t="s">
        <v>388</v>
      </c>
      <c r="C267" s="263" t="s">
        <v>2218</v>
      </c>
      <c r="D267" s="263" t="s">
        <v>88</v>
      </c>
      <c r="E267" s="263" t="s">
        <v>88</v>
      </c>
      <c r="F267" s="261" t="s">
        <v>823</v>
      </c>
      <c r="G267" s="56" t="s">
        <v>532</v>
      </c>
      <c r="H267" s="2" t="s">
        <v>2344</v>
      </c>
      <c r="I267" s="2">
        <v>5152</v>
      </c>
      <c r="J267" s="57"/>
      <c r="K267" s="248">
        <v>1</v>
      </c>
      <c r="L267" s="248">
        <v>1</v>
      </c>
      <c r="M267" s="248">
        <v>1</v>
      </c>
      <c r="N267" s="338"/>
      <c r="O267" s="338"/>
      <c r="P267" s="338"/>
      <c r="Q267" s="338"/>
      <c r="R267" s="338"/>
      <c r="S267" s="338"/>
    </row>
    <row r="268" spans="1:19" ht="78.75" x14ac:dyDescent="0.25">
      <c r="A268" s="108">
        <v>144</v>
      </c>
      <c r="B268" s="109" t="s">
        <v>389</v>
      </c>
      <c r="C268" s="263" t="s">
        <v>2218</v>
      </c>
      <c r="D268" s="263" t="s">
        <v>88</v>
      </c>
      <c r="E268" s="263" t="s">
        <v>88</v>
      </c>
      <c r="F268" s="111" t="s">
        <v>824</v>
      </c>
      <c r="G268" s="112" t="s">
        <v>533</v>
      </c>
      <c r="H268" s="113" t="s">
        <v>2337</v>
      </c>
      <c r="I268" s="113">
        <v>5159</v>
      </c>
      <c r="J268" s="114"/>
      <c r="K268" s="268">
        <v>0</v>
      </c>
      <c r="L268" s="106"/>
      <c r="M268" s="106"/>
      <c r="N268" s="336"/>
      <c r="O268" s="336"/>
      <c r="P268" s="336"/>
      <c r="Q268" s="336"/>
      <c r="R268" s="336"/>
      <c r="S268" s="336"/>
    </row>
    <row r="269" spans="1:19" ht="126" x14ac:dyDescent="0.25">
      <c r="A269" s="27">
        <v>145</v>
      </c>
      <c r="B269" s="54" t="s">
        <v>1174</v>
      </c>
      <c r="C269" s="263" t="s">
        <v>2218</v>
      </c>
      <c r="D269" s="263" t="s">
        <v>88</v>
      </c>
      <c r="E269" s="263" t="s">
        <v>88</v>
      </c>
      <c r="F269" s="261" t="s">
        <v>825</v>
      </c>
      <c r="G269" s="56" t="s">
        <v>534</v>
      </c>
      <c r="H269" s="2" t="s">
        <v>2345</v>
      </c>
      <c r="I269" s="2">
        <v>5166</v>
      </c>
      <c r="J269" s="57"/>
      <c r="K269" s="248">
        <v>1</v>
      </c>
      <c r="L269" s="248">
        <v>1</v>
      </c>
      <c r="M269" s="248"/>
      <c r="N269" s="338"/>
      <c r="O269" s="338"/>
      <c r="P269" s="338"/>
      <c r="Q269" s="338"/>
      <c r="R269" s="338"/>
      <c r="S269" s="338"/>
    </row>
    <row r="270" spans="1:19" ht="94.5" x14ac:dyDescent="0.25">
      <c r="A270" s="27">
        <v>146</v>
      </c>
      <c r="B270" s="54" t="s">
        <v>390</v>
      </c>
      <c r="C270" s="263" t="s">
        <v>2218</v>
      </c>
      <c r="D270" s="55" t="s">
        <v>584</v>
      </c>
      <c r="E270" s="55" t="s">
        <v>486</v>
      </c>
      <c r="F270" s="261" t="s">
        <v>827</v>
      </c>
      <c r="G270" s="56" t="s">
        <v>535</v>
      </c>
      <c r="H270" s="2" t="s">
        <v>2346</v>
      </c>
      <c r="I270" s="2">
        <v>5164</v>
      </c>
      <c r="J270" s="57"/>
      <c r="K270" s="248">
        <v>1</v>
      </c>
      <c r="L270" s="248">
        <v>1</v>
      </c>
      <c r="M270" s="248">
        <v>1</v>
      </c>
      <c r="N270" s="338"/>
      <c r="O270" s="338"/>
      <c r="P270" s="338"/>
      <c r="Q270" s="338"/>
      <c r="R270" s="338"/>
      <c r="S270" s="338"/>
    </row>
    <row r="271" spans="1:19" ht="94.5" x14ac:dyDescent="0.25">
      <c r="A271" s="27">
        <v>147</v>
      </c>
      <c r="B271" s="54" t="s">
        <v>391</v>
      </c>
      <c r="C271" s="263" t="s">
        <v>2218</v>
      </c>
      <c r="D271" s="263" t="s">
        <v>88</v>
      </c>
      <c r="E271" s="263" t="s">
        <v>88</v>
      </c>
      <c r="F271" s="261" t="s">
        <v>826</v>
      </c>
      <c r="G271" s="56" t="s">
        <v>536</v>
      </c>
      <c r="H271" s="68">
        <v>41914</v>
      </c>
      <c r="I271" s="2">
        <v>5162</v>
      </c>
      <c r="J271" s="57"/>
      <c r="K271" s="248">
        <v>1</v>
      </c>
      <c r="L271" s="248">
        <v>1</v>
      </c>
      <c r="M271" s="248"/>
      <c r="N271" s="338"/>
      <c r="O271" s="338"/>
      <c r="P271" s="338"/>
      <c r="Q271" s="338"/>
      <c r="R271" s="338"/>
      <c r="S271" s="338"/>
    </row>
    <row r="272" spans="1:19" ht="94.5" x14ac:dyDescent="0.25">
      <c r="A272" s="108">
        <v>148</v>
      </c>
      <c r="B272" s="109" t="s">
        <v>392</v>
      </c>
      <c r="C272" s="263" t="s">
        <v>2218</v>
      </c>
      <c r="D272" s="263" t="s">
        <v>88</v>
      </c>
      <c r="E272" s="263" t="s">
        <v>88</v>
      </c>
      <c r="F272" s="111" t="s">
        <v>1350</v>
      </c>
      <c r="G272" s="112" t="s">
        <v>1351</v>
      </c>
      <c r="H272" s="113" t="s">
        <v>2340</v>
      </c>
      <c r="I272" s="113">
        <v>5165</v>
      </c>
      <c r="J272" s="114"/>
      <c r="K272" s="268">
        <v>0</v>
      </c>
      <c r="L272" s="106"/>
      <c r="M272" s="106"/>
      <c r="N272" s="336"/>
      <c r="O272" s="336"/>
      <c r="P272" s="336"/>
      <c r="Q272" s="336"/>
      <c r="R272" s="336"/>
      <c r="S272" s="336"/>
    </row>
    <row r="273" spans="1:19" ht="110.25" x14ac:dyDescent="0.25">
      <c r="A273" s="27">
        <v>149</v>
      </c>
      <c r="B273" s="54" t="s">
        <v>393</v>
      </c>
      <c r="C273" s="263" t="s">
        <v>2218</v>
      </c>
      <c r="D273" s="263" t="s">
        <v>88</v>
      </c>
      <c r="E273" s="263" t="s">
        <v>88</v>
      </c>
      <c r="F273" s="261" t="s">
        <v>828</v>
      </c>
      <c r="G273" s="56" t="s">
        <v>538</v>
      </c>
      <c r="H273" s="2" t="s">
        <v>2347</v>
      </c>
      <c r="I273" s="2">
        <v>5171</v>
      </c>
      <c r="J273" s="57"/>
      <c r="K273" s="248">
        <v>1</v>
      </c>
      <c r="L273" s="248">
        <v>1</v>
      </c>
      <c r="M273" s="248">
        <v>1</v>
      </c>
      <c r="N273" s="338"/>
      <c r="O273" s="338"/>
      <c r="P273" s="338"/>
      <c r="Q273" s="338"/>
      <c r="R273" s="338"/>
      <c r="S273" s="338"/>
    </row>
    <row r="274" spans="1:19" ht="94.5" x14ac:dyDescent="0.25">
      <c r="A274" s="27">
        <v>150</v>
      </c>
      <c r="B274" s="54" t="s">
        <v>1838</v>
      </c>
      <c r="C274" s="263" t="s">
        <v>2218</v>
      </c>
      <c r="D274" s="263" t="s">
        <v>88</v>
      </c>
      <c r="E274" s="263" t="s">
        <v>88</v>
      </c>
      <c r="F274" s="261" t="s">
        <v>829</v>
      </c>
      <c r="G274" s="56" t="s">
        <v>537</v>
      </c>
      <c r="H274" s="2" t="s">
        <v>2348</v>
      </c>
      <c r="I274" s="2">
        <v>5173</v>
      </c>
      <c r="J274" s="57"/>
      <c r="K274" s="248">
        <v>1</v>
      </c>
      <c r="L274" s="248">
        <v>1</v>
      </c>
      <c r="M274" s="249"/>
      <c r="N274" s="336"/>
      <c r="O274" s="336"/>
      <c r="P274" s="336"/>
      <c r="Q274" s="336"/>
      <c r="R274" s="336"/>
      <c r="S274" s="336"/>
    </row>
    <row r="275" spans="1:19" ht="78.75" x14ac:dyDescent="0.25">
      <c r="A275" s="27">
        <v>151</v>
      </c>
      <c r="B275" s="58" t="s">
        <v>394</v>
      </c>
      <c r="C275" s="263" t="s">
        <v>2218</v>
      </c>
      <c r="D275" s="55" t="s">
        <v>2229</v>
      </c>
      <c r="E275" s="55" t="s">
        <v>487</v>
      </c>
      <c r="F275" s="261" t="s">
        <v>830</v>
      </c>
      <c r="G275" s="61" t="s">
        <v>539</v>
      </c>
      <c r="H275" s="7" t="s">
        <v>2349</v>
      </c>
      <c r="I275" s="7">
        <v>5180</v>
      </c>
      <c r="J275" s="57"/>
      <c r="K275" s="248">
        <v>1</v>
      </c>
      <c r="L275" s="249"/>
      <c r="M275" s="249"/>
      <c r="N275" s="336"/>
      <c r="O275" s="336"/>
      <c r="P275" s="336"/>
      <c r="Q275" s="336"/>
      <c r="R275" s="336"/>
      <c r="S275" s="336"/>
    </row>
    <row r="276" spans="1:19" ht="78.75" x14ac:dyDescent="0.25">
      <c r="A276" s="108">
        <v>153</v>
      </c>
      <c r="B276" s="109" t="s">
        <v>395</v>
      </c>
      <c r="C276" s="263" t="s">
        <v>2218</v>
      </c>
      <c r="D276" s="263" t="s">
        <v>88</v>
      </c>
      <c r="E276" s="263" t="s">
        <v>88</v>
      </c>
      <c r="F276" s="111" t="s">
        <v>1352</v>
      </c>
      <c r="G276" s="112" t="s">
        <v>1353</v>
      </c>
      <c r="H276" s="127" t="s">
        <v>2350</v>
      </c>
      <c r="I276" s="113">
        <v>5174</v>
      </c>
      <c r="J276" s="114"/>
      <c r="K276" s="268">
        <v>0</v>
      </c>
      <c r="L276" s="106"/>
      <c r="M276" s="106"/>
      <c r="N276" s="336"/>
      <c r="O276" s="336"/>
      <c r="P276" s="336"/>
      <c r="Q276" s="336"/>
      <c r="R276" s="336"/>
      <c r="S276" s="336"/>
    </row>
    <row r="277" spans="1:19" ht="78.75" x14ac:dyDescent="0.25">
      <c r="A277" s="27">
        <v>154</v>
      </c>
      <c r="B277" s="54" t="s">
        <v>396</v>
      </c>
      <c r="C277" s="263" t="s">
        <v>2218</v>
      </c>
      <c r="D277" s="263" t="s">
        <v>88</v>
      </c>
      <c r="E277" s="263" t="s">
        <v>88</v>
      </c>
      <c r="F277" s="261" t="s">
        <v>831</v>
      </c>
      <c r="G277" s="56" t="s">
        <v>540</v>
      </c>
      <c r="H277" s="356">
        <v>41683</v>
      </c>
      <c r="I277" s="2">
        <v>5176</v>
      </c>
      <c r="J277" s="57"/>
      <c r="K277" s="248">
        <v>1</v>
      </c>
      <c r="L277" s="248">
        <v>1</v>
      </c>
      <c r="M277" s="248">
        <v>1</v>
      </c>
      <c r="N277" s="338"/>
      <c r="O277" s="338"/>
      <c r="P277" s="338"/>
      <c r="Q277" s="338"/>
      <c r="R277" s="338"/>
      <c r="S277" s="338"/>
    </row>
    <row r="278" spans="1:19" ht="78.75" x14ac:dyDescent="0.25">
      <c r="A278" s="178">
        <v>155</v>
      </c>
      <c r="B278" s="59" t="s">
        <v>397</v>
      </c>
      <c r="C278" s="263" t="s">
        <v>2218</v>
      </c>
      <c r="D278" s="60" t="s">
        <v>2226</v>
      </c>
      <c r="E278" s="60" t="s">
        <v>100</v>
      </c>
      <c r="F278" s="16" t="s">
        <v>1354</v>
      </c>
      <c r="G278" s="22" t="s">
        <v>1355</v>
      </c>
      <c r="H278" s="357">
        <v>41823</v>
      </c>
      <c r="I278" s="257">
        <v>5179</v>
      </c>
      <c r="J278" s="18"/>
      <c r="K278" s="248">
        <v>1</v>
      </c>
      <c r="L278" s="248">
        <v>1</v>
      </c>
      <c r="M278" s="248"/>
      <c r="N278" s="338"/>
      <c r="O278" s="338"/>
      <c r="P278" s="338"/>
      <c r="Q278" s="338"/>
      <c r="R278" s="338"/>
      <c r="S278" s="338"/>
    </row>
    <row r="279" spans="1:19" ht="94.5" x14ac:dyDescent="0.25">
      <c r="A279" s="108">
        <v>156</v>
      </c>
      <c r="B279" s="109" t="s">
        <v>398</v>
      </c>
      <c r="C279" s="263" t="s">
        <v>2218</v>
      </c>
      <c r="D279" s="60" t="s">
        <v>2226</v>
      </c>
      <c r="E279" s="110" t="s">
        <v>92</v>
      </c>
      <c r="F279" s="111" t="s">
        <v>1356</v>
      </c>
      <c r="G279" s="112" t="s">
        <v>1357</v>
      </c>
      <c r="H279" s="236">
        <v>41887</v>
      </c>
      <c r="I279" s="113">
        <v>5203</v>
      </c>
      <c r="J279" s="114"/>
      <c r="K279" s="184">
        <v>0</v>
      </c>
      <c r="L279" s="185"/>
      <c r="M279" s="185"/>
      <c r="N279" s="336"/>
      <c r="O279" s="336"/>
      <c r="P279" s="336"/>
      <c r="Q279" s="336"/>
      <c r="R279" s="336"/>
      <c r="S279" s="336"/>
    </row>
    <row r="280" spans="1:19" ht="78.75" x14ac:dyDescent="0.25">
      <c r="A280" s="28">
        <v>157</v>
      </c>
      <c r="B280" s="59" t="s">
        <v>1148</v>
      </c>
      <c r="C280" s="263" t="s">
        <v>2218</v>
      </c>
      <c r="D280" s="263" t="s">
        <v>88</v>
      </c>
      <c r="E280" s="263" t="s">
        <v>88</v>
      </c>
      <c r="F280" s="16" t="s">
        <v>832</v>
      </c>
      <c r="G280" s="22" t="s">
        <v>541</v>
      </c>
      <c r="H280" s="357">
        <v>41803</v>
      </c>
      <c r="I280" s="257">
        <v>5177</v>
      </c>
      <c r="J280" s="18"/>
      <c r="K280" s="248">
        <v>1</v>
      </c>
      <c r="L280" s="128">
        <v>1</v>
      </c>
      <c r="M280" s="128">
        <v>1</v>
      </c>
      <c r="N280" s="342"/>
      <c r="O280" s="342"/>
      <c r="P280" s="342"/>
      <c r="Q280" s="342"/>
      <c r="R280" s="342"/>
      <c r="S280" s="342"/>
    </row>
    <row r="281" spans="1:19" ht="141.75" x14ac:dyDescent="0.25">
      <c r="A281" s="28">
        <v>158</v>
      </c>
      <c r="B281" s="59" t="s">
        <v>1236</v>
      </c>
      <c r="C281" s="263" t="s">
        <v>2218</v>
      </c>
      <c r="D281" s="60" t="s">
        <v>2226</v>
      </c>
      <c r="E281" s="60" t="s">
        <v>90</v>
      </c>
      <c r="F281" s="16" t="s">
        <v>833</v>
      </c>
      <c r="G281" s="22" t="s">
        <v>556</v>
      </c>
      <c r="H281" s="257" t="s">
        <v>2351</v>
      </c>
      <c r="I281" s="257">
        <v>5224</v>
      </c>
      <c r="J281" s="18"/>
      <c r="K281" s="248">
        <v>1</v>
      </c>
      <c r="L281" s="128">
        <v>1</v>
      </c>
      <c r="M281" s="128">
        <v>1</v>
      </c>
      <c r="N281" s="338"/>
      <c r="O281" s="338"/>
      <c r="P281" s="338"/>
      <c r="Q281" s="338"/>
      <c r="R281" s="338"/>
      <c r="S281" s="338"/>
    </row>
    <row r="282" spans="1:19" ht="78.75" x14ac:dyDescent="0.25">
      <c r="A282" s="27">
        <v>159</v>
      </c>
      <c r="B282" s="54" t="s">
        <v>399</v>
      </c>
      <c r="C282" s="263" t="s">
        <v>2218</v>
      </c>
      <c r="D282" s="263" t="s">
        <v>88</v>
      </c>
      <c r="E282" s="263" t="s">
        <v>88</v>
      </c>
      <c r="F282" s="261" t="s">
        <v>834</v>
      </c>
      <c r="G282" s="56" t="s">
        <v>542</v>
      </c>
      <c r="H282" s="7" t="s">
        <v>2352</v>
      </c>
      <c r="I282" s="2">
        <v>5181</v>
      </c>
      <c r="J282" s="57"/>
      <c r="K282" s="248">
        <v>1</v>
      </c>
      <c r="L282" s="248">
        <v>1</v>
      </c>
      <c r="M282" s="248"/>
      <c r="N282" s="338"/>
      <c r="O282" s="338"/>
      <c r="P282" s="338"/>
      <c r="Q282" s="338"/>
      <c r="R282" s="338"/>
      <c r="S282" s="338"/>
    </row>
    <row r="283" spans="1:19" ht="78.75" x14ac:dyDescent="0.25">
      <c r="A283" s="27">
        <v>160</v>
      </c>
      <c r="B283" s="54" t="s">
        <v>400</v>
      </c>
      <c r="C283" s="263" t="s">
        <v>2218</v>
      </c>
      <c r="D283" s="60" t="s">
        <v>2226</v>
      </c>
      <c r="E283" s="55" t="s">
        <v>90</v>
      </c>
      <c r="F283" s="261" t="s">
        <v>836</v>
      </c>
      <c r="G283" s="56" t="s">
        <v>543</v>
      </c>
      <c r="H283" s="7" t="s">
        <v>2353</v>
      </c>
      <c r="I283" s="2">
        <v>5186</v>
      </c>
      <c r="J283" s="57"/>
      <c r="K283" s="248">
        <v>1</v>
      </c>
      <c r="L283" s="248">
        <v>1</v>
      </c>
      <c r="M283" s="248">
        <v>1</v>
      </c>
      <c r="N283" s="338"/>
      <c r="O283" s="338"/>
      <c r="P283" s="338"/>
      <c r="Q283" s="338"/>
      <c r="R283" s="338"/>
      <c r="S283" s="338"/>
    </row>
    <row r="284" spans="1:19" ht="78.75" x14ac:dyDescent="0.25">
      <c r="A284" s="108">
        <v>161</v>
      </c>
      <c r="B284" s="109" t="s">
        <v>401</v>
      </c>
      <c r="C284" s="263" t="s">
        <v>2218</v>
      </c>
      <c r="D284" s="60" t="s">
        <v>2226</v>
      </c>
      <c r="E284" s="110" t="s">
        <v>94</v>
      </c>
      <c r="F284" s="111" t="s">
        <v>1358</v>
      </c>
      <c r="G284" s="112" t="s">
        <v>1359</v>
      </c>
      <c r="H284" s="236">
        <v>41764</v>
      </c>
      <c r="I284" s="113">
        <v>5199</v>
      </c>
      <c r="J284" s="114"/>
      <c r="K284" s="268">
        <v>0</v>
      </c>
      <c r="L284" s="106"/>
      <c r="M284" s="106"/>
      <c r="N284" s="336"/>
      <c r="O284" s="336"/>
      <c r="P284" s="336"/>
      <c r="Q284" s="336"/>
      <c r="R284" s="336"/>
      <c r="S284" s="336"/>
    </row>
    <row r="285" spans="1:19" ht="78.75" x14ac:dyDescent="0.25">
      <c r="A285" s="27">
        <v>162</v>
      </c>
      <c r="B285" s="54" t="s">
        <v>1103</v>
      </c>
      <c r="C285" s="263" t="s">
        <v>2218</v>
      </c>
      <c r="D285" s="310" t="s">
        <v>88</v>
      </c>
      <c r="E285" s="310" t="s">
        <v>88</v>
      </c>
      <c r="F285" s="261" t="s">
        <v>837</v>
      </c>
      <c r="G285" s="56" t="s">
        <v>947</v>
      </c>
      <c r="H285" s="2" t="s">
        <v>2354</v>
      </c>
      <c r="I285" s="2">
        <v>5208</v>
      </c>
      <c r="J285" s="57"/>
      <c r="L285" s="248">
        <v>1</v>
      </c>
      <c r="M285" s="248">
        <v>1</v>
      </c>
      <c r="N285" s="336"/>
      <c r="O285" s="336"/>
      <c r="P285" s="336"/>
      <c r="Q285" s="336"/>
      <c r="R285" s="336"/>
      <c r="S285" s="336"/>
    </row>
    <row r="286" spans="1:19" ht="94.5" x14ac:dyDescent="0.25">
      <c r="A286" s="27">
        <v>163</v>
      </c>
      <c r="B286" s="54" t="s">
        <v>1160</v>
      </c>
      <c r="C286" s="263" t="s">
        <v>2218</v>
      </c>
      <c r="D286" s="310" t="s">
        <v>88</v>
      </c>
      <c r="E286" s="310" t="s">
        <v>88</v>
      </c>
      <c r="F286" s="261" t="s">
        <v>838</v>
      </c>
      <c r="G286" s="56" t="s">
        <v>555</v>
      </c>
      <c r="H286" s="68">
        <v>41764</v>
      </c>
      <c r="I286" s="2">
        <v>5200</v>
      </c>
      <c r="J286" s="57"/>
      <c r="K286" s="248">
        <v>1</v>
      </c>
      <c r="L286" s="248">
        <v>1</v>
      </c>
      <c r="M286" s="248">
        <v>1</v>
      </c>
      <c r="N286" s="338"/>
      <c r="O286" s="338"/>
      <c r="P286" s="338"/>
      <c r="Q286" s="338"/>
      <c r="R286" s="338"/>
      <c r="S286" s="338"/>
    </row>
    <row r="287" spans="1:19" ht="78.75" x14ac:dyDescent="0.25">
      <c r="A287" s="27">
        <v>164</v>
      </c>
      <c r="B287" s="54" t="s">
        <v>402</v>
      </c>
      <c r="C287" s="263" t="s">
        <v>2218</v>
      </c>
      <c r="D287" s="55" t="s">
        <v>2226</v>
      </c>
      <c r="E287" s="55" t="s">
        <v>488</v>
      </c>
      <c r="F287" s="261" t="s">
        <v>839</v>
      </c>
      <c r="G287" s="56" t="s">
        <v>695</v>
      </c>
      <c r="H287" s="2" t="s">
        <v>2355</v>
      </c>
      <c r="I287" s="2">
        <v>5210</v>
      </c>
      <c r="J287" s="57"/>
      <c r="K287" s="248">
        <v>1</v>
      </c>
      <c r="L287" s="248">
        <v>1</v>
      </c>
      <c r="M287" s="248">
        <v>1</v>
      </c>
      <c r="N287" s="338"/>
      <c r="O287" s="338"/>
      <c r="P287" s="338"/>
      <c r="Q287" s="338"/>
      <c r="R287" s="338"/>
      <c r="S287" s="338"/>
    </row>
    <row r="288" spans="1:19" ht="94.5" x14ac:dyDescent="0.25">
      <c r="A288" s="27">
        <v>165</v>
      </c>
      <c r="B288" s="54" t="s">
        <v>403</v>
      </c>
      <c r="C288" s="263" t="s">
        <v>2218</v>
      </c>
      <c r="D288" s="310" t="s">
        <v>88</v>
      </c>
      <c r="E288" s="310" t="s">
        <v>88</v>
      </c>
      <c r="F288" s="261" t="s">
        <v>840</v>
      </c>
      <c r="G288" s="56" t="s">
        <v>544</v>
      </c>
      <c r="H288" s="2" t="s">
        <v>2355</v>
      </c>
      <c r="I288" s="2">
        <v>5211</v>
      </c>
      <c r="J288" s="57"/>
      <c r="K288" s="248">
        <v>1</v>
      </c>
      <c r="L288" s="248">
        <v>1</v>
      </c>
      <c r="M288" s="248">
        <v>1</v>
      </c>
      <c r="N288" s="338"/>
      <c r="O288" s="338"/>
      <c r="P288" s="338"/>
      <c r="Q288" s="338"/>
      <c r="R288" s="338"/>
      <c r="S288" s="338"/>
    </row>
    <row r="289" spans="1:19" ht="94.5" x14ac:dyDescent="0.25">
      <c r="A289" s="28">
        <v>166</v>
      </c>
      <c r="B289" s="59" t="s">
        <v>404</v>
      </c>
      <c r="C289" s="263" t="s">
        <v>2218</v>
      </c>
      <c r="D289" s="310" t="s">
        <v>88</v>
      </c>
      <c r="E289" s="310" t="s">
        <v>88</v>
      </c>
      <c r="F289" s="16" t="s">
        <v>1360</v>
      </c>
      <c r="G289" s="22" t="s">
        <v>1361</v>
      </c>
      <c r="H289" s="66">
        <v>41734</v>
      </c>
      <c r="I289" s="257">
        <v>5192</v>
      </c>
      <c r="J289" s="18"/>
      <c r="K289" s="248">
        <v>1</v>
      </c>
      <c r="L289" s="248">
        <v>1</v>
      </c>
      <c r="M289" s="248">
        <v>1</v>
      </c>
      <c r="N289" s="336"/>
      <c r="O289" s="336"/>
      <c r="P289" s="336"/>
      <c r="Q289" s="336"/>
      <c r="R289" s="336"/>
      <c r="S289" s="336"/>
    </row>
    <row r="290" spans="1:19" ht="78.75" x14ac:dyDescent="0.25">
      <c r="A290" s="27">
        <v>167</v>
      </c>
      <c r="B290" s="54" t="s">
        <v>405</v>
      </c>
      <c r="C290" s="263" t="s">
        <v>2218</v>
      </c>
      <c r="D290" s="310" t="s">
        <v>88</v>
      </c>
      <c r="E290" s="310" t="s">
        <v>88</v>
      </c>
      <c r="F290" s="261" t="s">
        <v>841</v>
      </c>
      <c r="G290" s="56" t="s">
        <v>545</v>
      </c>
      <c r="H290" s="68">
        <v>41917</v>
      </c>
      <c r="I290" s="2">
        <v>5195</v>
      </c>
      <c r="J290" s="57"/>
      <c r="K290" s="248">
        <v>1</v>
      </c>
      <c r="L290" s="248">
        <v>1</v>
      </c>
      <c r="M290" s="248">
        <v>1</v>
      </c>
      <c r="N290" s="338"/>
      <c r="O290" s="338"/>
      <c r="P290" s="338"/>
      <c r="Q290" s="338"/>
      <c r="R290" s="338"/>
      <c r="S290" s="338"/>
    </row>
    <row r="291" spans="1:19" ht="78.75" x14ac:dyDescent="0.25">
      <c r="A291" s="27">
        <v>168</v>
      </c>
      <c r="B291" s="54" t="s">
        <v>406</v>
      </c>
      <c r="C291" s="263" t="s">
        <v>2218</v>
      </c>
      <c r="D291" s="55" t="s">
        <v>2226</v>
      </c>
      <c r="E291" s="55" t="s">
        <v>489</v>
      </c>
      <c r="F291" s="261" t="s">
        <v>842</v>
      </c>
      <c r="G291" s="56" t="s">
        <v>546</v>
      </c>
      <c r="H291" s="2" t="s">
        <v>2356</v>
      </c>
      <c r="I291" s="2">
        <v>5213</v>
      </c>
      <c r="J291" s="57"/>
      <c r="K291" s="248">
        <v>1</v>
      </c>
      <c r="L291" s="248">
        <v>1</v>
      </c>
      <c r="M291" s="248">
        <v>1</v>
      </c>
      <c r="N291" s="338"/>
      <c r="O291" s="338"/>
      <c r="P291" s="338"/>
      <c r="Q291" s="338"/>
      <c r="R291" s="338"/>
      <c r="S291" s="338"/>
    </row>
    <row r="292" spans="1:19" ht="78.75" x14ac:dyDescent="0.25">
      <c r="A292" s="27">
        <v>169</v>
      </c>
      <c r="B292" s="54" t="s">
        <v>407</v>
      </c>
      <c r="C292" s="263" t="s">
        <v>2218</v>
      </c>
      <c r="D292" s="55" t="s">
        <v>2226</v>
      </c>
      <c r="E292" s="55" t="s">
        <v>489</v>
      </c>
      <c r="F292" s="261" t="s">
        <v>843</v>
      </c>
      <c r="G292" s="56" t="s">
        <v>547</v>
      </c>
      <c r="H292" s="68">
        <v>41734</v>
      </c>
      <c r="I292" s="2">
        <v>5130</v>
      </c>
      <c r="J292" s="57"/>
      <c r="K292" s="248">
        <v>1</v>
      </c>
      <c r="L292" s="248">
        <v>1</v>
      </c>
      <c r="M292" s="248">
        <v>1</v>
      </c>
      <c r="N292" s="338"/>
      <c r="O292" s="338"/>
      <c r="P292" s="338"/>
      <c r="Q292" s="338"/>
      <c r="R292" s="338"/>
      <c r="S292" s="338"/>
    </row>
    <row r="293" spans="1:19" ht="78.75" x14ac:dyDescent="0.25">
      <c r="A293" s="28">
        <v>170</v>
      </c>
      <c r="B293" s="59" t="s">
        <v>408</v>
      </c>
      <c r="C293" s="263" t="s">
        <v>2218</v>
      </c>
      <c r="D293" s="55" t="s">
        <v>2226</v>
      </c>
      <c r="E293" s="60" t="s">
        <v>100</v>
      </c>
      <c r="F293" s="16" t="s">
        <v>844</v>
      </c>
      <c r="G293" s="22" t="s">
        <v>548</v>
      </c>
      <c r="H293" s="66">
        <v>41734</v>
      </c>
      <c r="I293" s="257">
        <v>5189</v>
      </c>
      <c r="J293" s="18"/>
      <c r="K293" s="248">
        <v>1</v>
      </c>
      <c r="L293" s="248">
        <v>1</v>
      </c>
      <c r="M293" s="248">
        <v>1</v>
      </c>
      <c r="N293" s="338"/>
      <c r="O293" s="338"/>
      <c r="P293" s="338"/>
      <c r="Q293" s="338"/>
      <c r="R293" s="338"/>
      <c r="S293" s="338"/>
    </row>
    <row r="294" spans="1:19" ht="78.75" x14ac:dyDescent="0.25">
      <c r="A294" s="108">
        <v>171</v>
      </c>
      <c r="B294" s="109" t="s">
        <v>409</v>
      </c>
      <c r="C294" s="263" t="s">
        <v>2218</v>
      </c>
      <c r="D294" s="310" t="s">
        <v>88</v>
      </c>
      <c r="E294" s="310" t="s">
        <v>88</v>
      </c>
      <c r="F294" s="111" t="s">
        <v>1362</v>
      </c>
      <c r="G294" s="112" t="s">
        <v>1363</v>
      </c>
      <c r="H294" s="236">
        <v>41764</v>
      </c>
      <c r="I294" s="113">
        <v>5194</v>
      </c>
      <c r="J294" s="114"/>
      <c r="K294" s="248">
        <v>1</v>
      </c>
      <c r="L294" s="248">
        <v>1</v>
      </c>
      <c r="M294" s="248">
        <v>1</v>
      </c>
      <c r="N294" s="338"/>
      <c r="O294" s="338"/>
      <c r="P294" s="338"/>
      <c r="Q294" s="338"/>
      <c r="R294" s="338"/>
      <c r="S294" s="338"/>
    </row>
    <row r="295" spans="1:19" ht="78.75" x14ac:dyDescent="0.25">
      <c r="A295" s="28">
        <v>172</v>
      </c>
      <c r="B295" s="59" t="s">
        <v>501</v>
      </c>
      <c r="C295" s="263" t="s">
        <v>2218</v>
      </c>
      <c r="D295" s="60" t="s">
        <v>2226</v>
      </c>
      <c r="E295" s="60" t="s">
        <v>92</v>
      </c>
      <c r="F295" s="16" t="s">
        <v>845</v>
      </c>
      <c r="G295" s="21" t="s">
        <v>549</v>
      </c>
      <c r="H295" s="66">
        <v>41675</v>
      </c>
      <c r="I295" s="257">
        <v>5187</v>
      </c>
      <c r="J295" s="18"/>
      <c r="K295" s="248">
        <v>1</v>
      </c>
      <c r="L295" s="248">
        <v>1</v>
      </c>
      <c r="M295" s="248"/>
      <c r="N295" s="338"/>
      <c r="O295" s="338"/>
      <c r="P295" s="338"/>
      <c r="Q295" s="338"/>
      <c r="R295" s="338"/>
      <c r="S295" s="338"/>
    </row>
    <row r="296" spans="1:19" ht="78.75" x14ac:dyDescent="0.25">
      <c r="A296" s="108">
        <v>173</v>
      </c>
      <c r="B296" s="109" t="s">
        <v>410</v>
      </c>
      <c r="C296" s="263" t="s">
        <v>2218</v>
      </c>
      <c r="D296" s="311" t="s">
        <v>1009</v>
      </c>
      <c r="E296" s="311" t="s">
        <v>798</v>
      </c>
      <c r="F296" s="111" t="s">
        <v>1364</v>
      </c>
      <c r="G296" s="115" t="s">
        <v>1365</v>
      </c>
      <c r="H296" s="113" t="s">
        <v>2357</v>
      </c>
      <c r="I296" s="113">
        <v>5214</v>
      </c>
      <c r="J296" s="114"/>
      <c r="K296" s="268">
        <v>0</v>
      </c>
      <c r="L296" s="106"/>
      <c r="M296" s="106"/>
      <c r="N296" s="336"/>
      <c r="O296" s="336"/>
      <c r="P296" s="336"/>
      <c r="Q296" s="336"/>
      <c r="R296" s="336"/>
      <c r="S296" s="336"/>
    </row>
    <row r="297" spans="1:19" ht="94.5" x14ac:dyDescent="0.25">
      <c r="A297" s="27">
        <v>174</v>
      </c>
      <c r="B297" s="54" t="s">
        <v>411</v>
      </c>
      <c r="C297" s="263" t="s">
        <v>2218</v>
      </c>
      <c r="D297" s="312" t="s">
        <v>1823</v>
      </c>
      <c r="E297" s="312" t="s">
        <v>484</v>
      </c>
      <c r="F297" s="261" t="s">
        <v>846</v>
      </c>
      <c r="G297" s="61" t="s">
        <v>550</v>
      </c>
      <c r="H297" s="68">
        <v>41978</v>
      </c>
      <c r="I297" s="2">
        <v>5205</v>
      </c>
      <c r="J297" s="57"/>
      <c r="K297" s="248">
        <v>1</v>
      </c>
      <c r="L297" s="248">
        <v>1</v>
      </c>
      <c r="M297" s="248">
        <v>1</v>
      </c>
      <c r="N297" s="338"/>
      <c r="O297" s="338"/>
      <c r="P297" s="338"/>
      <c r="Q297" s="338"/>
      <c r="R297" s="338"/>
      <c r="S297" s="338"/>
    </row>
    <row r="298" spans="1:19" ht="94.5" x14ac:dyDescent="0.25">
      <c r="A298" s="27">
        <v>175</v>
      </c>
      <c r="B298" s="54" t="s">
        <v>412</v>
      </c>
      <c r="C298" s="263" t="s">
        <v>2218</v>
      </c>
      <c r="D298" s="55" t="s">
        <v>88</v>
      </c>
      <c r="E298" s="55" t="s">
        <v>88</v>
      </c>
      <c r="F298" s="261" t="s">
        <v>1189</v>
      </c>
      <c r="G298" s="61" t="s">
        <v>551</v>
      </c>
      <c r="H298" s="68">
        <v>41734</v>
      </c>
      <c r="I298" s="2">
        <v>5191</v>
      </c>
      <c r="J298" s="57"/>
      <c r="K298" s="248">
        <v>1</v>
      </c>
      <c r="L298" s="248">
        <v>1</v>
      </c>
      <c r="M298" s="249"/>
      <c r="N298" s="336"/>
      <c r="O298" s="336"/>
      <c r="P298" s="336"/>
      <c r="Q298" s="336"/>
      <c r="R298" s="336"/>
      <c r="S298" s="336"/>
    </row>
    <row r="299" spans="1:19" ht="141.75" x14ac:dyDescent="0.25">
      <c r="A299" s="108">
        <v>176</v>
      </c>
      <c r="B299" s="109" t="s">
        <v>413</v>
      </c>
      <c r="C299" s="263" t="s">
        <v>2218</v>
      </c>
      <c r="D299" s="55" t="s">
        <v>88</v>
      </c>
      <c r="E299" s="55" t="s">
        <v>88</v>
      </c>
      <c r="F299" s="111" t="s">
        <v>1366</v>
      </c>
      <c r="G299" s="115" t="s">
        <v>1367</v>
      </c>
      <c r="H299" s="113" t="s">
        <v>2358</v>
      </c>
      <c r="I299" s="113">
        <v>5188</v>
      </c>
      <c r="J299" s="114"/>
      <c r="K299" s="268">
        <v>0</v>
      </c>
      <c r="L299" s="248">
        <v>1</v>
      </c>
      <c r="M299" s="248"/>
      <c r="N299" s="338"/>
      <c r="O299" s="338"/>
      <c r="P299" s="338"/>
      <c r="Q299" s="338"/>
      <c r="R299" s="338"/>
      <c r="S299" s="338"/>
    </row>
    <row r="300" spans="1:19" ht="126" x14ac:dyDescent="0.25">
      <c r="A300" s="27">
        <v>177</v>
      </c>
      <c r="B300" s="54" t="s">
        <v>2018</v>
      </c>
      <c r="C300" s="263" t="s">
        <v>2218</v>
      </c>
      <c r="D300" s="55" t="s">
        <v>88</v>
      </c>
      <c r="E300" s="55" t="s">
        <v>88</v>
      </c>
      <c r="F300" s="261" t="s">
        <v>2016</v>
      </c>
      <c r="G300" s="61" t="s">
        <v>2017</v>
      </c>
      <c r="H300" s="68">
        <v>41764</v>
      </c>
      <c r="I300" s="2">
        <v>5196</v>
      </c>
      <c r="J300" s="57"/>
      <c r="K300" s="248">
        <v>1</v>
      </c>
      <c r="L300" s="248">
        <v>1</v>
      </c>
      <c r="M300" s="248">
        <v>1</v>
      </c>
      <c r="N300" s="338"/>
      <c r="O300" s="338"/>
      <c r="P300" s="338"/>
      <c r="Q300" s="338"/>
      <c r="R300" s="338"/>
      <c r="S300" s="338"/>
    </row>
    <row r="301" spans="1:19" ht="78.75" x14ac:dyDescent="0.25">
      <c r="A301" s="27">
        <v>178</v>
      </c>
      <c r="B301" s="54" t="s">
        <v>414</v>
      </c>
      <c r="C301" s="263" t="s">
        <v>2218</v>
      </c>
      <c r="D301" s="55" t="s">
        <v>88</v>
      </c>
      <c r="E301" s="55" t="s">
        <v>88</v>
      </c>
      <c r="F301" s="261" t="s">
        <v>847</v>
      </c>
      <c r="G301" s="61" t="s">
        <v>552</v>
      </c>
      <c r="H301" s="68">
        <v>41764</v>
      </c>
      <c r="I301" s="2">
        <v>5198</v>
      </c>
      <c r="J301" s="57"/>
      <c r="K301" s="248">
        <v>1</v>
      </c>
      <c r="L301" s="248">
        <v>1</v>
      </c>
      <c r="M301" s="248">
        <v>1</v>
      </c>
      <c r="N301" s="338"/>
      <c r="O301" s="338"/>
      <c r="P301" s="338"/>
      <c r="Q301" s="338"/>
      <c r="R301" s="338"/>
      <c r="S301" s="338"/>
    </row>
    <row r="302" spans="1:19" ht="78.75" x14ac:dyDescent="0.25">
      <c r="A302" s="27">
        <v>179</v>
      </c>
      <c r="B302" s="54" t="s">
        <v>415</v>
      </c>
      <c r="C302" s="263" t="s">
        <v>2218</v>
      </c>
      <c r="D302" s="55" t="s">
        <v>88</v>
      </c>
      <c r="E302" s="55" t="s">
        <v>88</v>
      </c>
      <c r="F302" s="261" t="s">
        <v>848</v>
      </c>
      <c r="G302" s="61" t="s">
        <v>553</v>
      </c>
      <c r="H302" s="68">
        <v>41887</v>
      </c>
      <c r="I302" s="2">
        <v>5202</v>
      </c>
      <c r="J302" s="57"/>
      <c r="K302" s="248">
        <v>1</v>
      </c>
      <c r="L302" s="248">
        <v>1</v>
      </c>
      <c r="M302" s="248">
        <v>1</v>
      </c>
      <c r="N302" s="338"/>
      <c r="O302" s="338"/>
      <c r="P302" s="338"/>
      <c r="Q302" s="338"/>
      <c r="R302" s="338"/>
      <c r="S302" s="338"/>
    </row>
    <row r="303" spans="1:19" ht="110.25" x14ac:dyDescent="0.25">
      <c r="A303" s="27">
        <v>180</v>
      </c>
      <c r="B303" s="54" t="s">
        <v>416</v>
      </c>
      <c r="C303" s="263" t="s">
        <v>2218</v>
      </c>
      <c r="D303" s="55" t="s">
        <v>88</v>
      </c>
      <c r="E303" s="55" t="s">
        <v>88</v>
      </c>
      <c r="F303" s="261" t="s">
        <v>849</v>
      </c>
      <c r="G303" s="61" t="s">
        <v>554</v>
      </c>
      <c r="H303" s="2" t="s">
        <v>2359</v>
      </c>
      <c r="I303" s="2">
        <v>5215</v>
      </c>
      <c r="J303" s="57"/>
      <c r="K303" s="248">
        <v>1</v>
      </c>
      <c r="L303" s="248">
        <v>1</v>
      </c>
      <c r="M303" s="248">
        <v>1</v>
      </c>
      <c r="N303" s="338"/>
      <c r="O303" s="338"/>
      <c r="P303" s="338"/>
      <c r="Q303" s="338"/>
      <c r="R303" s="338"/>
      <c r="S303" s="338"/>
    </row>
    <row r="304" spans="1:19" ht="94.5" x14ac:dyDescent="0.25">
      <c r="A304" s="108">
        <v>181</v>
      </c>
      <c r="B304" s="109" t="s">
        <v>417</v>
      </c>
      <c r="C304" s="263" t="s">
        <v>2218</v>
      </c>
      <c r="D304" s="55" t="s">
        <v>88</v>
      </c>
      <c r="E304" s="55" t="s">
        <v>88</v>
      </c>
      <c r="F304" s="111" t="s">
        <v>1368</v>
      </c>
      <c r="G304" s="115" t="s">
        <v>1369</v>
      </c>
      <c r="H304" s="236">
        <v>41795</v>
      </c>
      <c r="I304" s="113">
        <v>5197</v>
      </c>
      <c r="J304" s="114"/>
      <c r="K304" s="268">
        <v>0</v>
      </c>
      <c r="L304" s="106"/>
      <c r="M304" s="106"/>
      <c r="N304" s="336"/>
      <c r="O304" s="336"/>
      <c r="P304" s="336"/>
      <c r="Q304" s="336"/>
      <c r="R304" s="336"/>
      <c r="S304" s="336"/>
    </row>
    <row r="305" spans="1:19" ht="78.75" x14ac:dyDescent="0.25">
      <c r="A305" s="108">
        <v>182</v>
      </c>
      <c r="B305" s="109" t="s">
        <v>418</v>
      </c>
      <c r="C305" s="263" t="s">
        <v>2218</v>
      </c>
      <c r="D305" s="311" t="s">
        <v>2231</v>
      </c>
      <c r="E305" s="311" t="s">
        <v>586</v>
      </c>
      <c r="F305" s="111" t="s">
        <v>850</v>
      </c>
      <c r="G305" s="115" t="s">
        <v>557</v>
      </c>
      <c r="H305" s="236">
        <v>41764</v>
      </c>
      <c r="I305" s="113">
        <v>5201</v>
      </c>
      <c r="J305" s="114"/>
      <c r="K305" s="248">
        <v>1</v>
      </c>
      <c r="L305" s="248">
        <v>1</v>
      </c>
      <c r="M305" s="248">
        <v>1</v>
      </c>
      <c r="N305" s="338"/>
      <c r="O305" s="338"/>
      <c r="P305" s="338"/>
      <c r="Q305" s="338"/>
      <c r="R305" s="338"/>
      <c r="S305" s="338"/>
    </row>
    <row r="306" spans="1:19" ht="126" x14ac:dyDescent="0.25">
      <c r="A306" s="27">
        <v>183</v>
      </c>
      <c r="B306" s="54" t="s">
        <v>419</v>
      </c>
      <c r="C306" s="263" t="s">
        <v>2218</v>
      </c>
      <c r="D306" s="55" t="s">
        <v>88</v>
      </c>
      <c r="E306" s="55" t="s">
        <v>88</v>
      </c>
      <c r="F306" s="261" t="s">
        <v>851</v>
      </c>
      <c r="G306" s="61" t="s">
        <v>558</v>
      </c>
      <c r="H306" s="68">
        <v>41764</v>
      </c>
      <c r="I306" s="2">
        <v>5209</v>
      </c>
      <c r="J306" s="57"/>
      <c r="L306" s="248">
        <v>1</v>
      </c>
      <c r="M306" s="248">
        <v>1</v>
      </c>
      <c r="N306" s="336"/>
      <c r="O306" s="336"/>
      <c r="P306" s="336"/>
      <c r="Q306" s="336"/>
      <c r="R306" s="336"/>
      <c r="S306" s="336"/>
    </row>
    <row r="307" spans="1:19" ht="94.5" x14ac:dyDescent="0.25">
      <c r="A307" s="108">
        <v>184</v>
      </c>
      <c r="B307" s="109" t="s">
        <v>420</v>
      </c>
      <c r="C307" s="263" t="s">
        <v>2218</v>
      </c>
      <c r="D307" s="311" t="s">
        <v>2226</v>
      </c>
      <c r="E307" s="311" t="s">
        <v>489</v>
      </c>
      <c r="F307" s="111" t="s">
        <v>1370</v>
      </c>
      <c r="G307" s="115" t="s">
        <v>1371</v>
      </c>
      <c r="H307" s="236">
        <v>41734</v>
      </c>
      <c r="I307" s="113">
        <v>5193</v>
      </c>
      <c r="J307" s="114"/>
      <c r="K307" s="268">
        <v>0</v>
      </c>
      <c r="L307" s="106"/>
      <c r="M307" s="106"/>
      <c r="N307" s="336"/>
      <c r="O307" s="336"/>
      <c r="P307" s="336"/>
      <c r="Q307" s="336"/>
      <c r="R307" s="336"/>
      <c r="S307" s="336"/>
    </row>
    <row r="308" spans="1:19" ht="78.75" x14ac:dyDescent="0.25">
      <c r="A308" s="108">
        <v>185</v>
      </c>
      <c r="B308" s="109" t="s">
        <v>421</v>
      </c>
      <c r="C308" s="263" t="s">
        <v>2218</v>
      </c>
      <c r="D308" s="311" t="s">
        <v>2236</v>
      </c>
      <c r="E308" s="311" t="s">
        <v>931</v>
      </c>
      <c r="F308" s="111" t="s">
        <v>1372</v>
      </c>
      <c r="G308" s="115" t="s">
        <v>1373</v>
      </c>
      <c r="H308" s="236">
        <v>41917</v>
      </c>
      <c r="I308" s="113">
        <v>5204</v>
      </c>
      <c r="J308" s="114"/>
      <c r="K308" s="268">
        <v>0</v>
      </c>
      <c r="L308" s="106"/>
      <c r="M308" s="106"/>
      <c r="N308" s="336"/>
      <c r="O308" s="336"/>
      <c r="P308" s="336"/>
      <c r="Q308" s="336"/>
      <c r="R308" s="336"/>
      <c r="S308" s="336"/>
    </row>
    <row r="309" spans="1:19" ht="78.75" x14ac:dyDescent="0.25">
      <c r="A309" s="108">
        <v>186</v>
      </c>
      <c r="B309" s="109" t="s">
        <v>422</v>
      </c>
      <c r="C309" s="263" t="s">
        <v>2218</v>
      </c>
      <c r="D309" s="311" t="s">
        <v>2226</v>
      </c>
      <c r="E309" s="311" t="s">
        <v>489</v>
      </c>
      <c r="F309" s="111" t="s">
        <v>1374</v>
      </c>
      <c r="G309" s="115" t="s">
        <v>1375</v>
      </c>
      <c r="H309" s="113" t="s">
        <v>2360</v>
      </c>
      <c r="I309" s="113">
        <v>5206</v>
      </c>
      <c r="J309" s="114"/>
      <c r="K309" s="268">
        <v>0</v>
      </c>
      <c r="L309" s="106"/>
      <c r="M309" s="106"/>
      <c r="N309" s="336"/>
      <c r="O309" s="336"/>
      <c r="P309" s="336"/>
      <c r="Q309" s="336"/>
      <c r="R309" s="336"/>
      <c r="S309" s="336"/>
    </row>
    <row r="310" spans="1:19" ht="78.75" x14ac:dyDescent="0.25">
      <c r="A310" s="108">
        <v>187</v>
      </c>
      <c r="B310" s="109" t="s">
        <v>423</v>
      </c>
      <c r="C310" s="263" t="s">
        <v>2218</v>
      </c>
      <c r="D310" s="311" t="s">
        <v>88</v>
      </c>
      <c r="E310" s="311" t="s">
        <v>88</v>
      </c>
      <c r="F310" s="111" t="s">
        <v>1376</v>
      </c>
      <c r="G310" s="115" t="s">
        <v>1377</v>
      </c>
      <c r="H310" s="236">
        <v>41764</v>
      </c>
      <c r="I310" s="113">
        <v>5207</v>
      </c>
      <c r="J310" s="114"/>
      <c r="K310" s="248">
        <v>1</v>
      </c>
      <c r="L310" s="248">
        <v>1</v>
      </c>
      <c r="M310" s="248">
        <v>1</v>
      </c>
      <c r="N310" s="336"/>
      <c r="O310" s="336"/>
      <c r="P310" s="336"/>
      <c r="Q310" s="336"/>
      <c r="R310" s="336"/>
      <c r="S310" s="336"/>
    </row>
    <row r="311" spans="1:19" ht="78.75" x14ac:dyDescent="0.25">
      <c r="A311" s="27">
        <v>188</v>
      </c>
      <c r="B311" s="54" t="s">
        <v>424</v>
      </c>
      <c r="C311" s="263" t="s">
        <v>2218</v>
      </c>
      <c r="D311" s="311" t="s">
        <v>88</v>
      </c>
      <c r="E311" s="311" t="s">
        <v>88</v>
      </c>
      <c r="F311" s="261" t="s">
        <v>852</v>
      </c>
      <c r="G311" s="61" t="s">
        <v>560</v>
      </c>
      <c r="H311" s="2" t="s">
        <v>2359</v>
      </c>
      <c r="I311" s="2">
        <v>5217</v>
      </c>
      <c r="J311" s="57"/>
      <c r="K311" s="248">
        <v>1</v>
      </c>
      <c r="L311" s="248">
        <v>1</v>
      </c>
      <c r="M311" s="248">
        <v>1</v>
      </c>
      <c r="N311" s="338"/>
      <c r="O311" s="338"/>
      <c r="P311" s="338"/>
      <c r="Q311" s="338"/>
      <c r="R311" s="338"/>
      <c r="S311" s="338"/>
    </row>
    <row r="312" spans="1:19" ht="94.5" x14ac:dyDescent="0.25">
      <c r="A312" s="27">
        <v>189</v>
      </c>
      <c r="B312" s="54" t="s">
        <v>425</v>
      </c>
      <c r="C312" s="263" t="s">
        <v>2218</v>
      </c>
      <c r="D312" s="311" t="s">
        <v>88</v>
      </c>
      <c r="E312" s="311" t="s">
        <v>88</v>
      </c>
      <c r="F312" s="261" t="s">
        <v>853</v>
      </c>
      <c r="G312" s="61" t="s">
        <v>559</v>
      </c>
      <c r="H312" s="2" t="s">
        <v>2356</v>
      </c>
      <c r="I312" s="2">
        <v>5212</v>
      </c>
      <c r="J312" s="57"/>
      <c r="K312" s="248">
        <v>1</v>
      </c>
      <c r="L312" s="248">
        <v>1</v>
      </c>
      <c r="M312" s="248">
        <v>1</v>
      </c>
      <c r="N312" s="338"/>
      <c r="O312" s="338"/>
      <c r="P312" s="338"/>
      <c r="Q312" s="338"/>
      <c r="R312" s="338"/>
      <c r="S312" s="338"/>
    </row>
    <row r="313" spans="1:19" ht="78.75" x14ac:dyDescent="0.25">
      <c r="A313" s="27">
        <v>190</v>
      </c>
      <c r="B313" s="54" t="s">
        <v>426</v>
      </c>
      <c r="C313" s="263" t="s">
        <v>2218</v>
      </c>
      <c r="D313" s="311" t="s">
        <v>88</v>
      </c>
      <c r="E313" s="311" t="s">
        <v>88</v>
      </c>
      <c r="F313" s="261" t="s">
        <v>948</v>
      </c>
      <c r="G313" s="61" t="s">
        <v>561</v>
      </c>
      <c r="H313" s="68">
        <v>41735</v>
      </c>
      <c r="I313" s="2">
        <v>5218</v>
      </c>
      <c r="J313" s="57"/>
      <c r="K313" s="248">
        <v>1</v>
      </c>
      <c r="L313" s="248">
        <v>1</v>
      </c>
      <c r="M313" s="248"/>
      <c r="N313" s="338"/>
      <c r="O313" s="338"/>
      <c r="P313" s="338"/>
      <c r="Q313" s="338"/>
      <c r="R313" s="338"/>
      <c r="S313" s="338"/>
    </row>
    <row r="314" spans="1:19" ht="78.75" x14ac:dyDescent="0.25">
      <c r="A314" s="108">
        <v>191</v>
      </c>
      <c r="B314" s="109" t="s">
        <v>427</v>
      </c>
      <c r="C314" s="263" t="s">
        <v>2218</v>
      </c>
      <c r="D314" s="311" t="s">
        <v>88</v>
      </c>
      <c r="E314" s="311" t="s">
        <v>88</v>
      </c>
      <c r="F314" s="111" t="s">
        <v>1378</v>
      </c>
      <c r="G314" s="115" t="s">
        <v>1379</v>
      </c>
      <c r="H314" s="113" t="s">
        <v>2361</v>
      </c>
      <c r="I314" s="113">
        <v>5225</v>
      </c>
      <c r="J314" s="114"/>
      <c r="K314" s="268">
        <v>0</v>
      </c>
      <c r="L314" s="106"/>
      <c r="M314" s="106"/>
      <c r="N314" s="336"/>
      <c r="O314" s="336"/>
      <c r="P314" s="336"/>
      <c r="Q314" s="336"/>
      <c r="R314" s="336"/>
      <c r="S314" s="336"/>
    </row>
    <row r="315" spans="1:19" ht="110.25" x14ac:dyDescent="0.25">
      <c r="A315" s="129">
        <v>192</v>
      </c>
      <c r="B315" s="109" t="s">
        <v>428</v>
      </c>
      <c r="C315" s="263" t="s">
        <v>2218</v>
      </c>
      <c r="D315" s="311" t="s">
        <v>88</v>
      </c>
      <c r="E315" s="311" t="s">
        <v>88</v>
      </c>
      <c r="F315" s="111" t="s">
        <v>1380</v>
      </c>
      <c r="G315" s="115" t="s">
        <v>1381</v>
      </c>
      <c r="H315" s="116" t="s">
        <v>2362</v>
      </c>
      <c r="I315" s="113">
        <v>5223</v>
      </c>
      <c r="J315" s="117"/>
      <c r="K315" s="268">
        <v>0</v>
      </c>
      <c r="L315" s="106"/>
      <c r="M315" s="106"/>
      <c r="N315" s="336"/>
      <c r="O315" s="336"/>
      <c r="P315" s="336"/>
      <c r="Q315" s="336"/>
      <c r="R315" s="336"/>
      <c r="S315" s="336"/>
    </row>
    <row r="316" spans="1:19" ht="94.5" x14ac:dyDescent="0.25">
      <c r="A316" s="27">
        <v>193</v>
      </c>
      <c r="B316" s="54" t="s">
        <v>429</v>
      </c>
      <c r="C316" s="263" t="s">
        <v>2218</v>
      </c>
      <c r="D316" s="311" t="s">
        <v>88</v>
      </c>
      <c r="E316" s="311" t="s">
        <v>88</v>
      </c>
      <c r="F316" s="261" t="s">
        <v>562</v>
      </c>
      <c r="G316" s="61" t="s">
        <v>563</v>
      </c>
      <c r="H316" s="63" t="s">
        <v>2363</v>
      </c>
      <c r="I316" s="2">
        <v>5221</v>
      </c>
      <c r="J316" s="57"/>
      <c r="K316" s="248">
        <v>1</v>
      </c>
      <c r="L316" s="248">
        <v>1</v>
      </c>
      <c r="M316" s="248">
        <v>1</v>
      </c>
      <c r="N316" s="338"/>
      <c r="O316" s="338"/>
      <c r="P316" s="338"/>
      <c r="Q316" s="338"/>
      <c r="R316" s="338"/>
      <c r="S316" s="338"/>
    </row>
    <row r="317" spans="1:19" ht="78.75" x14ac:dyDescent="0.25">
      <c r="A317" s="108">
        <v>194</v>
      </c>
      <c r="B317" s="130" t="s">
        <v>430</v>
      </c>
      <c r="C317" s="263" t="s">
        <v>2218</v>
      </c>
      <c r="D317" s="311" t="s">
        <v>2237</v>
      </c>
      <c r="E317" s="311" t="s">
        <v>490</v>
      </c>
      <c r="F317" s="111" t="s">
        <v>1382</v>
      </c>
      <c r="G317" s="115" t="s">
        <v>1383</v>
      </c>
      <c r="H317" s="116" t="s">
        <v>2364</v>
      </c>
      <c r="I317" s="127">
        <v>5230</v>
      </c>
      <c r="J317" s="114"/>
      <c r="K317" s="268">
        <v>0</v>
      </c>
      <c r="L317" s="106"/>
      <c r="M317" s="106"/>
      <c r="N317" s="336"/>
      <c r="O317" s="336"/>
      <c r="P317" s="336"/>
      <c r="Q317" s="336"/>
      <c r="R317" s="336"/>
      <c r="S317" s="336"/>
    </row>
    <row r="318" spans="1:19" ht="78.75" x14ac:dyDescent="0.25">
      <c r="A318" s="28">
        <v>195</v>
      </c>
      <c r="B318" s="59" t="s">
        <v>431</v>
      </c>
      <c r="C318" s="263" t="s">
        <v>2218</v>
      </c>
      <c r="D318" s="23" t="s">
        <v>2231</v>
      </c>
      <c r="E318" s="23" t="s">
        <v>480</v>
      </c>
      <c r="F318" s="16" t="s">
        <v>564</v>
      </c>
      <c r="G318" s="22" t="s">
        <v>565</v>
      </c>
      <c r="H318" s="65" t="s">
        <v>2365</v>
      </c>
      <c r="I318" s="20">
        <v>5222</v>
      </c>
      <c r="J318" s="18"/>
      <c r="K318" s="248">
        <v>1</v>
      </c>
      <c r="L318" s="256"/>
      <c r="M318" s="256"/>
      <c r="N318" s="336"/>
      <c r="O318" s="336"/>
      <c r="P318" s="336"/>
      <c r="Q318" s="336"/>
      <c r="R318" s="336"/>
      <c r="S318" s="336"/>
    </row>
    <row r="319" spans="1:19" ht="94.5" x14ac:dyDescent="0.25">
      <c r="A319" s="108">
        <v>196</v>
      </c>
      <c r="B319" s="109" t="s">
        <v>432</v>
      </c>
      <c r="C319" s="263" t="s">
        <v>2218</v>
      </c>
      <c r="D319" s="313" t="s">
        <v>2226</v>
      </c>
      <c r="E319" s="313" t="s">
        <v>491</v>
      </c>
      <c r="F319" s="111" t="s">
        <v>1384</v>
      </c>
      <c r="G319" s="112" t="s">
        <v>1385</v>
      </c>
      <c r="H319" s="116" t="s">
        <v>2366</v>
      </c>
      <c r="I319" s="127">
        <v>5227</v>
      </c>
      <c r="J319" s="114"/>
      <c r="K319" s="268">
        <v>0</v>
      </c>
      <c r="L319" s="106"/>
      <c r="M319" s="106"/>
      <c r="N319" s="336"/>
      <c r="O319" s="336"/>
      <c r="P319" s="336"/>
      <c r="Q319" s="336"/>
      <c r="R319" s="336"/>
      <c r="S319" s="336"/>
    </row>
    <row r="320" spans="1:19" ht="94.5" x14ac:dyDescent="0.25">
      <c r="A320" s="27">
        <v>197</v>
      </c>
      <c r="B320" s="54" t="s">
        <v>433</v>
      </c>
      <c r="C320" s="263" t="s">
        <v>2218</v>
      </c>
      <c r="D320" s="310" t="s">
        <v>2226</v>
      </c>
      <c r="E320" s="310" t="s">
        <v>492</v>
      </c>
      <c r="F320" s="261" t="s">
        <v>854</v>
      </c>
      <c r="G320" s="56" t="s">
        <v>566</v>
      </c>
      <c r="H320" s="63" t="s">
        <v>2366</v>
      </c>
      <c r="I320" s="7">
        <v>5228</v>
      </c>
      <c r="J320" s="57"/>
      <c r="K320" s="248">
        <v>1</v>
      </c>
      <c r="L320" s="249"/>
      <c r="M320" s="249"/>
      <c r="N320" s="336"/>
      <c r="O320" s="336"/>
      <c r="P320" s="336"/>
      <c r="Q320" s="336"/>
      <c r="R320" s="336"/>
      <c r="S320" s="336"/>
    </row>
    <row r="321" spans="1:19" ht="110.25" x14ac:dyDescent="0.25">
      <c r="A321" s="27">
        <v>198</v>
      </c>
      <c r="B321" s="54" t="s">
        <v>435</v>
      </c>
      <c r="C321" s="263" t="s">
        <v>2218</v>
      </c>
      <c r="D321" s="310"/>
      <c r="E321" s="310"/>
      <c r="F321" s="261" t="s">
        <v>855</v>
      </c>
      <c r="G321" s="56" t="s">
        <v>567</v>
      </c>
      <c r="H321" s="63" t="s">
        <v>2367</v>
      </c>
      <c r="I321" s="7">
        <v>5229</v>
      </c>
      <c r="J321" s="57"/>
      <c r="K321" s="248">
        <v>1</v>
      </c>
      <c r="L321" s="256"/>
      <c r="M321" s="256"/>
      <c r="N321" s="336"/>
      <c r="O321" s="336"/>
      <c r="P321" s="336"/>
      <c r="Q321" s="336"/>
      <c r="R321" s="336"/>
      <c r="S321" s="336"/>
    </row>
    <row r="322" spans="1:19" ht="126" x14ac:dyDescent="0.25">
      <c r="A322" s="27">
        <v>199</v>
      </c>
      <c r="B322" s="54" t="s">
        <v>436</v>
      </c>
      <c r="C322" s="263" t="s">
        <v>2218</v>
      </c>
      <c r="D322" s="310"/>
      <c r="E322" s="310"/>
      <c r="F322" s="261" t="s">
        <v>856</v>
      </c>
      <c r="G322" s="56" t="s">
        <v>568</v>
      </c>
      <c r="H322" s="63" t="s">
        <v>2368</v>
      </c>
      <c r="I322" s="7">
        <v>5231</v>
      </c>
      <c r="J322" s="57"/>
      <c r="K322" s="248">
        <v>1</v>
      </c>
      <c r="L322" s="248">
        <v>1</v>
      </c>
      <c r="M322" s="248"/>
      <c r="N322" s="338"/>
      <c r="O322" s="338"/>
      <c r="P322" s="338"/>
      <c r="Q322" s="338"/>
      <c r="R322" s="338"/>
      <c r="S322" s="338"/>
    </row>
    <row r="323" spans="1:19" ht="78.75" x14ac:dyDescent="0.25">
      <c r="A323" s="108">
        <v>200</v>
      </c>
      <c r="B323" s="109" t="s">
        <v>437</v>
      </c>
      <c r="C323" s="263" t="s">
        <v>2218</v>
      </c>
      <c r="D323" s="313" t="s">
        <v>88</v>
      </c>
      <c r="E323" s="313" t="s">
        <v>88</v>
      </c>
      <c r="F323" s="111" t="s">
        <v>1386</v>
      </c>
      <c r="G323" s="112" t="s">
        <v>1387</v>
      </c>
      <c r="H323" s="116" t="s">
        <v>2369</v>
      </c>
      <c r="I323" s="127">
        <v>5245</v>
      </c>
      <c r="J323" s="114"/>
      <c r="K323" s="268">
        <v>0</v>
      </c>
      <c r="L323" s="106"/>
      <c r="M323" s="106"/>
      <c r="N323" s="336"/>
      <c r="O323" s="336"/>
      <c r="P323" s="336"/>
      <c r="Q323" s="336"/>
      <c r="R323" s="336"/>
      <c r="S323" s="336"/>
    </row>
    <row r="324" spans="1:19" ht="94.5" x14ac:dyDescent="0.25">
      <c r="A324" s="27">
        <v>201</v>
      </c>
      <c r="B324" s="54" t="s">
        <v>438</v>
      </c>
      <c r="C324" s="263" t="s">
        <v>2218</v>
      </c>
      <c r="D324" s="310" t="s">
        <v>2229</v>
      </c>
      <c r="E324" s="310" t="s">
        <v>493</v>
      </c>
      <c r="F324" s="261" t="s">
        <v>857</v>
      </c>
      <c r="G324" s="56" t="s">
        <v>569</v>
      </c>
      <c r="H324" s="63" t="s">
        <v>2370</v>
      </c>
      <c r="I324" s="2">
        <v>5232</v>
      </c>
      <c r="J324" s="57"/>
      <c r="K324" s="248">
        <v>1</v>
      </c>
      <c r="L324" s="248">
        <v>1</v>
      </c>
      <c r="M324" s="248">
        <v>1</v>
      </c>
      <c r="N324" s="338"/>
      <c r="O324" s="338"/>
      <c r="P324" s="338"/>
      <c r="Q324" s="338"/>
      <c r="R324" s="338"/>
      <c r="S324" s="338"/>
    </row>
    <row r="325" spans="1:19" ht="78.75" x14ac:dyDescent="0.25">
      <c r="A325" s="27">
        <v>202</v>
      </c>
      <c r="B325" s="54" t="s">
        <v>2049</v>
      </c>
      <c r="C325" s="263" t="s">
        <v>2218</v>
      </c>
      <c r="D325" s="313" t="s">
        <v>88</v>
      </c>
      <c r="E325" s="313" t="s">
        <v>88</v>
      </c>
      <c r="F325" s="261" t="s">
        <v>858</v>
      </c>
      <c r="G325" s="56" t="s">
        <v>570</v>
      </c>
      <c r="H325" s="63">
        <v>41889</v>
      </c>
      <c r="I325" s="2">
        <v>5234</v>
      </c>
      <c r="J325" s="57"/>
      <c r="L325" s="248">
        <v>1</v>
      </c>
      <c r="M325" s="248">
        <v>1</v>
      </c>
      <c r="N325" s="336"/>
      <c r="O325" s="336"/>
      <c r="P325" s="336"/>
      <c r="Q325" s="336"/>
      <c r="R325" s="336"/>
      <c r="S325" s="336"/>
    </row>
    <row r="326" spans="1:19" ht="94.5" x14ac:dyDescent="0.25">
      <c r="A326" s="27">
        <v>203</v>
      </c>
      <c r="B326" s="54" t="s">
        <v>439</v>
      </c>
      <c r="C326" s="263" t="s">
        <v>2218</v>
      </c>
      <c r="D326" s="310" t="s">
        <v>2227</v>
      </c>
      <c r="E326" s="310" t="s">
        <v>94</v>
      </c>
      <c r="F326" s="261" t="s">
        <v>859</v>
      </c>
      <c r="G326" s="56" t="s">
        <v>571</v>
      </c>
      <c r="H326" s="63" t="s">
        <v>2371</v>
      </c>
      <c r="I326" s="2">
        <v>5237</v>
      </c>
      <c r="J326" s="57"/>
      <c r="K326" s="248">
        <v>1</v>
      </c>
      <c r="L326" s="248">
        <v>1</v>
      </c>
      <c r="M326" s="248">
        <v>1</v>
      </c>
      <c r="N326" s="338"/>
      <c r="O326" s="338"/>
      <c r="P326" s="338"/>
      <c r="Q326" s="338"/>
      <c r="R326" s="338"/>
      <c r="S326" s="338"/>
    </row>
    <row r="327" spans="1:19" ht="91.5" customHeight="1" x14ac:dyDescent="0.25">
      <c r="A327" s="27">
        <v>204</v>
      </c>
      <c r="B327" s="54" t="s">
        <v>440</v>
      </c>
      <c r="C327" s="263" t="s">
        <v>2218</v>
      </c>
      <c r="D327" s="310" t="s">
        <v>88</v>
      </c>
      <c r="E327" s="310" t="s">
        <v>88</v>
      </c>
      <c r="F327" s="261" t="s">
        <v>1176</v>
      </c>
      <c r="G327" s="56" t="s">
        <v>1195</v>
      </c>
      <c r="H327" s="63">
        <v>41766</v>
      </c>
      <c r="I327" s="2">
        <v>5233</v>
      </c>
      <c r="J327" s="57"/>
      <c r="K327" s="248">
        <v>1</v>
      </c>
      <c r="L327" s="248">
        <v>1</v>
      </c>
      <c r="M327" s="248"/>
      <c r="N327" s="338"/>
      <c r="O327" s="338"/>
      <c r="P327" s="338"/>
      <c r="Q327" s="338"/>
      <c r="R327" s="338"/>
      <c r="S327" s="338"/>
    </row>
    <row r="328" spans="1:19" ht="78.75" x14ac:dyDescent="0.25">
      <c r="A328" s="27">
        <v>205</v>
      </c>
      <c r="B328" s="109" t="s">
        <v>441</v>
      </c>
      <c r="C328" s="263" t="s">
        <v>2218</v>
      </c>
      <c r="D328" s="310" t="s">
        <v>88</v>
      </c>
      <c r="E328" s="310" t="s">
        <v>88</v>
      </c>
      <c r="F328" s="111" t="s">
        <v>1388</v>
      </c>
      <c r="G328" s="112" t="s">
        <v>1389</v>
      </c>
      <c r="H328" s="116" t="s">
        <v>2372</v>
      </c>
      <c r="I328" s="113">
        <v>5236</v>
      </c>
      <c r="J328" s="114"/>
      <c r="K328" s="268">
        <v>0</v>
      </c>
      <c r="L328" s="256"/>
      <c r="M328" s="256"/>
      <c r="N328" s="336"/>
      <c r="O328" s="336"/>
      <c r="P328" s="336"/>
      <c r="Q328" s="336"/>
      <c r="R328" s="336"/>
      <c r="S328" s="336"/>
    </row>
    <row r="329" spans="1:19" ht="94.5" x14ac:dyDescent="0.25">
      <c r="A329" s="27">
        <v>206</v>
      </c>
      <c r="B329" s="54" t="s">
        <v>442</v>
      </c>
      <c r="C329" s="263" t="s">
        <v>2218</v>
      </c>
      <c r="D329" s="310" t="s">
        <v>88</v>
      </c>
      <c r="E329" s="310" t="s">
        <v>88</v>
      </c>
      <c r="F329" s="261" t="s">
        <v>860</v>
      </c>
      <c r="G329" s="56" t="s">
        <v>572</v>
      </c>
      <c r="H329" s="63" t="s">
        <v>2373</v>
      </c>
      <c r="I329" s="2">
        <v>5235</v>
      </c>
      <c r="J329" s="57"/>
      <c r="K329" s="248">
        <v>1</v>
      </c>
      <c r="L329" s="248">
        <v>1</v>
      </c>
      <c r="M329" s="248">
        <v>1</v>
      </c>
      <c r="N329" s="338"/>
      <c r="O329" s="338"/>
      <c r="P329" s="338"/>
      <c r="Q329" s="338"/>
      <c r="R329" s="338"/>
      <c r="S329" s="338"/>
    </row>
    <row r="330" spans="1:19" ht="78.75" x14ac:dyDescent="0.25">
      <c r="A330" s="27">
        <v>207</v>
      </c>
      <c r="B330" s="54" t="s">
        <v>443</v>
      </c>
      <c r="C330" s="263" t="s">
        <v>2218</v>
      </c>
      <c r="D330" s="310" t="s">
        <v>88</v>
      </c>
      <c r="E330" s="310" t="s">
        <v>88</v>
      </c>
      <c r="F330" s="261" t="s">
        <v>1226</v>
      </c>
      <c r="G330" s="56" t="s">
        <v>1227</v>
      </c>
      <c r="H330" s="63" t="s">
        <v>2374</v>
      </c>
      <c r="I330" s="2">
        <v>5238</v>
      </c>
      <c r="J330" s="57"/>
      <c r="K330" s="248">
        <v>1</v>
      </c>
      <c r="L330" s="248">
        <v>1</v>
      </c>
      <c r="M330" s="248">
        <v>1</v>
      </c>
      <c r="N330" s="338"/>
      <c r="O330" s="338"/>
      <c r="P330" s="338"/>
      <c r="Q330" s="338"/>
      <c r="R330" s="338"/>
      <c r="S330" s="338"/>
    </row>
    <row r="331" spans="1:19" ht="78.75" x14ac:dyDescent="0.25">
      <c r="A331" s="27">
        <v>208</v>
      </c>
      <c r="B331" s="109" t="s">
        <v>1255</v>
      </c>
      <c r="C331" s="263" t="s">
        <v>2218</v>
      </c>
      <c r="D331" s="310" t="s">
        <v>88</v>
      </c>
      <c r="E331" s="310" t="s">
        <v>88</v>
      </c>
      <c r="F331" s="111" t="s">
        <v>949</v>
      </c>
      <c r="G331" s="112" t="s">
        <v>573</v>
      </c>
      <c r="H331" s="116" t="s">
        <v>2375</v>
      </c>
      <c r="I331" s="113">
        <v>5241</v>
      </c>
      <c r="J331" s="114"/>
      <c r="K331" s="248">
        <v>1</v>
      </c>
      <c r="L331" s="248">
        <v>1</v>
      </c>
      <c r="M331" s="248">
        <v>1</v>
      </c>
      <c r="N331" s="338"/>
      <c r="O331" s="338"/>
      <c r="P331" s="338"/>
      <c r="Q331" s="338"/>
      <c r="R331" s="338"/>
      <c r="S331" s="338"/>
    </row>
    <row r="332" spans="1:19" ht="94.5" x14ac:dyDescent="0.25">
      <c r="A332" s="27">
        <v>209</v>
      </c>
      <c r="B332" s="54" t="s">
        <v>444</v>
      </c>
      <c r="C332" s="263" t="s">
        <v>2218</v>
      </c>
      <c r="D332" s="310" t="s">
        <v>88</v>
      </c>
      <c r="E332" s="310" t="s">
        <v>88</v>
      </c>
      <c r="F332" s="261" t="s">
        <v>861</v>
      </c>
      <c r="G332" s="56" t="s">
        <v>574</v>
      </c>
      <c r="H332" s="120" t="s">
        <v>2376</v>
      </c>
      <c r="I332" s="2">
        <v>5240</v>
      </c>
      <c r="J332" s="57"/>
      <c r="L332" s="248">
        <v>1</v>
      </c>
      <c r="M332" s="248">
        <v>1</v>
      </c>
      <c r="N332" s="336"/>
      <c r="O332" s="336"/>
      <c r="P332" s="336"/>
      <c r="Q332" s="336"/>
      <c r="R332" s="336"/>
      <c r="S332" s="336"/>
    </row>
    <row r="333" spans="1:19" ht="78.75" x14ac:dyDescent="0.25">
      <c r="A333" s="27">
        <v>210</v>
      </c>
      <c r="B333" s="109" t="s">
        <v>445</v>
      </c>
      <c r="C333" s="263" t="s">
        <v>2218</v>
      </c>
      <c r="D333" s="310" t="s">
        <v>88</v>
      </c>
      <c r="E333" s="310" t="s">
        <v>88</v>
      </c>
      <c r="F333" s="111" t="s">
        <v>1390</v>
      </c>
      <c r="G333" s="112" t="s">
        <v>1391</v>
      </c>
      <c r="H333" s="116" t="s">
        <v>2377</v>
      </c>
      <c r="I333" s="113">
        <v>5239</v>
      </c>
      <c r="J333" s="114"/>
      <c r="K333" s="268">
        <v>0</v>
      </c>
      <c r="L333" s="106"/>
      <c r="M333" s="106"/>
      <c r="N333" s="336"/>
      <c r="O333" s="336"/>
      <c r="P333" s="336"/>
      <c r="Q333" s="336"/>
      <c r="R333" s="336"/>
      <c r="S333" s="336"/>
    </row>
    <row r="334" spans="1:19" ht="78.75" x14ac:dyDescent="0.25">
      <c r="A334" s="27">
        <v>211</v>
      </c>
      <c r="B334" s="54" t="s">
        <v>446</v>
      </c>
      <c r="C334" s="263" t="s">
        <v>2218</v>
      </c>
      <c r="D334" s="310" t="s">
        <v>88</v>
      </c>
      <c r="E334" s="310" t="s">
        <v>88</v>
      </c>
      <c r="F334" s="261" t="s">
        <v>950</v>
      </c>
      <c r="G334" s="56" t="s">
        <v>575</v>
      </c>
      <c r="H334" s="63" t="s">
        <v>2378</v>
      </c>
      <c r="I334" s="2">
        <v>5242</v>
      </c>
      <c r="J334" s="57"/>
      <c r="L334" s="248">
        <v>1</v>
      </c>
      <c r="M334" s="248">
        <v>1</v>
      </c>
      <c r="N334" s="336"/>
      <c r="O334" s="336"/>
      <c r="P334" s="336"/>
      <c r="Q334" s="336"/>
      <c r="R334" s="336"/>
      <c r="S334" s="336"/>
    </row>
    <row r="335" spans="1:19" ht="78.75" x14ac:dyDescent="0.25">
      <c r="A335" s="27">
        <v>212</v>
      </c>
      <c r="B335" s="54" t="s">
        <v>447</v>
      </c>
      <c r="C335" s="263" t="s">
        <v>2218</v>
      </c>
      <c r="D335" s="310" t="s">
        <v>88</v>
      </c>
      <c r="E335" s="310" t="s">
        <v>88</v>
      </c>
      <c r="F335" s="261" t="s">
        <v>951</v>
      </c>
      <c r="G335" s="56" t="s">
        <v>1168</v>
      </c>
      <c r="H335" s="63" t="s">
        <v>2379</v>
      </c>
      <c r="I335" s="2">
        <v>5243</v>
      </c>
      <c r="J335" s="57"/>
      <c r="K335" s="248">
        <v>1</v>
      </c>
      <c r="L335" s="249"/>
      <c r="M335" s="249"/>
      <c r="N335" s="336"/>
      <c r="O335" s="336"/>
      <c r="P335" s="336"/>
      <c r="Q335" s="336"/>
      <c r="R335" s="336"/>
      <c r="S335" s="336"/>
    </row>
    <row r="336" spans="1:19" ht="94.5" x14ac:dyDescent="0.25">
      <c r="A336" s="28">
        <v>213</v>
      </c>
      <c r="B336" s="59" t="s">
        <v>448</v>
      </c>
      <c r="C336" s="263" t="s">
        <v>2218</v>
      </c>
      <c r="D336" s="310" t="s">
        <v>88</v>
      </c>
      <c r="E336" s="310" t="s">
        <v>88</v>
      </c>
      <c r="F336" s="16" t="s">
        <v>952</v>
      </c>
      <c r="G336" s="22" t="s">
        <v>576</v>
      </c>
      <c r="H336" s="65">
        <v>41706</v>
      </c>
      <c r="I336" s="257">
        <v>5244</v>
      </c>
      <c r="J336" s="18"/>
      <c r="K336" s="248">
        <v>1</v>
      </c>
      <c r="L336" s="248">
        <v>1</v>
      </c>
      <c r="M336" s="248">
        <v>1</v>
      </c>
      <c r="N336" s="338"/>
      <c r="O336" s="338"/>
      <c r="P336" s="338"/>
      <c r="Q336" s="338"/>
      <c r="R336" s="338"/>
      <c r="S336" s="338"/>
    </row>
    <row r="337" spans="1:19" ht="78.75" x14ac:dyDescent="0.25">
      <c r="A337" s="27">
        <v>214</v>
      </c>
      <c r="B337" s="54" t="s">
        <v>449</v>
      </c>
      <c r="C337" s="263" t="s">
        <v>2218</v>
      </c>
      <c r="D337" s="310" t="s">
        <v>88</v>
      </c>
      <c r="E337" s="310" t="s">
        <v>88</v>
      </c>
      <c r="F337" s="261" t="s">
        <v>862</v>
      </c>
      <c r="G337" s="56" t="s">
        <v>577</v>
      </c>
      <c r="H337" s="63">
        <v>41767</v>
      </c>
      <c r="I337" s="2">
        <v>5246</v>
      </c>
      <c r="J337" s="57"/>
      <c r="K337" s="248">
        <v>1</v>
      </c>
      <c r="L337" s="248">
        <v>1</v>
      </c>
      <c r="M337" s="248">
        <v>1</v>
      </c>
      <c r="N337" s="338"/>
      <c r="O337" s="338"/>
      <c r="P337" s="338"/>
      <c r="Q337" s="338"/>
      <c r="R337" s="338"/>
      <c r="S337" s="338"/>
    </row>
    <row r="338" spans="1:19" ht="78.75" x14ac:dyDescent="0.25">
      <c r="A338" s="8">
        <v>215</v>
      </c>
      <c r="B338" s="54" t="s">
        <v>450</v>
      </c>
      <c r="C338" s="263" t="s">
        <v>2218</v>
      </c>
      <c r="D338" s="310" t="s">
        <v>88</v>
      </c>
      <c r="E338" s="310" t="s">
        <v>88</v>
      </c>
      <c r="F338" s="261" t="s">
        <v>1392</v>
      </c>
      <c r="G338" s="54" t="s">
        <v>1393</v>
      </c>
      <c r="H338" s="2" t="s">
        <v>2380</v>
      </c>
      <c r="I338" s="131">
        <v>5277</v>
      </c>
      <c r="J338" s="57"/>
      <c r="K338" s="255"/>
      <c r="L338" s="256"/>
      <c r="M338" s="256"/>
      <c r="N338" s="336"/>
      <c r="O338" s="336"/>
      <c r="P338" s="336"/>
      <c r="Q338" s="336"/>
      <c r="R338" s="336"/>
      <c r="S338" s="336"/>
    </row>
    <row r="339" spans="1:19" ht="78.75" x14ac:dyDescent="0.25">
      <c r="A339" s="27">
        <v>216</v>
      </c>
      <c r="B339" s="54" t="s">
        <v>451</v>
      </c>
      <c r="C339" s="263" t="s">
        <v>2218</v>
      </c>
      <c r="D339" s="310" t="s">
        <v>88</v>
      </c>
      <c r="E339" s="310" t="s">
        <v>88</v>
      </c>
      <c r="F339" s="261" t="s">
        <v>1394</v>
      </c>
      <c r="G339" s="54" t="s">
        <v>1395</v>
      </c>
      <c r="H339" s="68" t="s">
        <v>2381</v>
      </c>
      <c r="I339" s="131">
        <v>5278</v>
      </c>
      <c r="J339" s="57"/>
      <c r="K339" s="255"/>
      <c r="L339" s="268">
        <v>0</v>
      </c>
      <c r="M339" s="268">
        <v>0</v>
      </c>
      <c r="N339" s="336"/>
      <c r="O339" s="336"/>
      <c r="P339" s="336"/>
      <c r="Q339" s="336"/>
      <c r="R339" s="336"/>
      <c r="S339" s="336"/>
    </row>
    <row r="340" spans="1:19" ht="63" x14ac:dyDescent="0.25">
      <c r="A340" s="8">
        <v>217</v>
      </c>
      <c r="B340" s="54" t="s">
        <v>452</v>
      </c>
      <c r="C340" s="263" t="s">
        <v>2218</v>
      </c>
      <c r="D340" s="310" t="s">
        <v>88</v>
      </c>
      <c r="E340" s="310" t="s">
        <v>88</v>
      </c>
      <c r="F340" s="261" t="s">
        <v>1396</v>
      </c>
      <c r="G340" s="54" t="s">
        <v>1397</v>
      </c>
      <c r="H340" s="2" t="s">
        <v>2382</v>
      </c>
      <c r="I340" s="2">
        <v>5276</v>
      </c>
      <c r="J340" s="64"/>
      <c r="K340" s="255"/>
      <c r="L340" s="248">
        <v>1</v>
      </c>
      <c r="M340" s="268">
        <v>0</v>
      </c>
      <c r="N340" s="336"/>
      <c r="O340" s="336"/>
      <c r="P340" s="336"/>
      <c r="Q340" s="336"/>
      <c r="R340" s="336"/>
      <c r="S340" s="336"/>
    </row>
    <row r="341" spans="1:19" ht="78.75" x14ac:dyDescent="0.25">
      <c r="A341" s="8">
        <v>218</v>
      </c>
      <c r="B341" s="54" t="s">
        <v>453</v>
      </c>
      <c r="C341" s="263" t="s">
        <v>2218</v>
      </c>
      <c r="D341" s="310" t="s">
        <v>88</v>
      </c>
      <c r="E341" s="310" t="s">
        <v>88</v>
      </c>
      <c r="F341" s="261" t="s">
        <v>1398</v>
      </c>
      <c r="G341" s="54" t="s">
        <v>1399</v>
      </c>
      <c r="H341" s="2" t="s">
        <v>2383</v>
      </c>
      <c r="I341" s="2">
        <v>5275</v>
      </c>
      <c r="J341" s="64"/>
      <c r="K341" s="255"/>
      <c r="L341" s="256"/>
      <c r="M341" s="256"/>
      <c r="N341" s="336"/>
      <c r="O341" s="336"/>
      <c r="P341" s="336"/>
      <c r="Q341" s="336"/>
      <c r="R341" s="336"/>
      <c r="S341" s="336"/>
    </row>
    <row r="342" spans="1:19" ht="78.75" x14ac:dyDescent="0.25">
      <c r="A342" s="8">
        <v>219</v>
      </c>
      <c r="B342" s="54" t="s">
        <v>454</v>
      </c>
      <c r="C342" s="263" t="s">
        <v>2218</v>
      </c>
      <c r="D342" s="2" t="s">
        <v>2238</v>
      </c>
      <c r="E342" s="2" t="s">
        <v>91</v>
      </c>
      <c r="F342" s="261" t="s">
        <v>863</v>
      </c>
      <c r="G342" s="54" t="s">
        <v>578</v>
      </c>
      <c r="H342" s="2" t="s">
        <v>2383</v>
      </c>
      <c r="I342" s="2">
        <v>5274</v>
      </c>
      <c r="J342" s="64"/>
      <c r="K342" s="255"/>
      <c r="L342" s="248">
        <v>1</v>
      </c>
      <c r="M342" s="248"/>
      <c r="N342" s="338"/>
      <c r="O342" s="338"/>
      <c r="P342" s="338"/>
      <c r="Q342" s="338"/>
      <c r="R342" s="338"/>
      <c r="S342" s="338"/>
    </row>
    <row r="343" spans="1:19" ht="78.75" x14ac:dyDescent="0.25">
      <c r="A343" s="8">
        <v>220</v>
      </c>
      <c r="B343" s="54" t="s">
        <v>455</v>
      </c>
      <c r="C343" s="263" t="s">
        <v>2218</v>
      </c>
      <c r="D343" s="310" t="s">
        <v>88</v>
      </c>
      <c r="E343" s="310" t="s">
        <v>88</v>
      </c>
      <c r="F343" s="261" t="s">
        <v>1400</v>
      </c>
      <c r="G343" s="54" t="s">
        <v>1401</v>
      </c>
      <c r="H343" s="2" t="s">
        <v>2384</v>
      </c>
      <c r="I343" s="2">
        <v>5256</v>
      </c>
      <c r="J343" s="64"/>
      <c r="K343" s="255"/>
      <c r="L343" s="256"/>
      <c r="M343" s="256"/>
      <c r="N343" s="336"/>
      <c r="O343" s="336"/>
      <c r="P343" s="336"/>
      <c r="Q343" s="336"/>
      <c r="R343" s="336"/>
      <c r="S343" s="336"/>
    </row>
    <row r="344" spans="1:19" ht="78.75" x14ac:dyDescent="0.25">
      <c r="A344" s="8">
        <v>221</v>
      </c>
      <c r="B344" s="109" t="s">
        <v>456</v>
      </c>
      <c r="C344" s="263" t="s">
        <v>2218</v>
      </c>
      <c r="D344" s="113" t="s">
        <v>2226</v>
      </c>
      <c r="E344" s="113" t="s">
        <v>780</v>
      </c>
      <c r="F344" s="111" t="s">
        <v>864</v>
      </c>
      <c r="G344" s="109" t="s">
        <v>579</v>
      </c>
      <c r="H344" s="113" t="s">
        <v>2385</v>
      </c>
      <c r="I344" s="113">
        <v>5271</v>
      </c>
      <c r="J344" s="117"/>
      <c r="K344" s="268"/>
      <c r="L344" s="248">
        <v>1</v>
      </c>
      <c r="M344" s="248">
        <v>1</v>
      </c>
      <c r="N344" s="338"/>
      <c r="O344" s="338"/>
      <c r="P344" s="338"/>
      <c r="Q344" s="338"/>
      <c r="R344" s="338"/>
      <c r="S344" s="338"/>
    </row>
    <row r="345" spans="1:19" ht="78.75" x14ac:dyDescent="0.25">
      <c r="A345" s="34">
        <v>222</v>
      </c>
      <c r="B345" s="59" t="s">
        <v>457</v>
      </c>
      <c r="C345" s="263" t="s">
        <v>2218</v>
      </c>
      <c r="D345" s="257" t="s">
        <v>88</v>
      </c>
      <c r="E345" s="257" t="s">
        <v>88</v>
      </c>
      <c r="F345" s="16" t="s">
        <v>865</v>
      </c>
      <c r="G345" s="59" t="s">
        <v>580</v>
      </c>
      <c r="H345" s="66" t="s">
        <v>2386</v>
      </c>
      <c r="I345" s="257">
        <v>5272</v>
      </c>
      <c r="J345" s="67"/>
      <c r="K345" s="235"/>
      <c r="L345" s="248">
        <v>1</v>
      </c>
      <c r="M345" s="248">
        <v>1</v>
      </c>
      <c r="N345" s="336"/>
      <c r="O345" s="336"/>
      <c r="P345" s="336"/>
      <c r="Q345" s="336"/>
      <c r="R345" s="336"/>
      <c r="S345" s="336"/>
    </row>
    <row r="346" spans="1:19" ht="94.5" x14ac:dyDescent="0.25">
      <c r="A346" s="8">
        <v>223</v>
      </c>
      <c r="B346" s="54" t="s">
        <v>458</v>
      </c>
      <c r="C346" s="263" t="s">
        <v>2218</v>
      </c>
      <c r="D346" s="257" t="s">
        <v>88</v>
      </c>
      <c r="E346" s="257" t="s">
        <v>88</v>
      </c>
      <c r="F346" s="261" t="s">
        <v>866</v>
      </c>
      <c r="G346" s="54" t="s">
        <v>1108</v>
      </c>
      <c r="H346" s="68">
        <v>41800</v>
      </c>
      <c r="I346" s="2">
        <v>5263</v>
      </c>
      <c r="J346" s="64"/>
      <c r="K346" s="255"/>
      <c r="L346" s="248">
        <v>1</v>
      </c>
      <c r="M346" s="248">
        <v>1</v>
      </c>
      <c r="N346" s="338"/>
      <c r="O346" s="338"/>
      <c r="P346" s="338"/>
      <c r="Q346" s="338"/>
      <c r="R346" s="338"/>
      <c r="S346" s="338"/>
    </row>
    <row r="347" spans="1:19" ht="78.75" x14ac:dyDescent="0.25">
      <c r="A347" s="8">
        <v>224</v>
      </c>
      <c r="B347" s="54" t="s">
        <v>459</v>
      </c>
      <c r="C347" s="263" t="s">
        <v>2218</v>
      </c>
      <c r="D347" s="257" t="s">
        <v>88</v>
      </c>
      <c r="E347" s="257" t="s">
        <v>88</v>
      </c>
      <c r="F347" s="261" t="s">
        <v>867</v>
      </c>
      <c r="G347" s="54" t="s">
        <v>581</v>
      </c>
      <c r="H347" s="2" t="s">
        <v>2385</v>
      </c>
      <c r="I347" s="2">
        <v>5270</v>
      </c>
      <c r="J347" s="64"/>
      <c r="K347" s="255"/>
      <c r="L347" s="248">
        <v>1</v>
      </c>
      <c r="M347" s="248">
        <v>1</v>
      </c>
      <c r="N347" s="338"/>
      <c r="O347" s="338"/>
      <c r="P347" s="338"/>
      <c r="Q347" s="338"/>
      <c r="R347" s="338"/>
      <c r="S347" s="338"/>
    </row>
    <row r="348" spans="1:19" ht="78.75" x14ac:dyDescent="0.25">
      <c r="A348" s="34">
        <v>225</v>
      </c>
      <c r="B348" s="59" t="s">
        <v>460</v>
      </c>
      <c r="C348" s="263" t="s">
        <v>2218</v>
      </c>
      <c r="D348" s="257" t="s">
        <v>2226</v>
      </c>
      <c r="E348" s="257" t="s">
        <v>2278</v>
      </c>
      <c r="F348" s="16" t="s">
        <v>868</v>
      </c>
      <c r="G348" s="59" t="s">
        <v>583</v>
      </c>
      <c r="H348" s="66" t="s">
        <v>2387</v>
      </c>
      <c r="I348" s="257">
        <v>5269</v>
      </c>
      <c r="J348" s="64"/>
      <c r="K348" s="255"/>
      <c r="L348" s="256"/>
      <c r="M348" s="256"/>
      <c r="N348" s="336"/>
      <c r="O348" s="336"/>
      <c r="P348" s="336"/>
      <c r="Q348" s="336"/>
      <c r="R348" s="336"/>
      <c r="S348" s="336"/>
    </row>
    <row r="349" spans="1:19" ht="78.75" x14ac:dyDescent="0.25">
      <c r="A349" s="8">
        <v>226</v>
      </c>
      <c r="B349" s="54" t="s">
        <v>461</v>
      </c>
      <c r="C349" s="263" t="s">
        <v>2218</v>
      </c>
      <c r="D349" s="280" t="s">
        <v>2229</v>
      </c>
      <c r="E349" s="280" t="s">
        <v>1652</v>
      </c>
      <c r="F349" s="261" t="s">
        <v>869</v>
      </c>
      <c r="G349" s="54" t="s">
        <v>585</v>
      </c>
      <c r="H349" s="2" t="s">
        <v>2387</v>
      </c>
      <c r="I349" s="2">
        <v>5268</v>
      </c>
      <c r="J349" s="64"/>
      <c r="K349" s="255"/>
      <c r="L349" s="248">
        <v>1</v>
      </c>
      <c r="M349" s="248">
        <v>1</v>
      </c>
      <c r="N349" s="338"/>
      <c r="O349" s="338"/>
      <c r="P349" s="338"/>
      <c r="Q349" s="338"/>
      <c r="R349" s="338"/>
      <c r="S349" s="338"/>
    </row>
    <row r="350" spans="1:19" ht="94.5" x14ac:dyDescent="0.25">
      <c r="A350" s="8">
        <v>227</v>
      </c>
      <c r="B350" s="54" t="s">
        <v>463</v>
      </c>
      <c r="C350" s="263" t="s">
        <v>2218</v>
      </c>
      <c r="D350" s="2" t="s">
        <v>88</v>
      </c>
      <c r="E350" s="2" t="s">
        <v>88</v>
      </c>
      <c r="F350" s="261" t="s">
        <v>870</v>
      </c>
      <c r="G350" s="54" t="s">
        <v>587</v>
      </c>
      <c r="H350" s="68">
        <v>41892</v>
      </c>
      <c r="I350" s="2">
        <v>5267</v>
      </c>
      <c r="J350" s="64"/>
      <c r="K350" s="248">
        <v>1</v>
      </c>
      <c r="L350" s="248">
        <v>1</v>
      </c>
      <c r="M350" s="248">
        <v>1</v>
      </c>
      <c r="N350" s="338"/>
      <c r="O350" s="338"/>
      <c r="P350" s="338"/>
      <c r="Q350" s="338"/>
      <c r="R350" s="338"/>
      <c r="S350" s="338"/>
    </row>
    <row r="351" spans="1:19" ht="110.25" x14ac:dyDescent="0.25">
      <c r="A351" s="8">
        <v>228</v>
      </c>
      <c r="B351" s="54" t="s">
        <v>464</v>
      </c>
      <c r="C351" s="263" t="s">
        <v>2218</v>
      </c>
      <c r="D351" s="2" t="s">
        <v>88</v>
      </c>
      <c r="E351" s="2" t="s">
        <v>88</v>
      </c>
      <c r="F351" s="261" t="s">
        <v>871</v>
      </c>
      <c r="G351" s="54" t="s">
        <v>588</v>
      </c>
      <c r="H351" s="68">
        <v>41861</v>
      </c>
      <c r="I351" s="2">
        <v>5266</v>
      </c>
      <c r="J351" s="64"/>
      <c r="K351" s="255"/>
      <c r="L351" s="248">
        <v>1</v>
      </c>
      <c r="M351" s="248"/>
      <c r="N351" s="338"/>
      <c r="O351" s="338"/>
      <c r="P351" s="338"/>
      <c r="Q351" s="338"/>
      <c r="R351" s="338"/>
      <c r="S351" s="338"/>
    </row>
    <row r="352" spans="1:19" ht="94.5" x14ac:dyDescent="0.25">
      <c r="A352" s="8">
        <v>229</v>
      </c>
      <c r="B352" s="54" t="s">
        <v>467</v>
      </c>
      <c r="C352" s="263" t="s">
        <v>2218</v>
      </c>
      <c r="D352" s="2" t="s">
        <v>2226</v>
      </c>
      <c r="E352" s="2" t="s">
        <v>489</v>
      </c>
      <c r="F352" s="261" t="s">
        <v>1402</v>
      </c>
      <c r="G352" s="54" t="s">
        <v>1403</v>
      </c>
      <c r="H352" s="68">
        <v>41830</v>
      </c>
      <c r="I352" s="2">
        <v>5265</v>
      </c>
      <c r="J352" s="64"/>
      <c r="K352" s="255"/>
      <c r="L352" s="256"/>
      <c r="M352" s="256"/>
      <c r="N352" s="336"/>
      <c r="O352" s="336"/>
      <c r="P352" s="336"/>
      <c r="Q352" s="336"/>
      <c r="R352" s="336"/>
      <c r="S352" s="336"/>
    </row>
    <row r="353" spans="1:19" ht="78.75" x14ac:dyDescent="0.25">
      <c r="A353" s="9">
        <v>230</v>
      </c>
      <c r="B353" s="54" t="s">
        <v>465</v>
      </c>
      <c r="C353" s="263" t="s">
        <v>2218</v>
      </c>
      <c r="D353" s="2" t="s">
        <v>2239</v>
      </c>
      <c r="E353" s="2" t="s">
        <v>590</v>
      </c>
      <c r="F353" s="261" t="s">
        <v>872</v>
      </c>
      <c r="G353" s="54" t="s">
        <v>589</v>
      </c>
      <c r="H353" s="68">
        <v>41800</v>
      </c>
      <c r="I353" s="2">
        <v>5264</v>
      </c>
      <c r="J353" s="64"/>
      <c r="K353" s="255"/>
      <c r="L353" s="248">
        <v>1</v>
      </c>
      <c r="M353" s="248">
        <v>1</v>
      </c>
      <c r="N353" s="338"/>
      <c r="O353" s="338"/>
      <c r="P353" s="338"/>
      <c r="Q353" s="338"/>
      <c r="R353" s="338"/>
      <c r="S353" s="338"/>
    </row>
    <row r="354" spans="1:19" ht="78.75" x14ac:dyDescent="0.25">
      <c r="A354" s="8">
        <v>231</v>
      </c>
      <c r="B354" s="54" t="s">
        <v>462</v>
      </c>
      <c r="C354" s="263" t="s">
        <v>2218</v>
      </c>
      <c r="D354" s="2" t="s">
        <v>2231</v>
      </c>
      <c r="E354" s="2" t="s">
        <v>586</v>
      </c>
      <c r="F354" s="261" t="s">
        <v>1404</v>
      </c>
      <c r="G354" s="54" t="s">
        <v>1405</v>
      </c>
      <c r="H354" s="68">
        <v>41800</v>
      </c>
      <c r="I354" s="2">
        <v>5262</v>
      </c>
      <c r="J354" s="64"/>
      <c r="K354" s="255"/>
      <c r="L354" s="248">
        <v>1</v>
      </c>
      <c r="M354" s="248">
        <v>1</v>
      </c>
      <c r="N354" s="336"/>
      <c r="O354" s="336"/>
      <c r="P354" s="336"/>
      <c r="Q354" s="336"/>
      <c r="R354" s="336"/>
      <c r="S354" s="336"/>
    </row>
    <row r="355" spans="1:19" ht="78.75" x14ac:dyDescent="0.25">
      <c r="A355" s="8">
        <v>232</v>
      </c>
      <c r="B355" s="59" t="s">
        <v>466</v>
      </c>
      <c r="C355" s="263" t="s">
        <v>2218</v>
      </c>
      <c r="D355" s="257" t="s">
        <v>494</v>
      </c>
      <c r="E355" s="257" t="s">
        <v>494</v>
      </c>
      <c r="F355" s="16" t="s">
        <v>1178</v>
      </c>
      <c r="G355" s="59" t="s">
        <v>1177</v>
      </c>
      <c r="H355" s="257" t="s">
        <v>1264</v>
      </c>
      <c r="I355" s="257">
        <v>5261</v>
      </c>
      <c r="J355" s="67"/>
      <c r="K355" s="248"/>
      <c r="L355" s="248">
        <v>1</v>
      </c>
      <c r="M355" s="248">
        <v>1</v>
      </c>
      <c r="N355" s="338"/>
      <c r="O355" s="338"/>
      <c r="P355" s="338"/>
      <c r="Q355" s="338"/>
      <c r="R355" s="338"/>
      <c r="S355" s="338"/>
    </row>
    <row r="356" spans="1:19" ht="78.75" x14ac:dyDescent="0.25">
      <c r="A356" s="8">
        <v>233</v>
      </c>
      <c r="B356" s="54" t="s">
        <v>469</v>
      </c>
      <c r="C356" s="263" t="s">
        <v>2218</v>
      </c>
      <c r="D356" s="257" t="s">
        <v>494</v>
      </c>
      <c r="E356" s="257" t="s">
        <v>494</v>
      </c>
      <c r="F356" s="261" t="s">
        <v>1406</v>
      </c>
      <c r="G356" s="54" t="s">
        <v>1407</v>
      </c>
      <c r="H356" s="68" t="s">
        <v>2388</v>
      </c>
      <c r="I356" s="2">
        <v>5260</v>
      </c>
      <c r="J356" s="64"/>
      <c r="K356" s="255"/>
      <c r="L356" s="256"/>
      <c r="M356" s="256"/>
      <c r="N356" s="336"/>
      <c r="O356" s="336"/>
      <c r="P356" s="336"/>
      <c r="Q356" s="336"/>
      <c r="R356" s="336"/>
      <c r="S356" s="336"/>
    </row>
    <row r="357" spans="1:19" ht="94.5" x14ac:dyDescent="0.25">
      <c r="A357" s="8">
        <v>234</v>
      </c>
      <c r="B357" s="54" t="s">
        <v>471</v>
      </c>
      <c r="C357" s="263" t="s">
        <v>2218</v>
      </c>
      <c r="D357" s="2" t="s">
        <v>2226</v>
      </c>
      <c r="E357" s="2" t="s">
        <v>1408</v>
      </c>
      <c r="F357" s="261" t="s">
        <v>1409</v>
      </c>
      <c r="G357" s="54" t="s">
        <v>1410</v>
      </c>
      <c r="H357" s="68" t="s">
        <v>2389</v>
      </c>
      <c r="I357" s="2">
        <v>5259</v>
      </c>
      <c r="J357" s="64"/>
      <c r="K357" s="255"/>
      <c r="L357" s="256"/>
      <c r="M357" s="256"/>
      <c r="N357" s="336"/>
      <c r="O357" s="336"/>
      <c r="P357" s="336"/>
      <c r="Q357" s="336"/>
      <c r="R357" s="336"/>
      <c r="S357" s="336"/>
    </row>
    <row r="358" spans="1:19" ht="78.75" x14ac:dyDescent="0.25">
      <c r="A358" s="225">
        <v>235</v>
      </c>
      <c r="B358" s="226" t="s">
        <v>470</v>
      </c>
      <c r="C358" s="263" t="s">
        <v>2218</v>
      </c>
      <c r="D358" s="2" t="s">
        <v>2226</v>
      </c>
      <c r="E358" s="228" t="s">
        <v>591</v>
      </c>
      <c r="F358" s="227" t="s">
        <v>873</v>
      </c>
      <c r="G358" s="226" t="s">
        <v>592</v>
      </c>
      <c r="H358" s="68" t="s">
        <v>2389</v>
      </c>
      <c r="I358" s="228">
        <v>5258</v>
      </c>
      <c r="J358" s="229"/>
      <c r="K358" s="230"/>
      <c r="L358" s="230">
        <v>1</v>
      </c>
      <c r="M358" s="230"/>
      <c r="N358" s="338"/>
      <c r="O358" s="338"/>
      <c r="P358" s="338"/>
      <c r="Q358" s="338"/>
      <c r="R358" s="338"/>
      <c r="S358" s="338"/>
    </row>
    <row r="359" spans="1:19" ht="78.75" x14ac:dyDescent="0.25">
      <c r="A359" s="8">
        <v>236</v>
      </c>
      <c r="B359" s="54" t="s">
        <v>472</v>
      </c>
      <c r="C359" s="263" t="s">
        <v>2218</v>
      </c>
      <c r="D359" s="257" t="s">
        <v>494</v>
      </c>
      <c r="E359" s="257" t="s">
        <v>494</v>
      </c>
      <c r="F359" s="261" t="s">
        <v>874</v>
      </c>
      <c r="G359" s="54" t="s">
        <v>593</v>
      </c>
      <c r="H359" s="68" t="s">
        <v>2390</v>
      </c>
      <c r="I359" s="2">
        <v>5257</v>
      </c>
      <c r="J359" s="64"/>
      <c r="K359" s="255"/>
      <c r="L359" s="248">
        <v>1</v>
      </c>
      <c r="M359" s="248">
        <v>1</v>
      </c>
      <c r="N359" s="338"/>
      <c r="O359" s="338"/>
      <c r="P359" s="338"/>
      <c r="Q359" s="338"/>
      <c r="R359" s="338"/>
      <c r="S359" s="338"/>
    </row>
    <row r="360" spans="1:19" ht="110.25" x14ac:dyDescent="0.25">
      <c r="A360" s="8">
        <v>237</v>
      </c>
      <c r="B360" s="109" t="s">
        <v>473</v>
      </c>
      <c r="C360" s="263" t="s">
        <v>2218</v>
      </c>
      <c r="D360" s="113" t="s">
        <v>2231</v>
      </c>
      <c r="E360" s="113" t="s">
        <v>594</v>
      </c>
      <c r="F360" s="111" t="s">
        <v>1411</v>
      </c>
      <c r="G360" s="109" t="s">
        <v>1412</v>
      </c>
      <c r="H360" s="236">
        <v>41707</v>
      </c>
      <c r="I360" s="113">
        <v>5255</v>
      </c>
      <c r="J360" s="117"/>
      <c r="L360" s="268">
        <v>0</v>
      </c>
      <c r="M360" s="268">
        <v>0</v>
      </c>
      <c r="N360" s="336"/>
      <c r="O360" s="336"/>
      <c r="P360" s="336"/>
      <c r="Q360" s="336"/>
      <c r="R360" s="336"/>
      <c r="S360" s="336"/>
    </row>
    <row r="361" spans="1:19" ht="79.5" thickBot="1" x14ac:dyDescent="0.3">
      <c r="A361" s="8">
        <v>238</v>
      </c>
      <c r="B361" s="54" t="s">
        <v>474</v>
      </c>
      <c r="C361" s="263" t="s">
        <v>2218</v>
      </c>
      <c r="D361" s="2" t="s">
        <v>2226</v>
      </c>
      <c r="E361" s="2" t="s">
        <v>595</v>
      </c>
      <c r="F361" s="261" t="s">
        <v>1190</v>
      </c>
      <c r="G361" s="54" t="s">
        <v>596</v>
      </c>
      <c r="H361" s="236">
        <v>41648</v>
      </c>
      <c r="I361" s="2">
        <v>5254</v>
      </c>
      <c r="J361" s="64"/>
      <c r="K361" s="248"/>
      <c r="L361" s="249">
        <v>1</v>
      </c>
      <c r="M361" s="249">
        <v>1</v>
      </c>
      <c r="N361" s="336"/>
      <c r="O361" s="336"/>
      <c r="P361" s="336"/>
      <c r="Q361" s="336"/>
      <c r="R361" s="336"/>
      <c r="S361" s="336"/>
    </row>
    <row r="362" spans="1:19" ht="126.75" thickBot="1" x14ac:dyDescent="0.3">
      <c r="A362" s="259">
        <v>239</v>
      </c>
      <c r="B362" s="54" t="s">
        <v>597</v>
      </c>
      <c r="C362" s="315" t="s">
        <v>2218</v>
      </c>
      <c r="D362" s="257" t="s">
        <v>494</v>
      </c>
      <c r="E362" s="257" t="s">
        <v>494</v>
      </c>
      <c r="F362" s="259" t="s">
        <v>875</v>
      </c>
      <c r="G362" s="54" t="s">
        <v>598</v>
      </c>
      <c r="H362" s="236">
        <v>41648</v>
      </c>
      <c r="I362" s="2">
        <v>5253</v>
      </c>
      <c r="J362" s="64"/>
      <c r="K362" s="255"/>
      <c r="L362" s="249">
        <v>1</v>
      </c>
      <c r="M362" s="249">
        <v>1</v>
      </c>
      <c r="O362" s="372" t="s">
        <v>2433</v>
      </c>
      <c r="P362" s="371" t="s">
        <v>2434</v>
      </c>
      <c r="R362" s="336"/>
      <c r="S362" s="336"/>
    </row>
    <row r="363" spans="1:19" ht="79.5" thickBot="1" x14ac:dyDescent="0.3">
      <c r="A363" s="259">
        <v>240</v>
      </c>
      <c r="B363" s="54" t="s">
        <v>476</v>
      </c>
      <c r="C363" s="315" t="s">
        <v>2218</v>
      </c>
      <c r="D363" s="2" t="s">
        <v>2231</v>
      </c>
      <c r="E363" s="2" t="s">
        <v>599</v>
      </c>
      <c r="F363" s="261" t="s">
        <v>1413</v>
      </c>
      <c r="G363" s="54" t="s">
        <v>1414</v>
      </c>
      <c r="H363" s="2" t="s">
        <v>2391</v>
      </c>
      <c r="I363" s="2">
        <v>5252</v>
      </c>
      <c r="J363" s="64"/>
      <c r="K363" s="255"/>
      <c r="L363" s="249">
        <v>1</v>
      </c>
      <c r="M363" s="249">
        <v>1</v>
      </c>
      <c r="N363" s="336"/>
      <c r="O363" s="336"/>
      <c r="P363" s="336"/>
      <c r="Q363" s="336"/>
      <c r="R363" s="336"/>
      <c r="S363" s="336"/>
    </row>
    <row r="364" spans="1:19" ht="63.75" thickBot="1" x14ac:dyDescent="0.3">
      <c r="A364" s="259">
        <v>241</v>
      </c>
      <c r="B364" s="59" t="s">
        <v>478</v>
      </c>
      <c r="C364" s="315" t="s">
        <v>2218</v>
      </c>
      <c r="D364" s="257" t="s">
        <v>2229</v>
      </c>
      <c r="E364" s="257" t="s">
        <v>2240</v>
      </c>
      <c r="F364" s="16" t="s">
        <v>876</v>
      </c>
      <c r="G364" s="59" t="s">
        <v>601</v>
      </c>
      <c r="H364" s="257" t="s">
        <v>2392</v>
      </c>
      <c r="I364" s="257">
        <v>5251</v>
      </c>
      <c r="J364" s="67"/>
      <c r="K364" s="248"/>
      <c r="L364" s="249">
        <v>1</v>
      </c>
      <c r="M364" s="249"/>
      <c r="N364" s="336"/>
      <c r="O364" s="336"/>
      <c r="P364" s="336"/>
      <c r="Q364" s="336"/>
      <c r="R364" s="336"/>
      <c r="S364" s="336"/>
    </row>
    <row r="365" spans="1:19" ht="79.5" thickBot="1" x14ac:dyDescent="0.3">
      <c r="A365" s="259">
        <v>242</v>
      </c>
      <c r="B365" s="54" t="s">
        <v>475</v>
      </c>
      <c r="C365" s="315" t="s">
        <v>2218</v>
      </c>
      <c r="D365" s="257" t="s">
        <v>494</v>
      </c>
      <c r="E365" s="257" t="s">
        <v>494</v>
      </c>
      <c r="F365" s="261" t="s">
        <v>1415</v>
      </c>
      <c r="G365" s="54" t="s">
        <v>1416</v>
      </c>
      <c r="H365" s="257" t="s">
        <v>2392</v>
      </c>
      <c r="I365" s="2">
        <v>5250</v>
      </c>
      <c r="J365" s="64"/>
      <c r="K365" s="255"/>
      <c r="L365" s="256"/>
      <c r="M365" s="256"/>
      <c r="N365" s="336"/>
      <c r="O365" s="336"/>
      <c r="P365" s="336"/>
      <c r="Q365" s="336"/>
      <c r="R365" s="336"/>
      <c r="S365" s="336"/>
    </row>
    <row r="366" spans="1:19" ht="95.25" thickBot="1" x14ac:dyDescent="0.3">
      <c r="A366" s="259">
        <v>243</v>
      </c>
      <c r="B366" s="54" t="s">
        <v>477</v>
      </c>
      <c r="C366" s="315" t="s">
        <v>2218</v>
      </c>
      <c r="D366" s="280" t="s">
        <v>2226</v>
      </c>
      <c r="E366" s="280" t="s">
        <v>490</v>
      </c>
      <c r="F366" s="261" t="s">
        <v>877</v>
      </c>
      <c r="G366" s="54" t="s">
        <v>602</v>
      </c>
      <c r="H366" s="257" t="s">
        <v>2393</v>
      </c>
      <c r="I366" s="2">
        <v>5249</v>
      </c>
      <c r="J366" s="64"/>
      <c r="K366" s="255"/>
      <c r="L366" s="249">
        <v>1</v>
      </c>
      <c r="M366" s="249">
        <v>1</v>
      </c>
      <c r="N366" s="336"/>
      <c r="O366" s="336"/>
      <c r="P366" s="336"/>
      <c r="Q366" s="336"/>
      <c r="R366" s="336"/>
      <c r="S366" s="336"/>
    </row>
    <row r="367" spans="1:19" ht="111" thickBot="1" x14ac:dyDescent="0.3">
      <c r="A367" s="259">
        <v>244</v>
      </c>
      <c r="B367" s="54" t="s">
        <v>479</v>
      </c>
      <c r="C367" s="315" t="s">
        <v>2218</v>
      </c>
      <c r="D367" s="257" t="s">
        <v>494</v>
      </c>
      <c r="E367" s="2" t="s">
        <v>88</v>
      </c>
      <c r="F367" s="261" t="s">
        <v>2055</v>
      </c>
      <c r="G367" s="54" t="s">
        <v>603</v>
      </c>
      <c r="H367" s="66">
        <v>41798</v>
      </c>
      <c r="I367" s="257">
        <v>5247</v>
      </c>
      <c r="J367" s="64"/>
      <c r="K367" s="255"/>
      <c r="L367" s="249">
        <v>1</v>
      </c>
      <c r="M367" s="249"/>
      <c r="N367" s="336"/>
      <c r="O367" s="336"/>
      <c r="P367" s="336"/>
      <c r="Q367" s="336"/>
      <c r="R367" s="336"/>
      <c r="S367" s="336"/>
    </row>
    <row r="368" spans="1:19" ht="79.5" thickBot="1" x14ac:dyDescent="0.3">
      <c r="A368" s="259">
        <v>245</v>
      </c>
      <c r="B368" s="54" t="s">
        <v>468</v>
      </c>
      <c r="C368" s="315" t="s">
        <v>2218</v>
      </c>
      <c r="D368" s="2" t="s">
        <v>2226</v>
      </c>
      <c r="E368" s="2"/>
      <c r="F368" s="261" t="s">
        <v>878</v>
      </c>
      <c r="G368" s="54" t="s">
        <v>604</v>
      </c>
      <c r="H368" s="68" t="s">
        <v>2394</v>
      </c>
      <c r="I368" s="2">
        <v>5217</v>
      </c>
      <c r="J368" s="64"/>
      <c r="K368" s="249">
        <v>1</v>
      </c>
      <c r="L368" s="249">
        <v>1</v>
      </c>
      <c r="M368" s="249">
        <v>1</v>
      </c>
      <c r="N368" s="336"/>
      <c r="O368" s="336"/>
      <c r="P368" s="336"/>
      <c r="Q368" s="336"/>
      <c r="R368" s="336"/>
      <c r="S368" s="336"/>
    </row>
    <row r="369" spans="1:19" ht="15.75" customHeight="1" x14ac:dyDescent="0.25">
      <c r="A369" s="419">
        <v>246</v>
      </c>
      <c r="B369" s="422" t="s">
        <v>1902</v>
      </c>
      <c r="C369" s="446" t="s">
        <v>2218</v>
      </c>
      <c r="D369" s="437" t="s">
        <v>494</v>
      </c>
      <c r="E369" s="437" t="s">
        <v>494</v>
      </c>
      <c r="F369" s="4" t="s">
        <v>879</v>
      </c>
      <c r="G369" s="4">
        <v>911181792</v>
      </c>
      <c r="H369" s="446" t="s">
        <v>2395</v>
      </c>
      <c r="I369" s="419">
        <v>5283</v>
      </c>
      <c r="J369" s="419"/>
      <c r="K369" s="499">
        <v>0</v>
      </c>
      <c r="L369" s="511" t="s">
        <v>1114</v>
      </c>
      <c r="M369" s="511" t="s">
        <v>1114</v>
      </c>
      <c r="N369" s="378"/>
      <c r="O369" s="378"/>
      <c r="P369" s="378"/>
      <c r="Q369" s="378"/>
      <c r="R369" s="378"/>
      <c r="S369" s="378"/>
    </row>
    <row r="370" spans="1:19" ht="15.75" customHeight="1" x14ac:dyDescent="0.25">
      <c r="A370" s="420"/>
      <c r="B370" s="423"/>
      <c r="C370" s="447"/>
      <c r="D370" s="438"/>
      <c r="E370" s="438"/>
      <c r="F370" s="4" t="s">
        <v>605</v>
      </c>
      <c r="G370" s="4">
        <v>911723460</v>
      </c>
      <c r="H370" s="447"/>
      <c r="I370" s="420"/>
      <c r="J370" s="420"/>
      <c r="K370" s="500"/>
      <c r="L370" s="512"/>
      <c r="M370" s="512"/>
      <c r="N370" s="378"/>
      <c r="O370" s="378"/>
      <c r="P370" s="378"/>
      <c r="Q370" s="378"/>
      <c r="R370" s="378"/>
      <c r="S370" s="378"/>
    </row>
    <row r="371" spans="1:19" ht="15.75" customHeight="1" x14ac:dyDescent="0.25">
      <c r="A371" s="420"/>
      <c r="B371" s="423"/>
      <c r="C371" s="447"/>
      <c r="D371" s="438"/>
      <c r="E371" s="438"/>
      <c r="F371" s="4" t="s">
        <v>606</v>
      </c>
      <c r="G371" s="4">
        <v>911141812</v>
      </c>
      <c r="H371" s="447"/>
      <c r="I371" s="420"/>
      <c r="J371" s="420"/>
      <c r="K371" s="500"/>
      <c r="L371" s="512"/>
      <c r="M371" s="512"/>
      <c r="N371" s="378"/>
      <c r="O371" s="378"/>
      <c r="P371" s="378"/>
      <c r="Q371" s="378"/>
      <c r="R371" s="378"/>
      <c r="S371" s="378"/>
    </row>
    <row r="372" spans="1:19" ht="15.75" customHeight="1" x14ac:dyDescent="0.25">
      <c r="A372" s="420"/>
      <c r="B372" s="423"/>
      <c r="C372" s="447"/>
      <c r="D372" s="438"/>
      <c r="E372" s="438"/>
      <c r="F372" s="4" t="s">
        <v>607</v>
      </c>
      <c r="G372" s="4">
        <v>911884842</v>
      </c>
      <c r="H372" s="447"/>
      <c r="I372" s="420"/>
      <c r="J372" s="420"/>
      <c r="K372" s="500"/>
      <c r="L372" s="512"/>
      <c r="M372" s="512"/>
      <c r="N372" s="378"/>
      <c r="O372" s="378"/>
      <c r="P372" s="378"/>
      <c r="Q372" s="378"/>
      <c r="R372" s="378"/>
      <c r="S372" s="378"/>
    </row>
    <row r="373" spans="1:19" ht="15.75" customHeight="1" x14ac:dyDescent="0.25">
      <c r="A373" s="420"/>
      <c r="B373" s="423"/>
      <c r="C373" s="447"/>
      <c r="D373" s="438"/>
      <c r="E373" s="438"/>
      <c r="F373" s="4" t="s">
        <v>608</v>
      </c>
      <c r="G373" s="4">
        <v>911203684</v>
      </c>
      <c r="H373" s="447"/>
      <c r="I373" s="420"/>
      <c r="J373" s="420"/>
      <c r="K373" s="500"/>
      <c r="L373" s="512"/>
      <c r="M373" s="512"/>
      <c r="N373" s="378"/>
      <c r="O373" s="378"/>
      <c r="P373" s="378"/>
      <c r="Q373" s="378"/>
      <c r="R373" s="378"/>
      <c r="S373" s="378"/>
    </row>
    <row r="374" spans="1:19" ht="15.75" customHeight="1" x14ac:dyDescent="0.25">
      <c r="A374" s="421"/>
      <c r="B374" s="424"/>
      <c r="C374" s="448"/>
      <c r="D374" s="439"/>
      <c r="E374" s="439"/>
      <c r="F374" s="4"/>
      <c r="G374" s="4"/>
      <c r="H374" s="448"/>
      <c r="I374" s="421"/>
      <c r="J374" s="421"/>
      <c r="K374" s="501"/>
      <c r="L374" s="513"/>
      <c r="M374" s="513"/>
      <c r="N374" s="378"/>
      <c r="O374" s="378"/>
      <c r="P374" s="378"/>
      <c r="Q374" s="378"/>
      <c r="R374" s="378"/>
      <c r="S374" s="378"/>
    </row>
    <row r="375" spans="1:19" x14ac:dyDescent="0.25">
      <c r="A375" s="410">
        <v>247</v>
      </c>
      <c r="B375" s="422" t="s">
        <v>609</v>
      </c>
      <c r="C375" s="446" t="s">
        <v>2218</v>
      </c>
      <c r="D375" s="446" t="s">
        <v>494</v>
      </c>
      <c r="E375" s="446" t="s">
        <v>494</v>
      </c>
      <c r="F375" s="4" t="s">
        <v>1417</v>
      </c>
      <c r="G375" s="4">
        <v>911239664</v>
      </c>
      <c r="H375" s="446" t="s">
        <v>2396</v>
      </c>
      <c r="I375" s="419">
        <v>5284</v>
      </c>
      <c r="J375" s="419"/>
      <c r="K375" s="505"/>
      <c r="L375" s="508"/>
      <c r="M375" s="508"/>
      <c r="N375" s="377"/>
      <c r="O375" s="377"/>
      <c r="P375" s="377"/>
      <c r="Q375" s="377"/>
      <c r="R375" s="377"/>
      <c r="S375" s="377"/>
    </row>
    <row r="376" spans="1:19" x14ac:dyDescent="0.25">
      <c r="A376" s="411"/>
      <c r="B376" s="423"/>
      <c r="C376" s="447"/>
      <c r="D376" s="447"/>
      <c r="E376" s="447"/>
      <c r="F376" s="4" t="s">
        <v>1418</v>
      </c>
      <c r="G376" s="4">
        <v>921462832</v>
      </c>
      <c r="H376" s="447"/>
      <c r="I376" s="420"/>
      <c r="J376" s="420"/>
      <c r="K376" s="506"/>
      <c r="L376" s="509"/>
      <c r="M376" s="509"/>
      <c r="N376" s="377"/>
      <c r="O376" s="377"/>
      <c r="P376" s="377"/>
      <c r="Q376" s="377"/>
      <c r="R376" s="377"/>
      <c r="S376" s="377"/>
    </row>
    <row r="377" spans="1:19" x14ac:dyDescent="0.25">
      <c r="A377" s="411"/>
      <c r="B377" s="423"/>
      <c r="C377" s="447"/>
      <c r="D377" s="447"/>
      <c r="E377" s="447"/>
      <c r="F377" s="4" t="s">
        <v>1419</v>
      </c>
      <c r="G377" s="4">
        <v>911921997</v>
      </c>
      <c r="H377" s="447"/>
      <c r="I377" s="420"/>
      <c r="J377" s="420"/>
      <c r="K377" s="506"/>
      <c r="L377" s="509"/>
      <c r="M377" s="509"/>
      <c r="N377" s="377"/>
      <c r="O377" s="377"/>
      <c r="P377" s="377"/>
      <c r="Q377" s="377"/>
      <c r="R377" s="377"/>
      <c r="S377" s="377"/>
    </row>
    <row r="378" spans="1:19" x14ac:dyDescent="0.25">
      <c r="A378" s="411"/>
      <c r="B378" s="423"/>
      <c r="C378" s="447"/>
      <c r="D378" s="447"/>
      <c r="E378" s="447"/>
      <c r="F378" s="4" t="s">
        <v>1420</v>
      </c>
      <c r="G378" s="4">
        <v>911211119</v>
      </c>
      <c r="H378" s="447"/>
      <c r="I378" s="420"/>
      <c r="J378" s="420"/>
      <c r="K378" s="506"/>
      <c r="L378" s="509"/>
      <c r="M378" s="509"/>
      <c r="N378" s="377"/>
      <c r="O378" s="377"/>
      <c r="P378" s="377"/>
      <c r="Q378" s="377"/>
      <c r="R378" s="377"/>
      <c r="S378" s="377"/>
    </row>
    <row r="379" spans="1:19" x14ac:dyDescent="0.25">
      <c r="A379" s="412"/>
      <c r="B379" s="424"/>
      <c r="C379" s="448"/>
      <c r="D379" s="448"/>
      <c r="E379" s="448"/>
      <c r="F379" s="4" t="s">
        <v>1421</v>
      </c>
      <c r="G379" s="4">
        <v>913032228</v>
      </c>
      <c r="H379" s="448"/>
      <c r="I379" s="421"/>
      <c r="J379" s="421"/>
      <c r="K379" s="507"/>
      <c r="L379" s="510"/>
      <c r="M379" s="510"/>
      <c r="N379" s="377"/>
      <c r="O379" s="377"/>
      <c r="P379" s="377"/>
      <c r="Q379" s="377"/>
      <c r="R379" s="377"/>
      <c r="S379" s="377"/>
    </row>
    <row r="380" spans="1:19" x14ac:dyDescent="0.25">
      <c r="A380" s="410">
        <v>248</v>
      </c>
      <c r="B380" s="422" t="s">
        <v>610</v>
      </c>
      <c r="C380" s="446" t="s">
        <v>2218</v>
      </c>
      <c r="D380" s="437" t="s">
        <v>494</v>
      </c>
      <c r="E380" s="437" t="s">
        <v>494</v>
      </c>
      <c r="F380" s="4" t="s">
        <v>1422</v>
      </c>
      <c r="G380" s="4">
        <v>913943968</v>
      </c>
      <c r="H380" s="446" t="s">
        <v>2397</v>
      </c>
      <c r="I380" s="419">
        <v>5285</v>
      </c>
      <c r="J380" s="419"/>
      <c r="K380" s="499"/>
      <c r="L380" s="502"/>
      <c r="M380" s="502"/>
      <c r="N380" s="378"/>
      <c r="O380" s="378"/>
      <c r="P380" s="378"/>
      <c r="Q380" s="378"/>
      <c r="R380" s="378"/>
      <c r="S380" s="378"/>
    </row>
    <row r="381" spans="1:19" x14ac:dyDescent="0.25">
      <c r="A381" s="411"/>
      <c r="B381" s="423"/>
      <c r="C381" s="447"/>
      <c r="D381" s="438"/>
      <c r="E381" s="438"/>
      <c r="F381" s="4" t="s">
        <v>1423</v>
      </c>
      <c r="G381" s="4">
        <v>912166238</v>
      </c>
      <c r="H381" s="447"/>
      <c r="I381" s="420"/>
      <c r="J381" s="420"/>
      <c r="K381" s="500"/>
      <c r="L381" s="503"/>
      <c r="M381" s="503"/>
      <c r="N381" s="378"/>
      <c r="O381" s="378"/>
      <c r="P381" s="378"/>
      <c r="Q381" s="378"/>
      <c r="R381" s="378"/>
      <c r="S381" s="378"/>
    </row>
    <row r="382" spans="1:19" x14ac:dyDescent="0.25">
      <c r="A382" s="411"/>
      <c r="B382" s="423"/>
      <c r="C382" s="447"/>
      <c r="D382" s="438"/>
      <c r="E382" s="438"/>
      <c r="F382" s="4" t="s">
        <v>1424</v>
      </c>
      <c r="G382" s="4">
        <v>911314733</v>
      </c>
      <c r="H382" s="447"/>
      <c r="I382" s="420"/>
      <c r="J382" s="420"/>
      <c r="K382" s="500"/>
      <c r="L382" s="503"/>
      <c r="M382" s="503"/>
      <c r="N382" s="378"/>
      <c r="O382" s="378"/>
      <c r="P382" s="378"/>
      <c r="Q382" s="378"/>
      <c r="R382" s="378"/>
      <c r="S382" s="378"/>
    </row>
    <row r="383" spans="1:19" x14ac:dyDescent="0.25">
      <c r="A383" s="411"/>
      <c r="B383" s="423"/>
      <c r="C383" s="447"/>
      <c r="D383" s="438"/>
      <c r="E383" s="438"/>
      <c r="F383" s="4" t="s">
        <v>1425</v>
      </c>
      <c r="G383" s="4">
        <v>911121600</v>
      </c>
      <c r="H383" s="447"/>
      <c r="I383" s="420"/>
      <c r="J383" s="420"/>
      <c r="K383" s="500"/>
      <c r="L383" s="503"/>
      <c r="M383" s="503"/>
      <c r="N383" s="378"/>
      <c r="O383" s="378"/>
      <c r="P383" s="378"/>
      <c r="Q383" s="378"/>
      <c r="R383" s="378"/>
      <c r="S383" s="378"/>
    </row>
    <row r="384" spans="1:19" x14ac:dyDescent="0.25">
      <c r="A384" s="411"/>
      <c r="B384" s="423"/>
      <c r="C384" s="447"/>
      <c r="D384" s="438"/>
      <c r="E384" s="438"/>
      <c r="F384" s="4" t="s">
        <v>1426</v>
      </c>
      <c r="G384" s="4">
        <v>911560386</v>
      </c>
      <c r="H384" s="447"/>
      <c r="I384" s="420"/>
      <c r="J384" s="420"/>
      <c r="K384" s="500"/>
      <c r="L384" s="503"/>
      <c r="M384" s="503"/>
      <c r="N384" s="378"/>
      <c r="O384" s="378"/>
      <c r="P384" s="378"/>
      <c r="Q384" s="378"/>
      <c r="R384" s="378"/>
      <c r="S384" s="378"/>
    </row>
    <row r="385" spans="1:19" x14ac:dyDescent="0.25">
      <c r="A385" s="412"/>
      <c r="B385" s="424"/>
      <c r="C385" s="448"/>
      <c r="D385" s="439"/>
      <c r="E385" s="439"/>
      <c r="F385" s="4" t="s">
        <v>1427</v>
      </c>
      <c r="G385" s="4">
        <v>911792714</v>
      </c>
      <c r="H385" s="448"/>
      <c r="I385" s="421"/>
      <c r="J385" s="421"/>
      <c r="K385" s="501"/>
      <c r="L385" s="504"/>
      <c r="M385" s="504"/>
      <c r="N385" s="378"/>
      <c r="O385" s="378"/>
      <c r="P385" s="378"/>
      <c r="Q385" s="378"/>
      <c r="R385" s="378"/>
      <c r="S385" s="378"/>
    </row>
    <row r="386" spans="1:19" x14ac:dyDescent="0.25">
      <c r="A386" s="410">
        <v>249</v>
      </c>
      <c r="B386" s="443" t="s">
        <v>611</v>
      </c>
      <c r="C386" s="446" t="s">
        <v>2218</v>
      </c>
      <c r="D386" s="446" t="s">
        <v>494</v>
      </c>
      <c r="E386" s="446" t="s">
        <v>494</v>
      </c>
      <c r="F386" s="4" t="s">
        <v>1428</v>
      </c>
      <c r="G386" s="4">
        <v>922604077</v>
      </c>
      <c r="H386" s="446" t="s">
        <v>2398</v>
      </c>
      <c r="I386" s="419">
        <v>5286</v>
      </c>
      <c r="J386" s="419"/>
      <c r="K386" s="499"/>
      <c r="L386" s="502"/>
      <c r="M386" s="502"/>
      <c r="N386" s="378"/>
      <c r="O386" s="378"/>
      <c r="P386" s="378"/>
      <c r="Q386" s="378"/>
      <c r="R386" s="378"/>
      <c r="S386" s="378"/>
    </row>
    <row r="387" spans="1:19" x14ac:dyDescent="0.25">
      <c r="A387" s="411"/>
      <c r="B387" s="444"/>
      <c r="C387" s="447"/>
      <c r="D387" s="447"/>
      <c r="E387" s="447"/>
      <c r="F387" s="4" t="s">
        <v>1429</v>
      </c>
      <c r="G387" s="4">
        <v>917474931</v>
      </c>
      <c r="H387" s="447"/>
      <c r="I387" s="420"/>
      <c r="J387" s="420"/>
      <c r="K387" s="500"/>
      <c r="L387" s="503"/>
      <c r="M387" s="503"/>
      <c r="N387" s="378"/>
      <c r="O387" s="378"/>
      <c r="P387" s="378"/>
      <c r="Q387" s="378"/>
      <c r="R387" s="378"/>
      <c r="S387" s="378"/>
    </row>
    <row r="388" spans="1:19" x14ac:dyDescent="0.25">
      <c r="A388" s="411"/>
      <c r="B388" s="444"/>
      <c r="C388" s="447"/>
      <c r="D388" s="447"/>
      <c r="E388" s="447"/>
      <c r="F388" s="4" t="s">
        <v>1430</v>
      </c>
      <c r="G388" s="4">
        <v>903189590</v>
      </c>
      <c r="H388" s="447"/>
      <c r="I388" s="420"/>
      <c r="J388" s="420"/>
      <c r="K388" s="500"/>
      <c r="L388" s="503"/>
      <c r="M388" s="503"/>
      <c r="N388" s="378"/>
      <c r="O388" s="378"/>
      <c r="P388" s="378"/>
      <c r="Q388" s="378"/>
      <c r="R388" s="378"/>
      <c r="S388" s="378"/>
    </row>
    <row r="389" spans="1:19" x14ac:dyDescent="0.25">
      <c r="A389" s="412"/>
      <c r="B389" s="445"/>
      <c r="C389" s="448"/>
      <c r="D389" s="448"/>
      <c r="E389" s="448"/>
      <c r="F389" s="4" t="s">
        <v>1431</v>
      </c>
      <c r="G389" s="4">
        <v>912475317</v>
      </c>
      <c r="H389" s="448"/>
      <c r="I389" s="421"/>
      <c r="J389" s="421"/>
      <c r="K389" s="501"/>
      <c r="L389" s="504"/>
      <c r="M389" s="504"/>
      <c r="N389" s="378"/>
      <c r="O389" s="378"/>
      <c r="P389" s="378"/>
      <c r="Q389" s="378"/>
      <c r="R389" s="378"/>
      <c r="S389" s="378"/>
    </row>
    <row r="390" spans="1:19" x14ac:dyDescent="0.25">
      <c r="A390" s="410">
        <v>250</v>
      </c>
      <c r="B390" s="443" t="s">
        <v>1899</v>
      </c>
      <c r="C390" s="446" t="s">
        <v>2218</v>
      </c>
      <c r="D390" s="446" t="s">
        <v>494</v>
      </c>
      <c r="E390" s="446" t="s">
        <v>494</v>
      </c>
      <c r="F390" s="4" t="s">
        <v>1256</v>
      </c>
      <c r="G390" s="122" t="s">
        <v>1263</v>
      </c>
      <c r="H390" s="463">
        <v>41682</v>
      </c>
      <c r="I390" s="419">
        <v>5287</v>
      </c>
      <c r="J390" s="419"/>
      <c r="K390" s="505"/>
      <c r="L390" s="517">
        <v>1</v>
      </c>
      <c r="M390" s="517">
        <v>2</v>
      </c>
      <c r="N390" s="377"/>
      <c r="O390" s="377"/>
      <c r="P390" s="377"/>
      <c r="Q390" s="377"/>
      <c r="R390" s="377"/>
      <c r="S390" s="377"/>
    </row>
    <row r="391" spans="1:19" x14ac:dyDescent="0.25">
      <c r="A391" s="411"/>
      <c r="B391" s="444"/>
      <c r="C391" s="447"/>
      <c r="D391" s="447"/>
      <c r="E391" s="447"/>
      <c r="F391" s="4" t="s">
        <v>1258</v>
      </c>
      <c r="G391" s="122" t="s">
        <v>1260</v>
      </c>
      <c r="H391" s="447"/>
      <c r="I391" s="420"/>
      <c r="J391" s="420"/>
      <c r="K391" s="506"/>
      <c r="L391" s="518"/>
      <c r="M391" s="518"/>
      <c r="N391" s="377"/>
      <c r="O391" s="377"/>
      <c r="P391" s="377"/>
      <c r="Q391" s="377"/>
      <c r="R391" s="377"/>
      <c r="S391" s="377"/>
    </row>
    <row r="392" spans="1:19" x14ac:dyDescent="0.25">
      <c r="A392" s="411"/>
      <c r="B392" s="444"/>
      <c r="C392" s="447"/>
      <c r="D392" s="447"/>
      <c r="E392" s="447"/>
      <c r="F392" s="4" t="s">
        <v>1257</v>
      </c>
      <c r="G392" s="122" t="s">
        <v>1261</v>
      </c>
      <c r="H392" s="447"/>
      <c r="I392" s="420"/>
      <c r="J392" s="420"/>
      <c r="K392" s="506"/>
      <c r="L392" s="518"/>
      <c r="M392" s="518"/>
      <c r="N392" s="377"/>
      <c r="O392" s="377"/>
      <c r="P392" s="377"/>
      <c r="Q392" s="377"/>
      <c r="R392" s="377"/>
      <c r="S392" s="377"/>
    </row>
    <row r="393" spans="1:19" x14ac:dyDescent="0.25">
      <c r="A393" s="412"/>
      <c r="B393" s="445"/>
      <c r="C393" s="448"/>
      <c r="D393" s="448"/>
      <c r="E393" s="448"/>
      <c r="F393" s="4" t="s">
        <v>1259</v>
      </c>
      <c r="G393" s="122" t="s">
        <v>1262</v>
      </c>
      <c r="H393" s="448"/>
      <c r="I393" s="421"/>
      <c r="J393" s="421"/>
      <c r="K393" s="507"/>
      <c r="L393" s="519"/>
      <c r="M393" s="519"/>
      <c r="N393" s="377"/>
      <c r="O393" s="377"/>
      <c r="P393" s="377"/>
      <c r="Q393" s="377"/>
      <c r="R393" s="377"/>
      <c r="S393" s="377"/>
    </row>
    <row r="394" spans="1:19" x14ac:dyDescent="0.25">
      <c r="A394" s="410">
        <v>251</v>
      </c>
      <c r="B394" s="443" t="s">
        <v>1118</v>
      </c>
      <c r="C394" s="446" t="s">
        <v>2218</v>
      </c>
      <c r="D394" s="446" t="s">
        <v>494</v>
      </c>
      <c r="E394" s="446" t="s">
        <v>494</v>
      </c>
      <c r="F394" s="4" t="s">
        <v>880</v>
      </c>
      <c r="G394" s="4">
        <v>917937763</v>
      </c>
      <c r="H394" s="463">
        <v>41741</v>
      </c>
      <c r="I394" s="419">
        <v>5288</v>
      </c>
      <c r="J394" s="419"/>
      <c r="K394" s="505"/>
      <c r="L394" s="517">
        <v>1</v>
      </c>
      <c r="M394" s="517"/>
      <c r="N394" s="377"/>
      <c r="O394" s="377"/>
      <c r="P394" s="377"/>
      <c r="Q394" s="377"/>
      <c r="R394" s="377"/>
      <c r="S394" s="377"/>
    </row>
    <row r="395" spans="1:19" x14ac:dyDescent="0.25">
      <c r="A395" s="411"/>
      <c r="B395" s="444"/>
      <c r="C395" s="447"/>
      <c r="D395" s="447"/>
      <c r="E395" s="447"/>
      <c r="F395" s="4" t="s">
        <v>612</v>
      </c>
      <c r="G395" s="4">
        <v>922335954</v>
      </c>
      <c r="H395" s="447"/>
      <c r="I395" s="420"/>
      <c r="J395" s="420"/>
      <c r="K395" s="506"/>
      <c r="L395" s="518"/>
      <c r="M395" s="518"/>
      <c r="N395" s="377"/>
      <c r="O395" s="377"/>
      <c r="P395" s="377"/>
      <c r="Q395" s="377"/>
      <c r="R395" s="377"/>
      <c r="S395" s="377"/>
    </row>
    <row r="396" spans="1:19" x14ac:dyDescent="0.25">
      <c r="A396" s="411"/>
      <c r="B396" s="444"/>
      <c r="C396" s="447"/>
      <c r="D396" s="447"/>
      <c r="E396" s="447"/>
      <c r="F396" s="4" t="s">
        <v>613</v>
      </c>
      <c r="G396" s="4">
        <v>914890763</v>
      </c>
      <c r="H396" s="447"/>
      <c r="I396" s="420"/>
      <c r="J396" s="420"/>
      <c r="K396" s="506"/>
      <c r="L396" s="518"/>
      <c r="M396" s="518"/>
      <c r="N396" s="377"/>
      <c r="O396" s="377"/>
      <c r="P396" s="377"/>
      <c r="Q396" s="377"/>
      <c r="R396" s="377"/>
      <c r="S396" s="377"/>
    </row>
    <row r="397" spans="1:19" x14ac:dyDescent="0.25">
      <c r="A397" s="411"/>
      <c r="B397" s="444"/>
      <c r="C397" s="447"/>
      <c r="D397" s="447"/>
      <c r="E397" s="447"/>
      <c r="F397" s="4" t="s">
        <v>614</v>
      </c>
      <c r="G397" s="4">
        <v>974406701</v>
      </c>
      <c r="H397" s="447"/>
      <c r="I397" s="420"/>
      <c r="J397" s="420"/>
      <c r="K397" s="506"/>
      <c r="L397" s="518"/>
      <c r="M397" s="518"/>
      <c r="N397" s="377"/>
      <c r="O397" s="377"/>
      <c r="P397" s="377"/>
      <c r="Q397" s="377"/>
      <c r="R397" s="377"/>
      <c r="S397" s="377"/>
    </row>
    <row r="398" spans="1:19" x14ac:dyDescent="0.25">
      <c r="A398" s="412"/>
      <c r="B398" s="445"/>
      <c r="C398" s="448"/>
      <c r="D398" s="448"/>
      <c r="E398" s="448"/>
      <c r="F398" s="4" t="s">
        <v>615</v>
      </c>
      <c r="G398" s="4">
        <v>923644960</v>
      </c>
      <c r="H398" s="448"/>
      <c r="I398" s="421"/>
      <c r="J398" s="421"/>
      <c r="K398" s="507"/>
      <c r="L398" s="519"/>
      <c r="M398" s="519"/>
      <c r="N398" s="377"/>
      <c r="O398" s="377"/>
      <c r="P398" s="377"/>
      <c r="Q398" s="377"/>
      <c r="R398" s="377"/>
      <c r="S398" s="377"/>
    </row>
    <row r="399" spans="1:19" x14ac:dyDescent="0.25">
      <c r="A399" s="410">
        <v>252</v>
      </c>
      <c r="B399" s="443" t="s">
        <v>616</v>
      </c>
      <c r="C399" s="446" t="s">
        <v>2218</v>
      </c>
      <c r="D399" s="446" t="s">
        <v>2241</v>
      </c>
      <c r="E399" s="446" t="s">
        <v>932</v>
      </c>
      <c r="F399" s="4" t="s">
        <v>881</v>
      </c>
      <c r="G399" s="4">
        <v>915740165</v>
      </c>
      <c r="H399" s="463">
        <v>41741</v>
      </c>
      <c r="I399" s="419">
        <v>5289</v>
      </c>
      <c r="J399" s="419"/>
      <c r="K399" s="505"/>
      <c r="L399" s="517">
        <v>1</v>
      </c>
      <c r="M399" s="517"/>
      <c r="N399" s="377"/>
      <c r="O399" s="377"/>
      <c r="P399" s="377"/>
      <c r="Q399" s="377"/>
      <c r="R399" s="377"/>
      <c r="S399" s="377"/>
    </row>
    <row r="400" spans="1:19" x14ac:dyDescent="0.25">
      <c r="A400" s="411"/>
      <c r="B400" s="444"/>
      <c r="C400" s="447"/>
      <c r="D400" s="447"/>
      <c r="E400" s="447"/>
      <c r="F400" s="4" t="s">
        <v>617</v>
      </c>
      <c r="G400" s="4">
        <v>920969652</v>
      </c>
      <c r="H400" s="447"/>
      <c r="I400" s="420"/>
      <c r="J400" s="420"/>
      <c r="K400" s="506"/>
      <c r="L400" s="518"/>
      <c r="M400" s="518"/>
      <c r="N400" s="377"/>
      <c r="O400" s="377"/>
      <c r="P400" s="377"/>
      <c r="Q400" s="377"/>
      <c r="R400" s="377"/>
      <c r="S400" s="377"/>
    </row>
    <row r="401" spans="1:19" x14ac:dyDescent="0.25">
      <c r="A401" s="411"/>
      <c r="B401" s="444"/>
      <c r="C401" s="447"/>
      <c r="D401" s="447"/>
      <c r="E401" s="447"/>
      <c r="F401" s="4" t="s">
        <v>618</v>
      </c>
      <c r="G401" s="4">
        <v>911737391</v>
      </c>
      <c r="H401" s="447"/>
      <c r="I401" s="420"/>
      <c r="J401" s="420"/>
      <c r="K401" s="506"/>
      <c r="L401" s="518"/>
      <c r="M401" s="518"/>
      <c r="N401" s="377"/>
      <c r="O401" s="377"/>
      <c r="P401" s="377"/>
      <c r="Q401" s="377"/>
      <c r="R401" s="377"/>
      <c r="S401" s="377"/>
    </row>
    <row r="402" spans="1:19" x14ac:dyDescent="0.25">
      <c r="A402" s="411"/>
      <c r="B402" s="444"/>
      <c r="C402" s="447"/>
      <c r="D402" s="447"/>
      <c r="E402" s="447"/>
      <c r="F402" s="4" t="s">
        <v>619</v>
      </c>
      <c r="G402" s="4">
        <v>911069043</v>
      </c>
      <c r="H402" s="447"/>
      <c r="I402" s="420"/>
      <c r="J402" s="420"/>
      <c r="K402" s="506"/>
      <c r="L402" s="518"/>
      <c r="M402" s="518"/>
      <c r="N402" s="377"/>
      <c r="O402" s="377"/>
      <c r="P402" s="377"/>
      <c r="Q402" s="377"/>
      <c r="R402" s="377"/>
      <c r="S402" s="377"/>
    </row>
    <row r="403" spans="1:19" x14ac:dyDescent="0.25">
      <c r="A403" s="412"/>
      <c r="B403" s="445"/>
      <c r="C403" s="448"/>
      <c r="D403" s="448"/>
      <c r="E403" s="448"/>
      <c r="F403" s="4" t="s">
        <v>620</v>
      </c>
      <c r="G403" s="4">
        <v>939204123</v>
      </c>
      <c r="H403" s="448"/>
      <c r="I403" s="421"/>
      <c r="J403" s="421"/>
      <c r="K403" s="507"/>
      <c r="L403" s="519"/>
      <c r="M403" s="519"/>
      <c r="N403" s="377"/>
      <c r="O403" s="377"/>
      <c r="P403" s="377"/>
      <c r="Q403" s="377"/>
      <c r="R403" s="377"/>
      <c r="S403" s="377"/>
    </row>
    <row r="404" spans="1:19" x14ac:dyDescent="0.25">
      <c r="A404" s="410">
        <v>253</v>
      </c>
      <c r="B404" s="422" t="s">
        <v>621</v>
      </c>
      <c r="C404" s="446" t="s">
        <v>2218</v>
      </c>
      <c r="D404" s="446" t="s">
        <v>494</v>
      </c>
      <c r="E404" s="446" t="s">
        <v>494</v>
      </c>
      <c r="F404" s="4" t="s">
        <v>1432</v>
      </c>
      <c r="G404" s="4">
        <v>900073109</v>
      </c>
      <c r="H404" s="463">
        <v>41741</v>
      </c>
      <c r="I404" s="419">
        <v>5290</v>
      </c>
      <c r="J404" s="419"/>
      <c r="K404" s="505"/>
      <c r="L404" s="508"/>
      <c r="M404" s="508"/>
      <c r="N404" s="377"/>
      <c r="O404" s="377"/>
      <c r="P404" s="377"/>
      <c r="Q404" s="377"/>
      <c r="R404" s="377"/>
      <c r="S404" s="377"/>
    </row>
    <row r="405" spans="1:19" x14ac:dyDescent="0.25">
      <c r="A405" s="411"/>
      <c r="B405" s="423"/>
      <c r="C405" s="447"/>
      <c r="D405" s="447"/>
      <c r="E405" s="447"/>
      <c r="F405" s="4" t="s">
        <v>1433</v>
      </c>
      <c r="G405" s="4">
        <v>991112693</v>
      </c>
      <c r="H405" s="447"/>
      <c r="I405" s="420"/>
      <c r="J405" s="420"/>
      <c r="K405" s="506"/>
      <c r="L405" s="509"/>
      <c r="M405" s="509"/>
      <c r="N405" s="377"/>
      <c r="O405" s="377"/>
      <c r="P405" s="377"/>
      <c r="Q405" s="377"/>
      <c r="R405" s="377"/>
      <c r="S405" s="377"/>
    </row>
    <row r="406" spans="1:19" x14ac:dyDescent="0.25">
      <c r="A406" s="411"/>
      <c r="B406" s="423"/>
      <c r="C406" s="447"/>
      <c r="D406" s="447"/>
      <c r="E406" s="447"/>
      <c r="F406" s="4" t="s">
        <v>1434</v>
      </c>
      <c r="G406" s="4">
        <v>976663878</v>
      </c>
      <c r="H406" s="447"/>
      <c r="I406" s="420"/>
      <c r="J406" s="420"/>
      <c r="K406" s="506"/>
      <c r="L406" s="509"/>
      <c r="M406" s="509"/>
      <c r="N406" s="377"/>
      <c r="O406" s="377"/>
      <c r="P406" s="377"/>
      <c r="Q406" s="377"/>
      <c r="R406" s="377"/>
      <c r="S406" s="377"/>
    </row>
    <row r="407" spans="1:19" x14ac:dyDescent="0.25">
      <c r="A407" s="411"/>
      <c r="B407" s="423"/>
      <c r="C407" s="447"/>
      <c r="D407" s="447"/>
      <c r="E407" s="447"/>
      <c r="F407" s="4" t="s">
        <v>1435</v>
      </c>
      <c r="G407" s="4">
        <v>913453445</v>
      </c>
      <c r="H407" s="447"/>
      <c r="I407" s="420"/>
      <c r="J407" s="420"/>
      <c r="K407" s="506"/>
      <c r="L407" s="509"/>
      <c r="M407" s="509"/>
      <c r="N407" s="377"/>
      <c r="O407" s="377"/>
      <c r="P407" s="377"/>
      <c r="Q407" s="377"/>
      <c r="R407" s="377"/>
      <c r="S407" s="377"/>
    </row>
    <row r="408" spans="1:19" x14ac:dyDescent="0.25">
      <c r="A408" s="412"/>
      <c r="B408" s="424"/>
      <c r="C408" s="448"/>
      <c r="D408" s="448"/>
      <c r="E408" s="448"/>
      <c r="F408" s="4" t="s">
        <v>1436</v>
      </c>
      <c r="G408" s="4">
        <v>901622136</v>
      </c>
      <c r="H408" s="448"/>
      <c r="I408" s="421"/>
      <c r="J408" s="421"/>
      <c r="K408" s="507"/>
      <c r="L408" s="510"/>
      <c r="M408" s="510"/>
      <c r="N408" s="377"/>
      <c r="O408" s="377"/>
      <c r="P408" s="377"/>
      <c r="Q408" s="377"/>
      <c r="R408" s="377"/>
      <c r="S408" s="377"/>
    </row>
    <row r="409" spans="1:19" x14ac:dyDescent="0.25">
      <c r="A409" s="410">
        <v>254</v>
      </c>
      <c r="B409" s="422" t="s">
        <v>933</v>
      </c>
      <c r="C409" s="459" t="s">
        <v>2218</v>
      </c>
      <c r="D409" s="459" t="s">
        <v>2229</v>
      </c>
      <c r="E409" s="459" t="s">
        <v>2242</v>
      </c>
      <c r="F409" s="4" t="s">
        <v>882</v>
      </c>
      <c r="G409" s="4">
        <v>912014101</v>
      </c>
      <c r="H409" s="463">
        <v>41771</v>
      </c>
      <c r="I409" s="419">
        <v>5291</v>
      </c>
      <c r="J409" s="419"/>
      <c r="K409" s="505"/>
      <c r="L409" s="517">
        <v>1</v>
      </c>
      <c r="M409" s="517">
        <v>2</v>
      </c>
      <c r="N409" s="377"/>
      <c r="O409" s="377"/>
      <c r="P409" s="377"/>
      <c r="Q409" s="377"/>
      <c r="R409" s="377"/>
      <c r="S409" s="377"/>
    </row>
    <row r="410" spans="1:19" x14ac:dyDescent="0.25">
      <c r="A410" s="411"/>
      <c r="B410" s="423"/>
      <c r="C410" s="460"/>
      <c r="D410" s="460"/>
      <c r="E410" s="460"/>
      <c r="F410" s="4" t="s">
        <v>622</v>
      </c>
      <c r="G410" s="4">
        <v>910033367</v>
      </c>
      <c r="H410" s="447"/>
      <c r="I410" s="420"/>
      <c r="J410" s="420"/>
      <c r="K410" s="506"/>
      <c r="L410" s="518"/>
      <c r="M410" s="518"/>
      <c r="N410" s="377"/>
      <c r="O410" s="377"/>
      <c r="P410" s="377"/>
      <c r="Q410" s="377"/>
      <c r="R410" s="377"/>
      <c r="S410" s="377"/>
    </row>
    <row r="411" spans="1:19" x14ac:dyDescent="0.25">
      <c r="A411" s="411"/>
      <c r="B411" s="423"/>
      <c r="C411" s="460"/>
      <c r="D411" s="460"/>
      <c r="E411" s="460"/>
      <c r="F411" s="4" t="s">
        <v>623</v>
      </c>
      <c r="G411" s="4">
        <v>917572648</v>
      </c>
      <c r="H411" s="447"/>
      <c r="I411" s="420"/>
      <c r="J411" s="420"/>
      <c r="K411" s="506"/>
      <c r="L411" s="518"/>
      <c r="M411" s="518"/>
      <c r="N411" s="377"/>
      <c r="O411" s="377"/>
      <c r="P411" s="377"/>
      <c r="Q411" s="377"/>
      <c r="R411" s="377"/>
      <c r="S411" s="377"/>
    </row>
    <row r="412" spans="1:19" x14ac:dyDescent="0.25">
      <c r="A412" s="412"/>
      <c r="B412" s="424"/>
      <c r="C412" s="461"/>
      <c r="D412" s="461"/>
      <c r="E412" s="461"/>
      <c r="F412" s="4" t="s">
        <v>1162</v>
      </c>
      <c r="G412" s="4">
        <v>922932245</v>
      </c>
      <c r="H412" s="448"/>
      <c r="I412" s="421"/>
      <c r="J412" s="421"/>
      <c r="K412" s="507"/>
      <c r="L412" s="519"/>
      <c r="M412" s="519"/>
      <c r="N412" s="377"/>
      <c r="O412" s="377"/>
      <c r="P412" s="377"/>
      <c r="Q412" s="377"/>
      <c r="R412" s="377"/>
      <c r="S412" s="377"/>
    </row>
    <row r="413" spans="1:19" x14ac:dyDescent="0.25">
      <c r="A413" s="410">
        <v>255</v>
      </c>
      <c r="B413" s="422" t="s">
        <v>624</v>
      </c>
      <c r="C413" s="446" t="s">
        <v>2218</v>
      </c>
      <c r="D413" s="446" t="s">
        <v>2226</v>
      </c>
      <c r="E413" s="446" t="s">
        <v>934</v>
      </c>
      <c r="F413" s="4" t="s">
        <v>1437</v>
      </c>
      <c r="G413" s="4">
        <v>919507161</v>
      </c>
      <c r="H413" s="463">
        <v>41771</v>
      </c>
      <c r="I413" s="419">
        <v>5292</v>
      </c>
      <c r="J413" s="419"/>
      <c r="K413" s="505"/>
      <c r="L413" s="508"/>
      <c r="M413" s="508"/>
      <c r="N413" s="377"/>
      <c r="O413" s="377"/>
      <c r="P413" s="377"/>
      <c r="Q413" s="377"/>
      <c r="R413" s="377"/>
      <c r="S413" s="377"/>
    </row>
    <row r="414" spans="1:19" x14ac:dyDescent="0.25">
      <c r="A414" s="411"/>
      <c r="B414" s="423"/>
      <c r="C414" s="447"/>
      <c r="D414" s="447"/>
      <c r="E414" s="447"/>
      <c r="F414" s="4" t="s">
        <v>1438</v>
      </c>
      <c r="G414" s="4">
        <v>916938174</v>
      </c>
      <c r="H414" s="447"/>
      <c r="I414" s="420"/>
      <c r="J414" s="420"/>
      <c r="K414" s="506"/>
      <c r="L414" s="509"/>
      <c r="M414" s="509"/>
      <c r="N414" s="377"/>
      <c r="O414" s="377"/>
      <c r="P414" s="377"/>
      <c r="Q414" s="377"/>
      <c r="R414" s="377"/>
      <c r="S414" s="377"/>
    </row>
    <row r="415" spans="1:19" x14ac:dyDescent="0.25">
      <c r="A415" s="411"/>
      <c r="B415" s="423"/>
      <c r="C415" s="447"/>
      <c r="D415" s="447"/>
      <c r="E415" s="447"/>
      <c r="F415" s="4" t="s">
        <v>1439</v>
      </c>
      <c r="G415" s="4">
        <v>914165801</v>
      </c>
      <c r="H415" s="447"/>
      <c r="I415" s="420"/>
      <c r="J415" s="420"/>
      <c r="K415" s="506"/>
      <c r="L415" s="509"/>
      <c r="M415" s="509"/>
      <c r="N415" s="377"/>
      <c r="O415" s="377"/>
      <c r="P415" s="377"/>
      <c r="Q415" s="377"/>
      <c r="R415" s="377"/>
      <c r="S415" s="377"/>
    </row>
    <row r="416" spans="1:19" x14ac:dyDescent="0.25">
      <c r="A416" s="411"/>
      <c r="B416" s="423"/>
      <c r="C416" s="447"/>
      <c r="D416" s="447"/>
      <c r="E416" s="447"/>
      <c r="F416" s="4" t="s">
        <v>1440</v>
      </c>
      <c r="G416" s="4">
        <v>926565725</v>
      </c>
      <c r="H416" s="447"/>
      <c r="I416" s="420"/>
      <c r="J416" s="420"/>
      <c r="K416" s="506"/>
      <c r="L416" s="509"/>
      <c r="M416" s="509"/>
      <c r="N416" s="377"/>
      <c r="O416" s="377"/>
      <c r="P416" s="377"/>
      <c r="Q416" s="377"/>
      <c r="R416" s="377"/>
      <c r="S416" s="377"/>
    </row>
    <row r="417" spans="1:19" x14ac:dyDescent="0.25">
      <c r="A417" s="412"/>
      <c r="B417" s="424"/>
      <c r="C417" s="448"/>
      <c r="D417" s="448"/>
      <c r="E417" s="448"/>
      <c r="F417" s="4" t="s">
        <v>1441</v>
      </c>
      <c r="G417" s="4">
        <v>911837823</v>
      </c>
      <c r="H417" s="448"/>
      <c r="I417" s="421"/>
      <c r="J417" s="421"/>
      <c r="K417" s="507"/>
      <c r="L417" s="510"/>
      <c r="M417" s="510"/>
      <c r="N417" s="377"/>
      <c r="O417" s="377"/>
      <c r="P417" s="377"/>
      <c r="Q417" s="377"/>
      <c r="R417" s="377"/>
      <c r="S417" s="377"/>
    </row>
    <row r="418" spans="1:19" x14ac:dyDescent="0.25">
      <c r="A418" s="410">
        <v>256</v>
      </c>
      <c r="B418" s="422" t="s">
        <v>625</v>
      </c>
      <c r="C418" s="446" t="s">
        <v>2218</v>
      </c>
      <c r="D418" s="446" t="s">
        <v>494</v>
      </c>
      <c r="E418" s="446" t="s">
        <v>494</v>
      </c>
      <c r="F418" s="4" t="s">
        <v>1779</v>
      </c>
      <c r="G418" s="4">
        <v>929001537</v>
      </c>
      <c r="H418" s="463">
        <v>41894</v>
      </c>
      <c r="I418" s="419">
        <v>5293</v>
      </c>
      <c r="J418" s="419"/>
      <c r="K418" s="505"/>
      <c r="L418" s="520" t="s">
        <v>1114</v>
      </c>
      <c r="M418" s="520" t="s">
        <v>1114</v>
      </c>
      <c r="N418" s="379"/>
      <c r="O418" s="379"/>
      <c r="P418" s="379"/>
      <c r="Q418" s="379"/>
      <c r="R418" s="379"/>
      <c r="S418" s="379"/>
    </row>
    <row r="419" spans="1:19" x14ac:dyDescent="0.25">
      <c r="A419" s="411"/>
      <c r="B419" s="423"/>
      <c r="C419" s="447"/>
      <c r="D419" s="447"/>
      <c r="E419" s="447"/>
      <c r="F419" s="4" t="s">
        <v>1780</v>
      </c>
      <c r="G419" s="4">
        <v>988837265</v>
      </c>
      <c r="H419" s="447"/>
      <c r="I419" s="420"/>
      <c r="J419" s="420"/>
      <c r="K419" s="506"/>
      <c r="L419" s="521"/>
      <c r="M419" s="521"/>
      <c r="N419" s="379"/>
      <c r="O419" s="379"/>
      <c r="P419" s="379"/>
      <c r="Q419" s="379"/>
      <c r="R419" s="379"/>
      <c r="S419" s="379"/>
    </row>
    <row r="420" spans="1:19" x14ac:dyDescent="0.25">
      <c r="A420" s="411"/>
      <c r="B420" s="423"/>
      <c r="C420" s="447"/>
      <c r="D420" s="447"/>
      <c r="E420" s="447"/>
      <c r="F420" s="4" t="s">
        <v>626</v>
      </c>
      <c r="G420" s="4">
        <v>983837265</v>
      </c>
      <c r="H420" s="447"/>
      <c r="I420" s="420"/>
      <c r="J420" s="420"/>
      <c r="K420" s="506"/>
      <c r="L420" s="521"/>
      <c r="M420" s="521"/>
      <c r="N420" s="379"/>
      <c r="O420" s="379"/>
      <c r="P420" s="379"/>
      <c r="Q420" s="379"/>
      <c r="R420" s="379"/>
      <c r="S420" s="379"/>
    </row>
    <row r="421" spans="1:19" x14ac:dyDescent="0.25">
      <c r="A421" s="412"/>
      <c r="B421" s="424"/>
      <c r="C421" s="448"/>
      <c r="D421" s="448"/>
      <c r="E421" s="448"/>
      <c r="H421" s="448"/>
      <c r="I421" s="421"/>
      <c r="J421" s="421"/>
      <c r="K421" s="507"/>
      <c r="L421" s="522"/>
      <c r="M421" s="522"/>
      <c r="N421" s="379"/>
      <c r="O421" s="379"/>
      <c r="P421" s="379"/>
      <c r="Q421" s="379"/>
      <c r="R421" s="379"/>
      <c r="S421" s="379"/>
    </row>
    <row r="422" spans="1:19" x14ac:dyDescent="0.25">
      <c r="A422" s="410">
        <v>257</v>
      </c>
      <c r="B422" s="422" t="s">
        <v>1113</v>
      </c>
      <c r="C422" s="446" t="s">
        <v>2218</v>
      </c>
      <c r="D422" s="446" t="s">
        <v>2226</v>
      </c>
      <c r="E422" s="446" t="s">
        <v>485</v>
      </c>
      <c r="F422" s="4" t="s">
        <v>883</v>
      </c>
      <c r="G422" s="4">
        <v>926713662</v>
      </c>
      <c r="H422" s="463">
        <v>41985</v>
      </c>
      <c r="I422" s="419">
        <v>5295</v>
      </c>
      <c r="J422" s="419"/>
      <c r="K422" s="505"/>
      <c r="L422" s="517">
        <v>1</v>
      </c>
      <c r="M422" s="517">
        <v>2</v>
      </c>
      <c r="N422" s="377"/>
      <c r="O422" s="377"/>
      <c r="P422" s="377"/>
      <c r="Q422" s="377"/>
      <c r="R422" s="377"/>
      <c r="S422" s="377"/>
    </row>
    <row r="423" spans="1:19" x14ac:dyDescent="0.25">
      <c r="A423" s="411"/>
      <c r="B423" s="423"/>
      <c r="C423" s="447"/>
      <c r="D423" s="447"/>
      <c r="E423" s="447"/>
      <c r="F423" s="4" t="s">
        <v>627</v>
      </c>
      <c r="G423" s="4">
        <v>910990639</v>
      </c>
      <c r="H423" s="447"/>
      <c r="I423" s="420"/>
      <c r="J423" s="420"/>
      <c r="K423" s="506"/>
      <c r="L423" s="518"/>
      <c r="M423" s="518"/>
      <c r="N423" s="377"/>
      <c r="O423" s="377"/>
      <c r="P423" s="377"/>
      <c r="Q423" s="377"/>
      <c r="R423" s="377"/>
      <c r="S423" s="377"/>
    </row>
    <row r="424" spans="1:19" x14ac:dyDescent="0.25">
      <c r="A424" s="411"/>
      <c r="B424" s="423"/>
      <c r="C424" s="447"/>
      <c r="D424" s="447"/>
      <c r="E424" s="447"/>
      <c r="F424" s="4" t="s">
        <v>628</v>
      </c>
      <c r="G424" s="4">
        <v>910832840</v>
      </c>
      <c r="H424" s="447"/>
      <c r="I424" s="420"/>
      <c r="J424" s="420"/>
      <c r="K424" s="506"/>
      <c r="L424" s="518"/>
      <c r="M424" s="518"/>
      <c r="N424" s="377"/>
      <c r="O424" s="377"/>
      <c r="P424" s="377"/>
      <c r="Q424" s="377"/>
      <c r="R424" s="377"/>
      <c r="S424" s="377"/>
    </row>
    <row r="425" spans="1:19" x14ac:dyDescent="0.25">
      <c r="A425" s="411"/>
      <c r="B425" s="423"/>
      <c r="C425" s="447"/>
      <c r="D425" s="447"/>
      <c r="E425" s="447"/>
      <c r="F425" s="4" t="s">
        <v>629</v>
      </c>
      <c r="G425" s="4">
        <v>922491025</v>
      </c>
      <c r="H425" s="447"/>
      <c r="I425" s="420"/>
      <c r="J425" s="420"/>
      <c r="K425" s="506"/>
      <c r="L425" s="518"/>
      <c r="M425" s="518"/>
      <c r="N425" s="377"/>
      <c r="O425" s="377"/>
      <c r="P425" s="377"/>
      <c r="Q425" s="377"/>
      <c r="R425" s="377"/>
      <c r="S425" s="377"/>
    </row>
    <row r="426" spans="1:19" x14ac:dyDescent="0.25">
      <c r="A426" s="412"/>
      <c r="B426" s="424"/>
      <c r="C426" s="448"/>
      <c r="D426" s="448"/>
      <c r="E426" s="448"/>
      <c r="F426" s="4" t="s">
        <v>630</v>
      </c>
      <c r="G426" s="4">
        <v>917241552</v>
      </c>
      <c r="H426" s="448"/>
      <c r="I426" s="421"/>
      <c r="J426" s="421"/>
      <c r="K426" s="507"/>
      <c r="L426" s="519"/>
      <c r="M426" s="519"/>
      <c r="N426" s="377"/>
      <c r="O426" s="377"/>
      <c r="P426" s="377"/>
      <c r="Q426" s="377"/>
      <c r="R426" s="377"/>
      <c r="S426" s="377"/>
    </row>
    <row r="427" spans="1:19" x14ac:dyDescent="0.25">
      <c r="A427" s="410">
        <v>258</v>
      </c>
      <c r="B427" s="422" t="s">
        <v>1970</v>
      </c>
      <c r="C427" s="446" t="s">
        <v>2218</v>
      </c>
      <c r="D427" s="446" t="s">
        <v>494</v>
      </c>
      <c r="E427" s="446" t="s">
        <v>494</v>
      </c>
      <c r="F427" s="4" t="s">
        <v>884</v>
      </c>
      <c r="G427" s="4">
        <v>911693190</v>
      </c>
      <c r="H427" s="446" t="s">
        <v>2399</v>
      </c>
      <c r="I427" s="419">
        <v>5296</v>
      </c>
      <c r="J427" s="419"/>
      <c r="K427" s="505"/>
      <c r="L427" s="517">
        <v>2</v>
      </c>
      <c r="M427" s="517">
        <v>3</v>
      </c>
      <c r="N427" s="377"/>
      <c r="O427" s="377"/>
      <c r="P427" s="377"/>
      <c r="Q427" s="377"/>
      <c r="R427" s="377"/>
      <c r="S427" s="377"/>
    </row>
    <row r="428" spans="1:19" x14ac:dyDescent="0.25">
      <c r="A428" s="411"/>
      <c r="B428" s="423"/>
      <c r="C428" s="447"/>
      <c r="D428" s="447"/>
      <c r="E428" s="447"/>
      <c r="F428" s="4" t="s">
        <v>631</v>
      </c>
      <c r="G428" s="4" t="s">
        <v>835</v>
      </c>
      <c r="H428" s="447"/>
      <c r="I428" s="420"/>
      <c r="J428" s="420"/>
      <c r="K428" s="506"/>
      <c r="L428" s="518"/>
      <c r="M428" s="518"/>
      <c r="N428" s="377"/>
      <c r="O428" s="377"/>
      <c r="P428" s="377"/>
      <c r="Q428" s="377"/>
      <c r="R428" s="377"/>
      <c r="S428" s="377"/>
    </row>
    <row r="429" spans="1:19" x14ac:dyDescent="0.25">
      <c r="A429" s="411"/>
      <c r="B429" s="423"/>
      <c r="C429" s="447"/>
      <c r="D429" s="447"/>
      <c r="E429" s="447"/>
      <c r="F429" s="4" t="s">
        <v>632</v>
      </c>
      <c r="G429" s="4">
        <v>911610295</v>
      </c>
      <c r="H429" s="447"/>
      <c r="I429" s="420"/>
      <c r="J429" s="420"/>
      <c r="K429" s="506"/>
      <c r="L429" s="518"/>
      <c r="M429" s="518"/>
      <c r="N429" s="377"/>
      <c r="O429" s="377"/>
      <c r="P429" s="377"/>
      <c r="Q429" s="377"/>
      <c r="R429" s="377"/>
      <c r="S429" s="377"/>
    </row>
    <row r="430" spans="1:19" x14ac:dyDescent="0.25">
      <c r="A430" s="411"/>
      <c r="B430" s="423"/>
      <c r="C430" s="447"/>
      <c r="D430" s="447"/>
      <c r="E430" s="447"/>
      <c r="F430" s="4" t="s">
        <v>633</v>
      </c>
      <c r="G430" s="4">
        <v>911671716</v>
      </c>
      <c r="H430" s="447"/>
      <c r="I430" s="420"/>
      <c r="J430" s="420"/>
      <c r="K430" s="506"/>
      <c r="L430" s="518"/>
      <c r="M430" s="518"/>
      <c r="N430" s="377"/>
      <c r="O430" s="377"/>
      <c r="P430" s="377"/>
      <c r="Q430" s="377"/>
      <c r="R430" s="377"/>
      <c r="S430" s="377"/>
    </row>
    <row r="431" spans="1:19" x14ac:dyDescent="0.25">
      <c r="A431" s="412"/>
      <c r="B431" s="424"/>
      <c r="C431" s="448"/>
      <c r="D431" s="448"/>
      <c r="E431" s="448"/>
      <c r="F431" s="4" t="s">
        <v>634</v>
      </c>
      <c r="G431" s="4">
        <v>944218908</v>
      </c>
      <c r="H431" s="448"/>
      <c r="I431" s="421"/>
      <c r="J431" s="421"/>
      <c r="K431" s="507"/>
      <c r="L431" s="519"/>
      <c r="M431" s="519"/>
      <c r="N431" s="377"/>
      <c r="O431" s="377"/>
      <c r="P431" s="377"/>
      <c r="Q431" s="377"/>
      <c r="R431" s="377"/>
      <c r="S431" s="377"/>
    </row>
    <row r="432" spans="1:19" x14ac:dyDescent="0.25">
      <c r="A432" s="410">
        <v>259</v>
      </c>
      <c r="B432" s="422" t="s">
        <v>1104</v>
      </c>
      <c r="C432" s="446" t="s">
        <v>2218</v>
      </c>
      <c r="D432" s="446" t="s">
        <v>494</v>
      </c>
      <c r="E432" s="446" t="s">
        <v>494</v>
      </c>
      <c r="F432" s="4" t="s">
        <v>885</v>
      </c>
      <c r="G432" s="4">
        <v>967359720</v>
      </c>
      <c r="H432" s="446" t="s">
        <v>2400</v>
      </c>
      <c r="I432" s="419">
        <v>5297</v>
      </c>
      <c r="J432" s="419"/>
      <c r="K432" s="505"/>
      <c r="L432" s="517">
        <v>1</v>
      </c>
      <c r="M432" s="517">
        <v>2</v>
      </c>
      <c r="N432" s="377"/>
      <c r="O432" s="377"/>
      <c r="P432" s="377"/>
      <c r="Q432" s="377"/>
      <c r="R432" s="377"/>
      <c r="S432" s="377"/>
    </row>
    <row r="433" spans="1:19" x14ac:dyDescent="0.25">
      <c r="A433" s="411"/>
      <c r="B433" s="423"/>
      <c r="C433" s="447"/>
      <c r="D433" s="447"/>
      <c r="E433" s="447"/>
      <c r="F433" s="4" t="s">
        <v>635</v>
      </c>
      <c r="G433" s="4">
        <v>968404115</v>
      </c>
      <c r="H433" s="447"/>
      <c r="I433" s="420"/>
      <c r="J433" s="420"/>
      <c r="K433" s="506"/>
      <c r="L433" s="518"/>
      <c r="M433" s="518"/>
      <c r="N433" s="377"/>
      <c r="O433" s="377"/>
      <c r="P433" s="377"/>
      <c r="Q433" s="377"/>
      <c r="R433" s="377"/>
      <c r="S433" s="377"/>
    </row>
    <row r="434" spans="1:19" x14ac:dyDescent="0.25">
      <c r="A434" s="411"/>
      <c r="B434" s="423"/>
      <c r="C434" s="447"/>
      <c r="D434" s="447"/>
      <c r="E434" s="447"/>
      <c r="F434" s="4" t="s">
        <v>636</v>
      </c>
      <c r="G434" s="4">
        <v>911878263</v>
      </c>
      <c r="H434" s="447"/>
      <c r="I434" s="420"/>
      <c r="J434" s="420"/>
      <c r="K434" s="506"/>
      <c r="L434" s="518"/>
      <c r="M434" s="518"/>
      <c r="N434" s="377"/>
      <c r="O434" s="377"/>
      <c r="P434" s="377"/>
      <c r="Q434" s="377"/>
      <c r="R434" s="377"/>
      <c r="S434" s="377"/>
    </row>
    <row r="435" spans="1:19" x14ac:dyDescent="0.25">
      <c r="A435" s="411"/>
      <c r="B435" s="423"/>
      <c r="C435" s="447"/>
      <c r="D435" s="447"/>
      <c r="E435" s="447"/>
      <c r="F435" s="4" t="s">
        <v>637</v>
      </c>
      <c r="G435" s="4">
        <v>938067548</v>
      </c>
      <c r="H435" s="447"/>
      <c r="I435" s="420"/>
      <c r="J435" s="420"/>
      <c r="K435" s="506"/>
      <c r="L435" s="518"/>
      <c r="M435" s="518"/>
      <c r="N435" s="377"/>
      <c r="O435" s="377"/>
      <c r="P435" s="377"/>
      <c r="Q435" s="377"/>
      <c r="R435" s="377"/>
      <c r="S435" s="377"/>
    </row>
    <row r="436" spans="1:19" x14ac:dyDescent="0.25">
      <c r="A436" s="412"/>
      <c r="B436" s="424"/>
      <c r="C436" s="448"/>
      <c r="D436" s="448"/>
      <c r="E436" s="448"/>
      <c r="F436" s="4" t="s">
        <v>638</v>
      </c>
      <c r="G436" s="4">
        <v>911407734</v>
      </c>
      <c r="H436" s="448"/>
      <c r="I436" s="421"/>
      <c r="J436" s="421"/>
      <c r="K436" s="507"/>
      <c r="L436" s="519"/>
      <c r="M436" s="519"/>
      <c r="N436" s="377"/>
      <c r="O436" s="377"/>
      <c r="P436" s="377"/>
      <c r="Q436" s="377"/>
      <c r="R436" s="377"/>
      <c r="S436" s="377"/>
    </row>
    <row r="437" spans="1:19" x14ac:dyDescent="0.25">
      <c r="A437" s="410">
        <v>260</v>
      </c>
      <c r="B437" s="422" t="s">
        <v>639</v>
      </c>
      <c r="C437" s="446" t="s">
        <v>2218</v>
      </c>
      <c r="D437" s="446" t="s">
        <v>2226</v>
      </c>
      <c r="E437" s="446" t="s">
        <v>92</v>
      </c>
      <c r="F437" s="4" t="s">
        <v>1442</v>
      </c>
      <c r="G437" s="4">
        <v>922002500</v>
      </c>
      <c r="H437" s="446" t="s">
        <v>2401</v>
      </c>
      <c r="I437" s="419">
        <v>5298</v>
      </c>
      <c r="J437" s="419"/>
      <c r="K437" s="505"/>
      <c r="L437" s="508"/>
      <c r="M437" s="508"/>
      <c r="N437" s="377"/>
      <c r="O437" s="377"/>
      <c r="P437" s="377"/>
      <c r="Q437" s="377"/>
      <c r="R437" s="377"/>
      <c r="S437" s="377"/>
    </row>
    <row r="438" spans="1:19" x14ac:dyDescent="0.25">
      <c r="A438" s="411"/>
      <c r="B438" s="423"/>
      <c r="C438" s="447"/>
      <c r="D438" s="447"/>
      <c r="E438" s="447"/>
      <c r="F438" s="4" t="s">
        <v>2038</v>
      </c>
      <c r="G438" s="4">
        <v>900671253</v>
      </c>
      <c r="H438" s="447"/>
      <c r="I438" s="420"/>
      <c r="J438" s="420"/>
      <c r="K438" s="506"/>
      <c r="L438" s="509"/>
      <c r="M438" s="509"/>
      <c r="N438" s="377"/>
      <c r="O438" s="377"/>
      <c r="P438" s="377"/>
      <c r="Q438" s="377"/>
      <c r="R438" s="377"/>
      <c r="S438" s="377"/>
    </row>
    <row r="439" spans="1:19" x14ac:dyDescent="0.25">
      <c r="A439" s="411"/>
      <c r="B439" s="423"/>
      <c r="C439" s="447"/>
      <c r="D439" s="447"/>
      <c r="E439" s="447"/>
      <c r="F439" s="4" t="s">
        <v>1443</v>
      </c>
      <c r="G439" s="4">
        <v>911320726</v>
      </c>
      <c r="H439" s="447"/>
      <c r="I439" s="420"/>
      <c r="J439" s="420"/>
      <c r="K439" s="506"/>
      <c r="L439" s="509"/>
      <c r="M439" s="509"/>
      <c r="N439" s="377"/>
      <c r="O439" s="377"/>
      <c r="P439" s="377"/>
      <c r="Q439" s="377"/>
      <c r="R439" s="377"/>
      <c r="S439" s="377"/>
    </row>
    <row r="440" spans="1:19" x14ac:dyDescent="0.25">
      <c r="A440" s="411"/>
      <c r="B440" s="423"/>
      <c r="C440" s="447"/>
      <c r="D440" s="447"/>
      <c r="E440" s="447"/>
      <c r="F440" s="4" t="s">
        <v>1444</v>
      </c>
      <c r="G440" s="4">
        <v>944258854</v>
      </c>
      <c r="H440" s="447"/>
      <c r="I440" s="420"/>
      <c r="J440" s="420"/>
      <c r="K440" s="506"/>
      <c r="L440" s="509"/>
      <c r="M440" s="509"/>
      <c r="N440" s="377"/>
      <c r="O440" s="377"/>
      <c r="P440" s="377"/>
      <c r="Q440" s="377"/>
      <c r="R440" s="377"/>
      <c r="S440" s="377"/>
    </row>
    <row r="441" spans="1:19" x14ac:dyDescent="0.25">
      <c r="A441" s="412"/>
      <c r="B441" s="424"/>
      <c r="C441" s="448"/>
      <c r="D441" s="448"/>
      <c r="E441" s="448"/>
      <c r="F441" s="4" t="s">
        <v>1445</v>
      </c>
      <c r="G441" s="4">
        <v>931142611</v>
      </c>
      <c r="H441" s="448"/>
      <c r="I441" s="421"/>
      <c r="J441" s="421"/>
      <c r="K441" s="507"/>
      <c r="L441" s="510"/>
      <c r="M441" s="510"/>
      <c r="N441" s="377"/>
      <c r="O441" s="377"/>
      <c r="P441" s="377"/>
      <c r="Q441" s="377"/>
      <c r="R441" s="377"/>
      <c r="S441" s="377"/>
    </row>
    <row r="442" spans="1:19" x14ac:dyDescent="0.25">
      <c r="A442" s="410">
        <v>261</v>
      </c>
      <c r="B442" s="422" t="s">
        <v>2106</v>
      </c>
      <c r="C442" s="446" t="s">
        <v>2218</v>
      </c>
      <c r="D442" s="446" t="s">
        <v>494</v>
      </c>
      <c r="E442" s="446" t="s">
        <v>494</v>
      </c>
      <c r="F442" s="4" t="s">
        <v>886</v>
      </c>
      <c r="G442" s="4">
        <v>912632387</v>
      </c>
      <c r="H442" s="446" t="s">
        <v>2402</v>
      </c>
      <c r="I442" s="419">
        <v>5299</v>
      </c>
      <c r="J442" s="419"/>
      <c r="K442" s="505"/>
      <c r="L442" s="517">
        <v>1</v>
      </c>
      <c r="M442" s="517">
        <v>2</v>
      </c>
      <c r="N442" s="377"/>
      <c r="O442" s="377"/>
      <c r="P442" s="377"/>
      <c r="Q442" s="377"/>
      <c r="R442" s="377"/>
      <c r="S442" s="377"/>
    </row>
    <row r="443" spans="1:19" x14ac:dyDescent="0.25">
      <c r="A443" s="411"/>
      <c r="B443" s="423"/>
      <c r="C443" s="447"/>
      <c r="D443" s="447"/>
      <c r="E443" s="447"/>
      <c r="F443" s="4" t="s">
        <v>640</v>
      </c>
      <c r="G443" s="4">
        <v>922085547</v>
      </c>
      <c r="H443" s="447"/>
      <c r="I443" s="420"/>
      <c r="J443" s="420"/>
      <c r="K443" s="506"/>
      <c r="L443" s="518"/>
      <c r="M443" s="518"/>
      <c r="N443" s="377"/>
      <c r="O443" s="377"/>
      <c r="P443" s="377"/>
      <c r="Q443" s="377"/>
      <c r="R443" s="377"/>
      <c r="S443" s="377"/>
    </row>
    <row r="444" spans="1:19" x14ac:dyDescent="0.25">
      <c r="A444" s="411"/>
      <c r="B444" s="423"/>
      <c r="C444" s="447"/>
      <c r="D444" s="447"/>
      <c r="E444" s="447"/>
      <c r="F444" s="4" t="s">
        <v>1179</v>
      </c>
      <c r="G444" s="4">
        <v>913769193</v>
      </c>
      <c r="H444" s="447"/>
      <c r="I444" s="420"/>
      <c r="J444" s="420"/>
      <c r="K444" s="506"/>
      <c r="L444" s="518"/>
      <c r="M444" s="518"/>
      <c r="N444" s="377"/>
      <c r="O444" s="377"/>
      <c r="P444" s="377"/>
      <c r="Q444" s="377"/>
      <c r="R444" s="377"/>
      <c r="S444" s="377"/>
    </row>
    <row r="445" spans="1:19" x14ac:dyDescent="0.25">
      <c r="A445" s="411"/>
      <c r="B445" s="423"/>
      <c r="C445" s="447"/>
      <c r="D445" s="447"/>
      <c r="E445" s="447"/>
      <c r="F445" s="4" t="s">
        <v>641</v>
      </c>
      <c r="G445" s="4">
        <v>911910904</v>
      </c>
      <c r="H445" s="447"/>
      <c r="I445" s="420"/>
      <c r="J445" s="420"/>
      <c r="K445" s="506"/>
      <c r="L445" s="518"/>
      <c r="M445" s="518"/>
      <c r="N445" s="377"/>
      <c r="O445" s="377"/>
      <c r="P445" s="377"/>
      <c r="Q445" s="377"/>
      <c r="R445" s="377"/>
      <c r="S445" s="377"/>
    </row>
    <row r="446" spans="1:19" x14ac:dyDescent="0.25">
      <c r="A446" s="412"/>
      <c r="B446" s="424"/>
      <c r="C446" s="448"/>
      <c r="D446" s="448"/>
      <c r="E446" s="448"/>
      <c r="F446" s="4" t="s">
        <v>642</v>
      </c>
      <c r="G446" s="4">
        <v>928613563</v>
      </c>
      <c r="H446" s="448"/>
      <c r="I446" s="421"/>
      <c r="J446" s="421"/>
      <c r="K446" s="507"/>
      <c r="L446" s="519"/>
      <c r="M446" s="519"/>
      <c r="N446" s="377"/>
      <c r="O446" s="377"/>
      <c r="P446" s="377"/>
      <c r="Q446" s="377"/>
      <c r="R446" s="377"/>
      <c r="S446" s="377"/>
    </row>
    <row r="447" spans="1:19" x14ac:dyDescent="0.25">
      <c r="A447" s="410">
        <v>262</v>
      </c>
      <c r="B447" s="446" t="s">
        <v>643</v>
      </c>
      <c r="C447" s="446" t="s">
        <v>2218</v>
      </c>
      <c r="D447" s="446" t="s">
        <v>494</v>
      </c>
      <c r="E447" s="446" t="s">
        <v>494</v>
      </c>
      <c r="F447" s="4" t="s">
        <v>1446</v>
      </c>
      <c r="G447" s="4">
        <v>911127659</v>
      </c>
      <c r="H447" s="446" t="s">
        <v>764</v>
      </c>
      <c r="I447" s="419">
        <v>52102</v>
      </c>
      <c r="J447" s="419"/>
      <c r="K447" s="505"/>
      <c r="L447" s="508"/>
      <c r="M447" s="508"/>
      <c r="N447" s="377"/>
      <c r="O447" s="377"/>
      <c r="P447" s="377"/>
      <c r="Q447" s="377"/>
      <c r="R447" s="377"/>
      <c r="S447" s="377"/>
    </row>
    <row r="448" spans="1:19" x14ac:dyDescent="0.25">
      <c r="A448" s="411"/>
      <c r="B448" s="447"/>
      <c r="C448" s="447"/>
      <c r="D448" s="447"/>
      <c r="E448" s="447"/>
      <c r="F448" s="4" t="s">
        <v>1447</v>
      </c>
      <c r="G448" s="4">
        <v>920506194</v>
      </c>
      <c r="H448" s="447"/>
      <c r="I448" s="420"/>
      <c r="J448" s="420"/>
      <c r="K448" s="506"/>
      <c r="L448" s="509"/>
      <c r="M448" s="509"/>
      <c r="N448" s="377"/>
      <c r="O448" s="377"/>
      <c r="P448" s="377"/>
      <c r="Q448" s="377"/>
      <c r="R448" s="377"/>
      <c r="S448" s="377"/>
    </row>
    <row r="449" spans="1:19" x14ac:dyDescent="0.25">
      <c r="A449" s="411"/>
      <c r="B449" s="447"/>
      <c r="C449" s="447"/>
      <c r="D449" s="447"/>
      <c r="E449" s="447"/>
      <c r="F449" s="4" t="s">
        <v>1448</v>
      </c>
      <c r="G449" s="4">
        <v>920558962</v>
      </c>
      <c r="H449" s="447"/>
      <c r="I449" s="420"/>
      <c r="J449" s="420"/>
      <c r="K449" s="506"/>
      <c r="L449" s="509"/>
      <c r="M449" s="509"/>
      <c r="N449" s="377"/>
      <c r="O449" s="377"/>
      <c r="P449" s="377"/>
      <c r="Q449" s="377"/>
      <c r="R449" s="377"/>
      <c r="S449" s="377"/>
    </row>
    <row r="450" spans="1:19" x14ac:dyDescent="0.25">
      <c r="A450" s="411"/>
      <c r="B450" s="447"/>
      <c r="C450" s="447"/>
      <c r="D450" s="447"/>
      <c r="E450" s="447"/>
      <c r="F450" s="4" t="s">
        <v>1449</v>
      </c>
      <c r="G450" s="4">
        <v>911968182</v>
      </c>
      <c r="H450" s="447"/>
      <c r="I450" s="420"/>
      <c r="J450" s="420"/>
      <c r="K450" s="506"/>
      <c r="L450" s="509"/>
      <c r="M450" s="509"/>
      <c r="N450" s="377"/>
      <c r="O450" s="377"/>
      <c r="P450" s="377"/>
      <c r="Q450" s="377"/>
      <c r="R450" s="377"/>
      <c r="S450" s="377"/>
    </row>
    <row r="451" spans="1:19" x14ac:dyDescent="0.25">
      <c r="A451" s="412"/>
      <c r="B451" s="448"/>
      <c r="C451" s="448"/>
      <c r="D451" s="448"/>
      <c r="E451" s="448"/>
      <c r="F451" s="4" t="s">
        <v>1450</v>
      </c>
      <c r="G451" s="4">
        <v>921146804</v>
      </c>
      <c r="H451" s="448"/>
      <c r="I451" s="421"/>
      <c r="J451" s="421"/>
      <c r="K451" s="507"/>
      <c r="L451" s="510"/>
      <c r="M451" s="510"/>
      <c r="N451" s="377"/>
      <c r="O451" s="377"/>
      <c r="P451" s="377"/>
      <c r="Q451" s="377"/>
      <c r="R451" s="377"/>
      <c r="S451" s="377"/>
    </row>
    <row r="452" spans="1:19" x14ac:dyDescent="0.25">
      <c r="A452" s="410">
        <v>263</v>
      </c>
      <c r="B452" s="446" t="s">
        <v>1451</v>
      </c>
      <c r="C452" s="446" t="s">
        <v>2218</v>
      </c>
      <c r="D452" s="446" t="s">
        <v>494</v>
      </c>
      <c r="E452" s="446" t="s">
        <v>494</v>
      </c>
      <c r="F452" s="4" t="s">
        <v>1452</v>
      </c>
      <c r="G452" s="4">
        <v>913022238</v>
      </c>
      <c r="H452" s="446" t="s">
        <v>2402</v>
      </c>
      <c r="I452" s="419">
        <v>52100</v>
      </c>
      <c r="J452" s="419"/>
      <c r="K452" s="505"/>
      <c r="L452" s="508"/>
      <c r="M452" s="508"/>
      <c r="N452" s="377"/>
      <c r="O452" s="377"/>
      <c r="P452" s="377"/>
      <c r="Q452" s="377"/>
      <c r="R452" s="377"/>
      <c r="S452" s="377"/>
    </row>
    <row r="453" spans="1:19" x14ac:dyDescent="0.25">
      <c r="A453" s="411"/>
      <c r="B453" s="447"/>
      <c r="C453" s="447"/>
      <c r="D453" s="447"/>
      <c r="E453" s="447"/>
      <c r="F453" s="4" t="s">
        <v>1453</v>
      </c>
      <c r="G453" s="4">
        <v>9979112</v>
      </c>
      <c r="H453" s="447"/>
      <c r="I453" s="420"/>
      <c r="J453" s="420"/>
      <c r="K453" s="506"/>
      <c r="L453" s="509"/>
      <c r="M453" s="509"/>
      <c r="N453" s="377"/>
      <c r="O453" s="377"/>
      <c r="P453" s="377"/>
      <c r="Q453" s="377"/>
      <c r="R453" s="377"/>
      <c r="S453" s="377"/>
    </row>
    <row r="454" spans="1:19" x14ac:dyDescent="0.25">
      <c r="A454" s="411"/>
      <c r="B454" s="447"/>
      <c r="C454" s="447"/>
      <c r="D454" s="447"/>
      <c r="E454" s="447"/>
      <c r="F454" s="4" t="s">
        <v>1454</v>
      </c>
      <c r="G454" s="4">
        <v>978063124</v>
      </c>
      <c r="H454" s="447"/>
      <c r="I454" s="420"/>
      <c r="J454" s="420"/>
      <c r="K454" s="506"/>
      <c r="L454" s="509"/>
      <c r="M454" s="509"/>
      <c r="N454" s="377"/>
      <c r="O454" s="377"/>
      <c r="P454" s="377"/>
      <c r="Q454" s="377"/>
      <c r="R454" s="377"/>
      <c r="S454" s="377"/>
    </row>
    <row r="455" spans="1:19" x14ac:dyDescent="0.25">
      <c r="A455" s="411"/>
      <c r="B455" s="447"/>
      <c r="C455" s="447"/>
      <c r="D455" s="447"/>
      <c r="E455" s="447"/>
      <c r="F455" s="4" t="s">
        <v>1455</v>
      </c>
      <c r="G455" s="4" t="s">
        <v>1456</v>
      </c>
      <c r="H455" s="447"/>
      <c r="I455" s="420"/>
      <c r="J455" s="420"/>
      <c r="K455" s="506"/>
      <c r="L455" s="509"/>
      <c r="M455" s="509"/>
      <c r="N455" s="377"/>
      <c r="O455" s="377"/>
      <c r="P455" s="377"/>
      <c r="Q455" s="377"/>
      <c r="R455" s="377"/>
      <c r="S455" s="377"/>
    </row>
    <row r="456" spans="1:19" x14ac:dyDescent="0.25">
      <c r="A456" s="412"/>
      <c r="B456" s="448"/>
      <c r="C456" s="448"/>
      <c r="D456" s="448"/>
      <c r="E456" s="448"/>
      <c r="F456" s="4" t="s">
        <v>1457</v>
      </c>
      <c r="G456" s="4">
        <v>965310714</v>
      </c>
      <c r="H456" s="448"/>
      <c r="I456" s="421"/>
      <c r="J456" s="421"/>
      <c r="K456" s="507"/>
      <c r="L456" s="510"/>
      <c r="M456" s="510"/>
      <c r="N456" s="377"/>
      <c r="O456" s="377"/>
      <c r="P456" s="377"/>
      <c r="Q456" s="377"/>
      <c r="R456" s="377"/>
      <c r="S456" s="377"/>
    </row>
    <row r="457" spans="1:19" x14ac:dyDescent="0.25">
      <c r="A457" s="410">
        <v>264</v>
      </c>
      <c r="B457" s="446" t="s">
        <v>644</v>
      </c>
      <c r="C457" s="446" t="s">
        <v>2218</v>
      </c>
      <c r="D457" s="446" t="s">
        <v>494</v>
      </c>
      <c r="E457" s="446" t="s">
        <v>494</v>
      </c>
      <c r="F457" s="4" t="s">
        <v>1458</v>
      </c>
      <c r="G457" s="4">
        <v>910808920</v>
      </c>
      <c r="H457" s="446" t="s">
        <v>2403</v>
      </c>
      <c r="I457" s="419">
        <v>52101</v>
      </c>
      <c r="J457" s="419"/>
      <c r="K457" s="505"/>
      <c r="L457" s="508"/>
      <c r="M457" s="508"/>
      <c r="N457" s="377"/>
      <c r="O457" s="377"/>
      <c r="P457" s="377"/>
      <c r="Q457" s="377"/>
      <c r="R457" s="377"/>
      <c r="S457" s="377"/>
    </row>
    <row r="458" spans="1:19" x14ac:dyDescent="0.25">
      <c r="A458" s="411"/>
      <c r="B458" s="447"/>
      <c r="C458" s="447"/>
      <c r="D458" s="447"/>
      <c r="E458" s="447"/>
      <c r="F458" s="4" t="s">
        <v>1459</v>
      </c>
      <c r="G458" s="4">
        <v>913802310</v>
      </c>
      <c r="H458" s="447"/>
      <c r="I458" s="420"/>
      <c r="J458" s="420"/>
      <c r="K458" s="506"/>
      <c r="L458" s="509"/>
      <c r="M458" s="509"/>
      <c r="N458" s="377"/>
      <c r="O458" s="377"/>
      <c r="P458" s="377"/>
      <c r="Q458" s="377"/>
      <c r="R458" s="377"/>
      <c r="S458" s="377"/>
    </row>
    <row r="459" spans="1:19" x14ac:dyDescent="0.25">
      <c r="A459" s="411"/>
      <c r="B459" s="447"/>
      <c r="C459" s="447"/>
      <c r="D459" s="447"/>
      <c r="E459" s="447"/>
      <c r="F459" s="4" t="s">
        <v>1460</v>
      </c>
      <c r="G459" s="4">
        <v>937137464</v>
      </c>
      <c r="H459" s="447"/>
      <c r="I459" s="420"/>
      <c r="J459" s="420"/>
      <c r="K459" s="506"/>
      <c r="L459" s="509"/>
      <c r="M459" s="509"/>
      <c r="N459" s="377"/>
      <c r="O459" s="377"/>
      <c r="P459" s="377"/>
      <c r="Q459" s="377"/>
      <c r="R459" s="377"/>
      <c r="S459" s="377"/>
    </row>
    <row r="460" spans="1:19" x14ac:dyDescent="0.25">
      <c r="A460" s="411"/>
      <c r="B460" s="447"/>
      <c r="C460" s="447"/>
      <c r="D460" s="447"/>
      <c r="E460" s="447"/>
      <c r="F460" s="4" t="s">
        <v>1461</v>
      </c>
      <c r="G460" s="4">
        <v>920807542</v>
      </c>
      <c r="H460" s="447"/>
      <c r="I460" s="420"/>
      <c r="J460" s="420"/>
      <c r="K460" s="506"/>
      <c r="L460" s="509"/>
      <c r="M460" s="509"/>
      <c r="N460" s="377"/>
      <c r="O460" s="377"/>
      <c r="P460" s="377"/>
      <c r="Q460" s="377"/>
      <c r="R460" s="377"/>
      <c r="S460" s="377"/>
    </row>
    <row r="461" spans="1:19" x14ac:dyDescent="0.25">
      <c r="A461" s="412"/>
      <c r="B461" s="448"/>
      <c r="C461" s="448"/>
      <c r="D461" s="448"/>
      <c r="E461" s="448"/>
      <c r="F461" s="4" t="s">
        <v>1462</v>
      </c>
      <c r="G461" s="4">
        <v>963442048</v>
      </c>
      <c r="H461" s="448"/>
      <c r="I461" s="421"/>
      <c r="J461" s="421"/>
      <c r="K461" s="507"/>
      <c r="L461" s="510"/>
      <c r="M461" s="510"/>
      <c r="N461" s="377"/>
      <c r="O461" s="377"/>
      <c r="P461" s="377"/>
      <c r="Q461" s="377"/>
      <c r="R461" s="377"/>
      <c r="S461" s="377"/>
    </row>
    <row r="462" spans="1:19" x14ac:dyDescent="0.25">
      <c r="A462" s="410">
        <v>265</v>
      </c>
      <c r="B462" s="440" t="s">
        <v>645</v>
      </c>
      <c r="C462" s="446" t="s">
        <v>2218</v>
      </c>
      <c r="D462" s="446" t="s">
        <v>494</v>
      </c>
      <c r="E462" s="446" t="s">
        <v>494</v>
      </c>
      <c r="F462" s="4" t="s">
        <v>887</v>
      </c>
      <c r="G462" s="4">
        <v>911448828</v>
      </c>
      <c r="H462" s="446" t="s">
        <v>764</v>
      </c>
      <c r="I462" s="419">
        <v>52103</v>
      </c>
      <c r="J462" s="419"/>
      <c r="K462" s="505"/>
      <c r="L462" s="517">
        <v>1</v>
      </c>
      <c r="M462" s="517">
        <v>2</v>
      </c>
      <c r="N462" s="377"/>
      <c r="O462" s="377"/>
      <c r="P462" s="377"/>
      <c r="Q462" s="377"/>
      <c r="R462" s="377"/>
      <c r="S462" s="377"/>
    </row>
    <row r="463" spans="1:19" x14ac:dyDescent="0.25">
      <c r="A463" s="411"/>
      <c r="B463" s="441"/>
      <c r="C463" s="447"/>
      <c r="D463" s="447"/>
      <c r="E463" s="447"/>
      <c r="F463" s="4" t="s">
        <v>646</v>
      </c>
      <c r="G463" s="4">
        <v>911463637</v>
      </c>
      <c r="H463" s="447"/>
      <c r="I463" s="420"/>
      <c r="J463" s="420"/>
      <c r="K463" s="506"/>
      <c r="L463" s="518"/>
      <c r="M463" s="518"/>
      <c r="N463" s="377"/>
      <c r="O463" s="377"/>
      <c r="P463" s="377"/>
      <c r="Q463" s="377"/>
      <c r="R463" s="377"/>
      <c r="S463" s="377"/>
    </row>
    <row r="464" spans="1:19" x14ac:dyDescent="0.25">
      <c r="A464" s="411"/>
      <c r="B464" s="441"/>
      <c r="C464" s="447"/>
      <c r="D464" s="447"/>
      <c r="E464" s="447"/>
      <c r="F464" s="4" t="s">
        <v>647</v>
      </c>
      <c r="G464" s="4">
        <v>913033142</v>
      </c>
      <c r="H464" s="447"/>
      <c r="I464" s="420"/>
      <c r="J464" s="420"/>
      <c r="K464" s="506"/>
      <c r="L464" s="518"/>
      <c r="M464" s="518"/>
      <c r="N464" s="377"/>
      <c r="O464" s="377"/>
      <c r="P464" s="377"/>
      <c r="Q464" s="377"/>
      <c r="R464" s="377"/>
      <c r="S464" s="377"/>
    </row>
    <row r="465" spans="1:19" x14ac:dyDescent="0.25">
      <c r="A465" s="411"/>
      <c r="B465" s="441"/>
      <c r="C465" s="447"/>
      <c r="D465" s="447"/>
      <c r="E465" s="447"/>
      <c r="F465" s="4" t="s">
        <v>648</v>
      </c>
      <c r="G465" s="4">
        <v>936496096</v>
      </c>
      <c r="H465" s="447"/>
      <c r="I465" s="420"/>
      <c r="J465" s="420"/>
      <c r="K465" s="506"/>
      <c r="L465" s="518"/>
      <c r="M465" s="518"/>
      <c r="N465" s="377"/>
      <c r="O465" s="377"/>
      <c r="P465" s="377"/>
      <c r="Q465" s="377"/>
      <c r="R465" s="377"/>
      <c r="S465" s="377"/>
    </row>
    <row r="466" spans="1:19" x14ac:dyDescent="0.25">
      <c r="A466" s="412"/>
      <c r="B466" s="442"/>
      <c r="C466" s="448"/>
      <c r="D466" s="448"/>
      <c r="E466" s="448"/>
      <c r="F466" s="4" t="s">
        <v>649</v>
      </c>
      <c r="G466" s="4">
        <v>912128255</v>
      </c>
      <c r="H466" s="448"/>
      <c r="I466" s="421"/>
      <c r="J466" s="421"/>
      <c r="K466" s="507"/>
      <c r="L466" s="519"/>
      <c r="M466" s="519"/>
      <c r="N466" s="377"/>
      <c r="O466" s="377"/>
      <c r="P466" s="377"/>
      <c r="Q466" s="377"/>
      <c r="R466" s="377"/>
      <c r="S466" s="377"/>
    </row>
    <row r="467" spans="1:19" x14ac:dyDescent="0.25">
      <c r="A467" s="410">
        <v>266</v>
      </c>
      <c r="B467" s="422" t="s">
        <v>650</v>
      </c>
      <c r="C467" s="446" t="s">
        <v>2218</v>
      </c>
      <c r="D467" s="446" t="s">
        <v>2227</v>
      </c>
      <c r="E467" s="446" t="s">
        <v>930</v>
      </c>
      <c r="F467" s="4" t="s">
        <v>888</v>
      </c>
      <c r="G467" s="4">
        <v>911333237</v>
      </c>
      <c r="H467" s="463">
        <v>41683</v>
      </c>
      <c r="I467" s="419">
        <v>52104</v>
      </c>
      <c r="J467" s="419"/>
      <c r="K467" s="505"/>
      <c r="L467" s="517">
        <v>1</v>
      </c>
      <c r="M467" s="517">
        <v>2</v>
      </c>
      <c r="N467" s="377"/>
      <c r="O467" s="377"/>
      <c r="P467" s="377"/>
      <c r="Q467" s="377"/>
      <c r="R467" s="377"/>
      <c r="S467" s="377"/>
    </row>
    <row r="468" spans="1:19" x14ac:dyDescent="0.25">
      <c r="A468" s="411"/>
      <c r="B468" s="423"/>
      <c r="C468" s="447"/>
      <c r="D468" s="447"/>
      <c r="E468" s="447"/>
      <c r="F468" s="4" t="s">
        <v>651</v>
      </c>
      <c r="G468" s="4">
        <v>930441929</v>
      </c>
      <c r="H468" s="447"/>
      <c r="I468" s="420"/>
      <c r="J468" s="420"/>
      <c r="K468" s="506"/>
      <c r="L468" s="518"/>
      <c r="M468" s="518"/>
      <c r="N468" s="377"/>
      <c r="O468" s="377"/>
      <c r="P468" s="377"/>
      <c r="Q468" s="377"/>
      <c r="R468" s="377"/>
      <c r="S468" s="377"/>
    </row>
    <row r="469" spans="1:19" x14ac:dyDescent="0.25">
      <c r="A469" s="411"/>
      <c r="B469" s="423"/>
      <c r="C469" s="447"/>
      <c r="D469" s="447"/>
      <c r="E469" s="447"/>
      <c r="F469" s="4" t="s">
        <v>652</v>
      </c>
      <c r="G469" s="4" t="s">
        <v>653</v>
      </c>
      <c r="H469" s="447"/>
      <c r="I469" s="420"/>
      <c r="J469" s="420"/>
      <c r="K469" s="506"/>
      <c r="L469" s="518"/>
      <c r="M469" s="518"/>
      <c r="N469" s="377"/>
      <c r="O469" s="377"/>
      <c r="P469" s="377"/>
      <c r="Q469" s="377"/>
      <c r="R469" s="377"/>
      <c r="S469" s="377"/>
    </row>
    <row r="470" spans="1:19" x14ac:dyDescent="0.25">
      <c r="A470" s="411"/>
      <c r="B470" s="423"/>
      <c r="C470" s="447"/>
      <c r="D470" s="447"/>
      <c r="E470" s="447"/>
      <c r="F470" s="4" t="s">
        <v>654</v>
      </c>
      <c r="G470" s="4" t="s">
        <v>655</v>
      </c>
      <c r="H470" s="447"/>
      <c r="I470" s="420"/>
      <c r="J470" s="420"/>
      <c r="K470" s="506"/>
      <c r="L470" s="518"/>
      <c r="M470" s="518"/>
      <c r="N470" s="377"/>
      <c r="O470" s="377"/>
      <c r="P470" s="377"/>
      <c r="Q470" s="377"/>
      <c r="R470" s="377"/>
      <c r="S470" s="377"/>
    </row>
    <row r="471" spans="1:19" x14ac:dyDescent="0.25">
      <c r="A471" s="412"/>
      <c r="B471" s="424"/>
      <c r="C471" s="448"/>
      <c r="D471" s="448"/>
      <c r="E471" s="448"/>
      <c r="F471" s="4" t="s">
        <v>656</v>
      </c>
      <c r="G471" s="4" t="s">
        <v>655</v>
      </c>
      <c r="H471" s="448"/>
      <c r="I471" s="421"/>
      <c r="J471" s="421"/>
      <c r="K471" s="507"/>
      <c r="L471" s="519"/>
      <c r="M471" s="519"/>
      <c r="N471" s="377"/>
      <c r="O471" s="377"/>
      <c r="P471" s="377"/>
      <c r="Q471" s="377"/>
      <c r="R471" s="377"/>
      <c r="S471" s="377"/>
    </row>
    <row r="472" spans="1:19" x14ac:dyDescent="0.25">
      <c r="A472" s="410">
        <v>267</v>
      </c>
      <c r="B472" s="422" t="s">
        <v>657</v>
      </c>
      <c r="C472" s="446" t="s">
        <v>2218</v>
      </c>
      <c r="D472" s="446" t="s">
        <v>2227</v>
      </c>
      <c r="E472" s="446" t="s">
        <v>94</v>
      </c>
      <c r="F472" s="4" t="s">
        <v>889</v>
      </c>
      <c r="G472" s="4">
        <v>935551516</v>
      </c>
      <c r="H472" s="463">
        <v>41711</v>
      </c>
      <c r="I472" s="419">
        <v>52105</v>
      </c>
      <c r="J472" s="419"/>
      <c r="K472" s="505"/>
      <c r="L472" s="517">
        <v>2</v>
      </c>
      <c r="M472" s="517">
        <v>3</v>
      </c>
      <c r="N472" s="377"/>
      <c r="O472" s="377"/>
      <c r="P472" s="377"/>
      <c r="Q472" s="377"/>
      <c r="R472" s="377"/>
      <c r="S472" s="377"/>
    </row>
    <row r="473" spans="1:19" x14ac:dyDescent="0.25">
      <c r="A473" s="411"/>
      <c r="B473" s="423"/>
      <c r="C473" s="447"/>
      <c r="D473" s="447"/>
      <c r="E473" s="447"/>
      <c r="F473" s="4" t="s">
        <v>658</v>
      </c>
      <c r="G473" s="4">
        <v>911690978</v>
      </c>
      <c r="H473" s="447"/>
      <c r="I473" s="420"/>
      <c r="J473" s="420"/>
      <c r="K473" s="506"/>
      <c r="L473" s="518"/>
      <c r="M473" s="518"/>
      <c r="N473" s="377"/>
      <c r="O473" s="377"/>
      <c r="P473" s="377"/>
      <c r="Q473" s="377"/>
      <c r="R473" s="377"/>
      <c r="S473" s="377"/>
    </row>
    <row r="474" spans="1:19" x14ac:dyDescent="0.25">
      <c r="A474" s="411"/>
      <c r="B474" s="423"/>
      <c r="C474" s="447"/>
      <c r="D474" s="447"/>
      <c r="E474" s="447"/>
      <c r="F474" s="4" t="s">
        <v>659</v>
      </c>
      <c r="G474" s="4">
        <v>911444495</v>
      </c>
      <c r="H474" s="447"/>
      <c r="I474" s="420"/>
      <c r="J474" s="420"/>
      <c r="K474" s="506"/>
      <c r="L474" s="518"/>
      <c r="M474" s="518"/>
      <c r="N474" s="377"/>
      <c r="O474" s="377"/>
      <c r="P474" s="377"/>
      <c r="Q474" s="377"/>
      <c r="R474" s="377"/>
      <c r="S474" s="377"/>
    </row>
    <row r="475" spans="1:19" x14ac:dyDescent="0.25">
      <c r="A475" s="411"/>
      <c r="B475" s="423"/>
      <c r="C475" s="447"/>
      <c r="D475" s="447"/>
      <c r="E475" s="447"/>
      <c r="F475" s="4" t="s">
        <v>660</v>
      </c>
      <c r="G475" s="4">
        <v>911027023</v>
      </c>
      <c r="H475" s="447"/>
      <c r="I475" s="420"/>
      <c r="J475" s="420"/>
      <c r="K475" s="506"/>
      <c r="L475" s="518"/>
      <c r="M475" s="518"/>
      <c r="N475" s="377"/>
      <c r="O475" s="377"/>
      <c r="P475" s="377"/>
      <c r="Q475" s="377"/>
      <c r="R475" s="377"/>
      <c r="S475" s="377"/>
    </row>
    <row r="476" spans="1:19" x14ac:dyDescent="0.25">
      <c r="A476" s="412"/>
      <c r="B476" s="424"/>
      <c r="C476" s="448"/>
      <c r="D476" s="448"/>
      <c r="E476" s="448"/>
      <c r="F476" s="4" t="s">
        <v>661</v>
      </c>
      <c r="G476" s="4" t="s">
        <v>662</v>
      </c>
      <c r="H476" s="448"/>
      <c r="I476" s="421"/>
      <c r="J476" s="421"/>
      <c r="K476" s="507"/>
      <c r="L476" s="519"/>
      <c r="M476" s="519"/>
      <c r="N476" s="377"/>
      <c r="O476" s="377"/>
      <c r="P476" s="377"/>
      <c r="Q476" s="377"/>
      <c r="R476" s="377"/>
      <c r="S476" s="377"/>
    </row>
    <row r="477" spans="1:19" x14ac:dyDescent="0.25">
      <c r="A477" s="410">
        <v>268</v>
      </c>
      <c r="B477" s="422" t="s">
        <v>1115</v>
      </c>
      <c r="C477" s="446" t="s">
        <v>2218</v>
      </c>
      <c r="D477" s="446" t="s">
        <v>494</v>
      </c>
      <c r="E477" s="446" t="s">
        <v>494</v>
      </c>
      <c r="F477" s="4" t="s">
        <v>890</v>
      </c>
      <c r="G477" s="4">
        <v>911971943</v>
      </c>
      <c r="H477" s="463">
        <v>41711</v>
      </c>
      <c r="I477" s="419">
        <v>52106</v>
      </c>
      <c r="J477" s="419"/>
      <c r="K477" s="505"/>
      <c r="L477" s="517">
        <v>1</v>
      </c>
      <c r="M477" s="517">
        <v>2</v>
      </c>
      <c r="N477" s="377"/>
      <c r="O477" s="377"/>
      <c r="P477" s="377"/>
      <c r="Q477" s="377"/>
      <c r="R477" s="377"/>
      <c r="S477" s="377"/>
    </row>
    <row r="478" spans="1:19" x14ac:dyDescent="0.25">
      <c r="A478" s="411"/>
      <c r="B478" s="423"/>
      <c r="C478" s="447"/>
      <c r="D478" s="447"/>
      <c r="E478" s="447"/>
      <c r="F478" s="4" t="s">
        <v>663</v>
      </c>
      <c r="G478" s="4">
        <v>911408612</v>
      </c>
      <c r="H478" s="447"/>
      <c r="I478" s="420"/>
      <c r="J478" s="420"/>
      <c r="K478" s="506"/>
      <c r="L478" s="518"/>
      <c r="M478" s="518"/>
      <c r="N478" s="377"/>
      <c r="O478" s="377"/>
      <c r="P478" s="377"/>
      <c r="Q478" s="377"/>
      <c r="R478" s="377"/>
      <c r="S478" s="377"/>
    </row>
    <row r="479" spans="1:19" x14ac:dyDescent="0.25">
      <c r="A479" s="411"/>
      <c r="B479" s="423"/>
      <c r="C479" s="447"/>
      <c r="D479" s="447"/>
      <c r="E479" s="447"/>
      <c r="F479" s="4" t="s">
        <v>664</v>
      </c>
      <c r="G479" s="4" t="s">
        <v>665</v>
      </c>
      <c r="H479" s="447"/>
      <c r="I479" s="420"/>
      <c r="J479" s="420"/>
      <c r="K479" s="506"/>
      <c r="L479" s="518"/>
      <c r="M479" s="518"/>
      <c r="N479" s="377"/>
      <c r="O479" s="377"/>
      <c r="P479" s="377"/>
      <c r="Q479" s="377"/>
      <c r="R479" s="377"/>
      <c r="S479" s="377"/>
    </row>
    <row r="480" spans="1:19" x14ac:dyDescent="0.25">
      <c r="A480" s="411"/>
      <c r="B480" s="423"/>
      <c r="C480" s="447"/>
      <c r="D480" s="447"/>
      <c r="E480" s="447"/>
      <c r="F480" s="4" t="s">
        <v>666</v>
      </c>
      <c r="G480" s="4">
        <v>911760690</v>
      </c>
      <c r="H480" s="447"/>
      <c r="I480" s="420"/>
      <c r="J480" s="420"/>
      <c r="K480" s="506"/>
      <c r="L480" s="518"/>
      <c r="M480" s="518"/>
      <c r="N480" s="377"/>
      <c r="O480" s="377"/>
      <c r="P480" s="377"/>
      <c r="Q480" s="377"/>
      <c r="R480" s="377"/>
      <c r="S480" s="377"/>
    </row>
    <row r="481" spans="1:19" x14ac:dyDescent="0.25">
      <c r="A481" s="412"/>
      <c r="B481" s="424"/>
      <c r="C481" s="448"/>
      <c r="D481" s="448"/>
      <c r="E481" s="448"/>
      <c r="F481" s="4" t="s">
        <v>667</v>
      </c>
      <c r="G481" s="4">
        <v>910974598</v>
      </c>
      <c r="H481" s="448"/>
      <c r="I481" s="421"/>
      <c r="J481" s="421"/>
      <c r="K481" s="507"/>
      <c r="L481" s="519"/>
      <c r="M481" s="519"/>
      <c r="N481" s="377"/>
      <c r="O481" s="377"/>
      <c r="P481" s="377"/>
      <c r="Q481" s="377"/>
      <c r="R481" s="377"/>
      <c r="S481" s="377"/>
    </row>
    <row r="482" spans="1:19" x14ac:dyDescent="0.25">
      <c r="A482" s="410">
        <v>269</v>
      </c>
      <c r="B482" s="422" t="s">
        <v>1105</v>
      </c>
      <c r="C482" s="446" t="s">
        <v>2218</v>
      </c>
      <c r="D482" s="446" t="s">
        <v>2227</v>
      </c>
      <c r="E482" s="446" t="s">
        <v>90</v>
      </c>
      <c r="F482" s="4" t="s">
        <v>891</v>
      </c>
      <c r="G482" s="4">
        <v>910432643</v>
      </c>
      <c r="H482" s="463">
        <v>41711</v>
      </c>
      <c r="I482" s="419">
        <v>52107</v>
      </c>
      <c r="J482" s="419"/>
      <c r="K482" s="505"/>
      <c r="L482" s="517">
        <v>1</v>
      </c>
      <c r="M482" s="517">
        <v>2</v>
      </c>
      <c r="N482" s="377"/>
      <c r="O482" s="377"/>
      <c r="P482" s="377"/>
      <c r="Q482" s="377"/>
      <c r="R482" s="377"/>
      <c r="S482" s="377"/>
    </row>
    <row r="483" spans="1:19" x14ac:dyDescent="0.25">
      <c r="A483" s="411"/>
      <c r="B483" s="423"/>
      <c r="C483" s="447"/>
      <c r="D483" s="447"/>
      <c r="E483" s="447"/>
      <c r="F483" s="4" t="s">
        <v>668</v>
      </c>
      <c r="G483" s="4">
        <v>912048942</v>
      </c>
      <c r="H483" s="447"/>
      <c r="I483" s="420"/>
      <c r="J483" s="420"/>
      <c r="K483" s="506"/>
      <c r="L483" s="518"/>
      <c r="M483" s="518"/>
      <c r="N483" s="377"/>
      <c r="O483" s="377"/>
      <c r="P483" s="377"/>
      <c r="Q483" s="377"/>
      <c r="R483" s="377"/>
      <c r="S483" s="377"/>
    </row>
    <row r="484" spans="1:19" x14ac:dyDescent="0.25">
      <c r="A484" s="411"/>
      <c r="B484" s="423"/>
      <c r="C484" s="447"/>
      <c r="D484" s="447"/>
      <c r="E484" s="447"/>
      <c r="F484" s="4" t="s">
        <v>669</v>
      </c>
      <c r="G484" s="4">
        <v>913060400</v>
      </c>
      <c r="H484" s="447"/>
      <c r="I484" s="420"/>
      <c r="J484" s="420"/>
      <c r="K484" s="506"/>
      <c r="L484" s="518"/>
      <c r="M484" s="518"/>
      <c r="N484" s="377"/>
      <c r="O484" s="377"/>
      <c r="P484" s="377"/>
      <c r="Q484" s="377"/>
      <c r="R484" s="377"/>
      <c r="S484" s="377"/>
    </row>
    <row r="485" spans="1:19" x14ac:dyDescent="0.25">
      <c r="A485" s="411"/>
      <c r="B485" s="423"/>
      <c r="C485" s="447"/>
      <c r="D485" s="447"/>
      <c r="E485" s="447"/>
      <c r="F485" s="4" t="s">
        <v>670</v>
      </c>
      <c r="G485" s="4">
        <v>921066400</v>
      </c>
      <c r="H485" s="447"/>
      <c r="I485" s="420"/>
      <c r="J485" s="420"/>
      <c r="K485" s="506"/>
      <c r="L485" s="518"/>
      <c r="M485" s="518"/>
      <c r="N485" s="377"/>
      <c r="O485" s="377"/>
      <c r="P485" s="377"/>
      <c r="Q485" s="377"/>
      <c r="R485" s="377"/>
      <c r="S485" s="377"/>
    </row>
    <row r="486" spans="1:19" x14ac:dyDescent="0.25">
      <c r="A486" s="412"/>
      <c r="B486" s="424"/>
      <c r="C486" s="448"/>
      <c r="D486" s="448"/>
      <c r="E486" s="448"/>
      <c r="F486" s="4" t="s">
        <v>671</v>
      </c>
      <c r="G486" s="4">
        <v>961427403</v>
      </c>
      <c r="H486" s="448"/>
      <c r="I486" s="421"/>
      <c r="J486" s="421"/>
      <c r="K486" s="507"/>
      <c r="L486" s="519"/>
      <c r="M486" s="519"/>
      <c r="N486" s="377"/>
      <c r="O486" s="377"/>
      <c r="P486" s="377"/>
      <c r="Q486" s="377"/>
      <c r="R486" s="377"/>
      <c r="S486" s="377"/>
    </row>
    <row r="487" spans="1:19" x14ac:dyDescent="0.25">
      <c r="A487" s="410">
        <v>270</v>
      </c>
      <c r="B487" s="422" t="s">
        <v>672</v>
      </c>
      <c r="C487" s="446" t="s">
        <v>2218</v>
      </c>
      <c r="D487" s="446" t="s">
        <v>494</v>
      </c>
      <c r="E487" s="446" t="s">
        <v>494</v>
      </c>
      <c r="F487" s="4" t="s">
        <v>892</v>
      </c>
      <c r="G487" s="4">
        <v>947349816</v>
      </c>
      <c r="H487" s="463">
        <v>42095</v>
      </c>
      <c r="I487" s="419">
        <v>52108</v>
      </c>
      <c r="J487" s="419"/>
      <c r="K487" s="505"/>
      <c r="L487" s="517">
        <v>2</v>
      </c>
      <c r="M487" s="517"/>
      <c r="N487" s="377"/>
      <c r="O487" s="377"/>
      <c r="P487" s="377"/>
      <c r="Q487" s="377"/>
      <c r="R487" s="377"/>
      <c r="S487" s="377"/>
    </row>
    <row r="488" spans="1:19" x14ac:dyDescent="0.25">
      <c r="A488" s="411"/>
      <c r="B488" s="423"/>
      <c r="C488" s="447"/>
      <c r="D488" s="447"/>
      <c r="E488" s="447"/>
      <c r="F488" s="4" t="s">
        <v>673</v>
      </c>
      <c r="G488" s="4">
        <v>911676008</v>
      </c>
      <c r="H488" s="447"/>
      <c r="I488" s="420"/>
      <c r="J488" s="420"/>
      <c r="K488" s="506"/>
      <c r="L488" s="518"/>
      <c r="M488" s="518"/>
      <c r="N488" s="377"/>
      <c r="O488" s="377"/>
      <c r="P488" s="377"/>
      <c r="Q488" s="377"/>
      <c r="R488" s="377"/>
      <c r="S488" s="377"/>
    </row>
    <row r="489" spans="1:19" x14ac:dyDescent="0.25">
      <c r="A489" s="411"/>
      <c r="B489" s="423"/>
      <c r="C489" s="447"/>
      <c r="D489" s="447"/>
      <c r="E489" s="447"/>
      <c r="F489" s="4" t="s">
        <v>674</v>
      </c>
      <c r="G489" s="4">
        <v>911306693</v>
      </c>
      <c r="H489" s="447"/>
      <c r="I489" s="420"/>
      <c r="J489" s="420"/>
      <c r="K489" s="506"/>
      <c r="L489" s="518"/>
      <c r="M489" s="518"/>
      <c r="N489" s="377"/>
      <c r="O489" s="377"/>
      <c r="P489" s="377"/>
      <c r="Q489" s="377"/>
      <c r="R489" s="377"/>
      <c r="S489" s="377"/>
    </row>
    <row r="490" spans="1:19" x14ac:dyDescent="0.25">
      <c r="A490" s="411"/>
      <c r="B490" s="423"/>
      <c r="C490" s="447"/>
      <c r="D490" s="447"/>
      <c r="E490" s="447"/>
      <c r="F490" s="4" t="s">
        <v>675</v>
      </c>
      <c r="G490" s="4">
        <v>913227057</v>
      </c>
      <c r="H490" s="447"/>
      <c r="I490" s="420"/>
      <c r="J490" s="420"/>
      <c r="K490" s="506"/>
      <c r="L490" s="518"/>
      <c r="M490" s="518"/>
      <c r="N490" s="377"/>
      <c r="O490" s="377"/>
      <c r="P490" s="377"/>
      <c r="Q490" s="377"/>
      <c r="R490" s="377"/>
      <c r="S490" s="377"/>
    </row>
    <row r="491" spans="1:19" x14ac:dyDescent="0.25">
      <c r="A491" s="412"/>
      <c r="B491" s="424"/>
      <c r="C491" s="448"/>
      <c r="D491" s="448"/>
      <c r="E491" s="448"/>
      <c r="F491" s="4" t="s">
        <v>676</v>
      </c>
      <c r="G491" s="4">
        <v>911463834</v>
      </c>
      <c r="H491" s="448"/>
      <c r="I491" s="421"/>
      <c r="J491" s="421"/>
      <c r="K491" s="507"/>
      <c r="L491" s="519"/>
      <c r="M491" s="519"/>
      <c r="N491" s="377"/>
      <c r="O491" s="377"/>
      <c r="P491" s="377"/>
      <c r="Q491" s="377"/>
      <c r="R491" s="377"/>
      <c r="S491" s="377"/>
    </row>
    <row r="492" spans="1:19" x14ac:dyDescent="0.25">
      <c r="A492" s="410">
        <v>271</v>
      </c>
      <c r="B492" s="440" t="s">
        <v>677</v>
      </c>
      <c r="C492" s="446" t="s">
        <v>2218</v>
      </c>
      <c r="D492" s="446" t="s">
        <v>2229</v>
      </c>
      <c r="E492" s="446" t="s">
        <v>929</v>
      </c>
      <c r="F492" s="4" t="s">
        <v>893</v>
      </c>
      <c r="G492" s="4">
        <v>934387179</v>
      </c>
      <c r="H492" s="463">
        <v>42125</v>
      </c>
      <c r="I492" s="419">
        <v>5309</v>
      </c>
      <c r="J492" s="419"/>
      <c r="K492" s="505"/>
      <c r="L492" s="517">
        <v>3</v>
      </c>
      <c r="M492" s="517">
        <v>4</v>
      </c>
      <c r="N492" s="377"/>
      <c r="O492" s="377"/>
      <c r="P492" s="377"/>
      <c r="Q492" s="377"/>
      <c r="R492" s="377"/>
      <c r="S492" s="377"/>
    </row>
    <row r="493" spans="1:19" x14ac:dyDescent="0.25">
      <c r="A493" s="411"/>
      <c r="B493" s="441"/>
      <c r="C493" s="447"/>
      <c r="D493" s="447"/>
      <c r="E493" s="447"/>
      <c r="F493" s="4" t="s">
        <v>678</v>
      </c>
      <c r="G493" s="4">
        <v>974305252</v>
      </c>
      <c r="H493" s="447"/>
      <c r="I493" s="420"/>
      <c r="J493" s="420"/>
      <c r="K493" s="506"/>
      <c r="L493" s="518"/>
      <c r="M493" s="518"/>
      <c r="N493" s="377"/>
      <c r="O493" s="377"/>
      <c r="P493" s="377"/>
      <c r="Q493" s="377"/>
      <c r="R493" s="377"/>
      <c r="S493" s="377"/>
    </row>
    <row r="494" spans="1:19" x14ac:dyDescent="0.25">
      <c r="A494" s="411"/>
      <c r="B494" s="441"/>
      <c r="C494" s="447"/>
      <c r="D494" s="447"/>
      <c r="E494" s="447"/>
      <c r="F494" s="4" t="s">
        <v>679</v>
      </c>
      <c r="G494" s="4">
        <v>918060756</v>
      </c>
      <c r="H494" s="447"/>
      <c r="I494" s="420"/>
      <c r="J494" s="420"/>
      <c r="K494" s="506"/>
      <c r="L494" s="518"/>
      <c r="M494" s="518"/>
      <c r="N494" s="377"/>
      <c r="O494" s="377"/>
      <c r="P494" s="377"/>
      <c r="Q494" s="377"/>
      <c r="R494" s="377"/>
      <c r="S494" s="377"/>
    </row>
    <row r="495" spans="1:19" x14ac:dyDescent="0.25">
      <c r="A495" s="411"/>
      <c r="B495" s="441"/>
      <c r="C495" s="447"/>
      <c r="D495" s="447"/>
      <c r="E495" s="447"/>
      <c r="F495" s="4" t="s">
        <v>680</v>
      </c>
      <c r="G495" s="4">
        <v>918340193</v>
      </c>
      <c r="H495" s="447"/>
      <c r="I495" s="420"/>
      <c r="J495" s="420"/>
      <c r="K495" s="506"/>
      <c r="L495" s="518"/>
      <c r="M495" s="518"/>
      <c r="N495" s="377"/>
      <c r="O495" s="377"/>
      <c r="P495" s="377"/>
      <c r="Q495" s="377"/>
      <c r="R495" s="377"/>
      <c r="S495" s="377"/>
    </row>
    <row r="496" spans="1:19" x14ac:dyDescent="0.25">
      <c r="A496" s="412"/>
      <c r="B496" s="442"/>
      <c r="C496" s="448"/>
      <c r="D496" s="448"/>
      <c r="E496" s="448"/>
      <c r="F496" s="4" t="s">
        <v>681</v>
      </c>
      <c r="G496" s="4">
        <v>996285502</v>
      </c>
      <c r="H496" s="448"/>
      <c r="I496" s="421"/>
      <c r="J496" s="421"/>
      <c r="K496" s="507"/>
      <c r="L496" s="519"/>
      <c r="M496" s="519"/>
      <c r="N496" s="377"/>
      <c r="O496" s="377"/>
      <c r="P496" s="377"/>
      <c r="Q496" s="377"/>
      <c r="R496" s="377"/>
      <c r="S496" s="377"/>
    </row>
    <row r="497" spans="1:19" x14ac:dyDescent="0.25">
      <c r="A497" s="410">
        <v>272</v>
      </c>
      <c r="B497" s="422" t="s">
        <v>1142</v>
      </c>
      <c r="C497" s="446" t="s">
        <v>2218</v>
      </c>
      <c r="D497" s="446" t="s">
        <v>494</v>
      </c>
      <c r="E497" s="446" t="s">
        <v>494</v>
      </c>
      <c r="F497" s="4" t="s">
        <v>894</v>
      </c>
      <c r="G497" s="4">
        <v>923487576</v>
      </c>
      <c r="H497" s="463">
        <v>42125</v>
      </c>
      <c r="I497" s="419">
        <v>5310</v>
      </c>
      <c r="J497" s="419"/>
      <c r="K497" s="505"/>
      <c r="L497" s="517" t="s">
        <v>1114</v>
      </c>
      <c r="M497" s="517" t="s">
        <v>1114</v>
      </c>
      <c r="N497" s="377"/>
      <c r="O497" s="377"/>
      <c r="P497" s="377"/>
      <c r="Q497" s="377"/>
      <c r="R497" s="377"/>
      <c r="S497" s="377"/>
    </row>
    <row r="498" spans="1:19" x14ac:dyDescent="0.25">
      <c r="A498" s="411"/>
      <c r="B498" s="423"/>
      <c r="C498" s="447"/>
      <c r="D498" s="447"/>
      <c r="E498" s="447"/>
      <c r="F498" s="4" t="s">
        <v>682</v>
      </c>
      <c r="G498" s="4">
        <v>911042137</v>
      </c>
      <c r="H498" s="447"/>
      <c r="I498" s="420"/>
      <c r="J498" s="420"/>
      <c r="K498" s="506"/>
      <c r="L498" s="518"/>
      <c r="M498" s="518"/>
      <c r="N498" s="377"/>
      <c r="O498" s="377"/>
      <c r="P498" s="377"/>
      <c r="Q498" s="377"/>
      <c r="R498" s="377"/>
      <c r="S498" s="377"/>
    </row>
    <row r="499" spans="1:19" x14ac:dyDescent="0.25">
      <c r="A499" s="411"/>
      <c r="B499" s="423"/>
      <c r="C499" s="447"/>
      <c r="D499" s="447"/>
      <c r="E499" s="447"/>
      <c r="F499" s="4" t="s">
        <v>683</v>
      </c>
      <c r="G499" s="4">
        <v>910703343</v>
      </c>
      <c r="H499" s="447"/>
      <c r="I499" s="420"/>
      <c r="J499" s="420"/>
      <c r="K499" s="506"/>
      <c r="L499" s="518"/>
      <c r="M499" s="518"/>
      <c r="N499" s="377"/>
      <c r="O499" s="377"/>
      <c r="P499" s="377"/>
      <c r="Q499" s="377"/>
      <c r="R499" s="377"/>
      <c r="S499" s="377"/>
    </row>
    <row r="500" spans="1:19" x14ac:dyDescent="0.25">
      <c r="A500" s="411"/>
      <c r="B500" s="423"/>
      <c r="C500" s="447"/>
      <c r="D500" s="447"/>
      <c r="E500" s="447"/>
      <c r="F500" s="4" t="s">
        <v>684</v>
      </c>
      <c r="G500" s="4">
        <v>913118689</v>
      </c>
      <c r="H500" s="447"/>
      <c r="I500" s="420"/>
      <c r="J500" s="420"/>
      <c r="K500" s="506"/>
      <c r="L500" s="518"/>
      <c r="M500" s="518"/>
      <c r="N500" s="377"/>
      <c r="O500" s="377"/>
      <c r="P500" s="377"/>
      <c r="Q500" s="377"/>
      <c r="R500" s="377"/>
      <c r="S500" s="377"/>
    </row>
    <row r="501" spans="1:19" x14ac:dyDescent="0.25">
      <c r="A501" s="412"/>
      <c r="B501" s="424"/>
      <c r="C501" s="448"/>
      <c r="D501" s="448"/>
      <c r="E501" s="448"/>
      <c r="F501" s="4" t="s">
        <v>685</v>
      </c>
      <c r="G501" s="4">
        <v>911084426</v>
      </c>
      <c r="H501" s="448"/>
      <c r="I501" s="421"/>
      <c r="J501" s="421"/>
      <c r="K501" s="507"/>
      <c r="L501" s="519"/>
      <c r="M501" s="519"/>
      <c r="N501" s="377"/>
      <c r="O501" s="377"/>
      <c r="P501" s="377"/>
      <c r="Q501" s="377"/>
      <c r="R501" s="377"/>
      <c r="S501" s="377"/>
    </row>
    <row r="502" spans="1:19" x14ac:dyDescent="0.25">
      <c r="A502" s="410">
        <v>273</v>
      </c>
      <c r="B502" s="422" t="s">
        <v>686</v>
      </c>
      <c r="C502" s="446" t="s">
        <v>2218</v>
      </c>
      <c r="D502" s="446" t="s">
        <v>494</v>
      </c>
      <c r="E502" s="446" t="s">
        <v>494</v>
      </c>
      <c r="F502" s="4" t="s">
        <v>895</v>
      </c>
      <c r="G502" s="4">
        <v>966838079</v>
      </c>
      <c r="H502" s="463">
        <v>42156</v>
      </c>
      <c r="I502" s="419">
        <v>5311</v>
      </c>
      <c r="J502" s="419"/>
      <c r="K502" s="505"/>
      <c r="L502" s="517" t="s">
        <v>1114</v>
      </c>
      <c r="M502" s="517" t="s">
        <v>1114</v>
      </c>
      <c r="N502" s="377"/>
      <c r="O502" s="377"/>
      <c r="P502" s="377"/>
      <c r="Q502" s="377"/>
      <c r="R502" s="377"/>
      <c r="S502" s="377"/>
    </row>
    <row r="503" spans="1:19" x14ac:dyDescent="0.25">
      <c r="A503" s="411"/>
      <c r="B503" s="423"/>
      <c r="C503" s="447"/>
      <c r="D503" s="447"/>
      <c r="E503" s="447"/>
      <c r="F503" s="4" t="s">
        <v>687</v>
      </c>
      <c r="G503" s="4">
        <v>914305556</v>
      </c>
      <c r="H503" s="447"/>
      <c r="I503" s="420"/>
      <c r="J503" s="420"/>
      <c r="K503" s="506"/>
      <c r="L503" s="518"/>
      <c r="M503" s="518"/>
      <c r="N503" s="377"/>
      <c r="O503" s="377"/>
      <c r="P503" s="377"/>
      <c r="Q503" s="377"/>
      <c r="R503" s="377"/>
      <c r="S503" s="377"/>
    </row>
    <row r="504" spans="1:19" x14ac:dyDescent="0.25">
      <c r="A504" s="411"/>
      <c r="B504" s="423"/>
      <c r="C504" s="447"/>
      <c r="D504" s="447"/>
      <c r="E504" s="447"/>
      <c r="F504" s="4" t="s">
        <v>2039</v>
      </c>
      <c r="G504" s="4">
        <v>920710887</v>
      </c>
      <c r="H504" s="447"/>
      <c r="I504" s="420"/>
      <c r="J504" s="420"/>
      <c r="K504" s="506"/>
      <c r="L504" s="518"/>
      <c r="M504" s="518"/>
      <c r="N504" s="377"/>
      <c r="O504" s="377"/>
      <c r="P504" s="377"/>
      <c r="Q504" s="377"/>
      <c r="R504" s="377"/>
      <c r="S504" s="377"/>
    </row>
    <row r="505" spans="1:19" x14ac:dyDescent="0.25">
      <c r="A505" s="411"/>
      <c r="B505" s="423"/>
      <c r="C505" s="447"/>
      <c r="D505" s="447"/>
      <c r="E505" s="447"/>
      <c r="F505" s="4"/>
      <c r="G505" s="4"/>
      <c r="H505" s="447"/>
      <c r="I505" s="420"/>
      <c r="J505" s="420"/>
      <c r="K505" s="506"/>
      <c r="L505" s="518"/>
      <c r="M505" s="518"/>
      <c r="N505" s="377"/>
      <c r="O505" s="377"/>
      <c r="P505" s="377"/>
      <c r="Q505" s="377"/>
      <c r="R505" s="377"/>
      <c r="S505" s="377"/>
    </row>
    <row r="506" spans="1:19" x14ac:dyDescent="0.25">
      <c r="A506" s="412"/>
      <c r="B506" s="424"/>
      <c r="C506" s="448"/>
      <c r="D506" s="448"/>
      <c r="E506" s="448"/>
      <c r="F506" s="4"/>
      <c r="G506" s="4"/>
      <c r="H506" s="448"/>
      <c r="I506" s="421"/>
      <c r="J506" s="421"/>
      <c r="K506" s="507"/>
      <c r="L506" s="519"/>
      <c r="M506" s="519"/>
      <c r="N506" s="377"/>
      <c r="O506" s="377"/>
      <c r="P506" s="377"/>
      <c r="Q506" s="377"/>
      <c r="R506" s="377"/>
      <c r="S506" s="377"/>
    </row>
    <row r="507" spans="1:19" x14ac:dyDescent="0.25">
      <c r="A507" s="410">
        <v>274</v>
      </c>
      <c r="B507" s="422" t="s">
        <v>688</v>
      </c>
      <c r="C507" s="446" t="s">
        <v>2218</v>
      </c>
      <c r="D507" s="446" t="s">
        <v>494</v>
      </c>
      <c r="E507" s="446" t="s">
        <v>494</v>
      </c>
      <c r="F507" s="4" t="s">
        <v>1463</v>
      </c>
      <c r="G507" s="4">
        <v>911626393</v>
      </c>
      <c r="H507" s="446" t="s">
        <v>2404</v>
      </c>
      <c r="I507" s="419">
        <v>5312</v>
      </c>
      <c r="J507" s="419"/>
      <c r="K507" s="505"/>
      <c r="L507" s="508"/>
      <c r="M507" s="508"/>
      <c r="N507" s="377"/>
      <c r="O507" s="377"/>
      <c r="P507" s="377"/>
      <c r="Q507" s="377"/>
      <c r="R507" s="377"/>
      <c r="S507" s="377"/>
    </row>
    <row r="508" spans="1:19" x14ac:dyDescent="0.25">
      <c r="A508" s="411"/>
      <c r="B508" s="423"/>
      <c r="C508" s="447"/>
      <c r="D508" s="447"/>
      <c r="E508" s="447"/>
      <c r="F508" s="4" t="s">
        <v>1464</v>
      </c>
      <c r="G508" s="4" t="s">
        <v>655</v>
      </c>
      <c r="H508" s="447"/>
      <c r="I508" s="420"/>
      <c r="J508" s="420"/>
      <c r="K508" s="506"/>
      <c r="L508" s="509"/>
      <c r="M508" s="509"/>
      <c r="N508" s="377"/>
      <c r="O508" s="377"/>
      <c r="P508" s="377"/>
      <c r="Q508" s="377"/>
      <c r="R508" s="377"/>
      <c r="S508" s="377"/>
    </row>
    <row r="509" spans="1:19" x14ac:dyDescent="0.25">
      <c r="A509" s="411"/>
      <c r="B509" s="423"/>
      <c r="C509" s="447"/>
      <c r="D509" s="447"/>
      <c r="E509" s="447"/>
      <c r="F509" s="4" t="s">
        <v>1465</v>
      </c>
      <c r="G509" s="4" t="s">
        <v>1466</v>
      </c>
      <c r="H509" s="447"/>
      <c r="I509" s="420"/>
      <c r="J509" s="420"/>
      <c r="K509" s="506"/>
      <c r="L509" s="509"/>
      <c r="M509" s="509"/>
      <c r="N509" s="377"/>
      <c r="O509" s="377"/>
      <c r="P509" s="377"/>
      <c r="Q509" s="377"/>
      <c r="R509" s="377"/>
      <c r="S509" s="377"/>
    </row>
    <row r="510" spans="1:19" x14ac:dyDescent="0.25">
      <c r="A510" s="411"/>
      <c r="B510" s="423"/>
      <c r="C510" s="447"/>
      <c r="D510" s="447"/>
      <c r="E510" s="447"/>
      <c r="F510" s="4" t="s">
        <v>1467</v>
      </c>
      <c r="G510" s="4">
        <v>911534733</v>
      </c>
      <c r="H510" s="447"/>
      <c r="I510" s="420"/>
      <c r="J510" s="420"/>
      <c r="K510" s="506"/>
      <c r="L510" s="509"/>
      <c r="M510" s="509"/>
      <c r="N510" s="377"/>
      <c r="O510" s="377"/>
      <c r="P510" s="377"/>
      <c r="Q510" s="377"/>
      <c r="R510" s="377"/>
      <c r="S510" s="377"/>
    </row>
    <row r="511" spans="1:19" x14ac:dyDescent="0.25">
      <c r="A511" s="412"/>
      <c r="B511" s="424"/>
      <c r="C511" s="448"/>
      <c r="D511" s="448"/>
      <c r="E511" s="448"/>
      <c r="F511" s="4" t="s">
        <v>1468</v>
      </c>
      <c r="G511" s="4">
        <v>9881593</v>
      </c>
      <c r="H511" s="448"/>
      <c r="I511" s="421"/>
      <c r="J511" s="421"/>
      <c r="K511" s="507"/>
      <c r="L511" s="510"/>
      <c r="M511" s="510"/>
      <c r="N511" s="377"/>
      <c r="O511" s="377"/>
      <c r="P511" s="377"/>
      <c r="Q511" s="377"/>
      <c r="R511" s="377"/>
      <c r="S511" s="377"/>
    </row>
    <row r="512" spans="1:19" x14ac:dyDescent="0.25">
      <c r="A512" s="410">
        <v>275</v>
      </c>
      <c r="B512" s="422" t="s">
        <v>689</v>
      </c>
      <c r="C512" s="446" t="s">
        <v>2218</v>
      </c>
      <c r="D512" s="446" t="s">
        <v>2231</v>
      </c>
      <c r="E512" s="446" t="s">
        <v>699</v>
      </c>
      <c r="F512" s="4" t="s">
        <v>896</v>
      </c>
      <c r="G512" s="4">
        <v>945859399</v>
      </c>
      <c r="H512" s="446" t="s">
        <v>2405</v>
      </c>
      <c r="I512" s="419">
        <v>5313</v>
      </c>
      <c r="J512" s="419"/>
      <c r="K512" s="499"/>
      <c r="L512" s="511" t="s">
        <v>1114</v>
      </c>
      <c r="M512" s="511"/>
      <c r="N512" s="378"/>
      <c r="O512" s="378"/>
      <c r="P512" s="378"/>
      <c r="Q512" s="378"/>
      <c r="R512" s="378"/>
      <c r="S512" s="378"/>
    </row>
    <row r="513" spans="1:19" x14ac:dyDescent="0.25">
      <c r="A513" s="411"/>
      <c r="B513" s="423"/>
      <c r="C513" s="447"/>
      <c r="D513" s="447"/>
      <c r="E513" s="447"/>
      <c r="F513" s="4" t="s">
        <v>690</v>
      </c>
      <c r="G513" s="4">
        <v>926376319</v>
      </c>
      <c r="H513" s="447"/>
      <c r="I513" s="420"/>
      <c r="J513" s="420"/>
      <c r="K513" s="500"/>
      <c r="L513" s="512"/>
      <c r="M513" s="512"/>
      <c r="N513" s="378"/>
      <c r="O513" s="378"/>
      <c r="P513" s="378"/>
      <c r="Q513" s="378"/>
      <c r="R513" s="378"/>
      <c r="S513" s="378"/>
    </row>
    <row r="514" spans="1:19" x14ac:dyDescent="0.25">
      <c r="A514" s="411"/>
      <c r="B514" s="423"/>
      <c r="C514" s="447"/>
      <c r="D514" s="447"/>
      <c r="E514" s="447"/>
      <c r="F514" s="4" t="s">
        <v>1112</v>
      </c>
      <c r="G514" s="4">
        <v>995407496</v>
      </c>
      <c r="H514" s="447"/>
      <c r="I514" s="420"/>
      <c r="J514" s="420"/>
      <c r="K514" s="500"/>
      <c r="L514" s="512"/>
      <c r="M514" s="512"/>
      <c r="N514" s="378"/>
      <c r="O514" s="378"/>
      <c r="P514" s="378"/>
      <c r="Q514" s="378"/>
      <c r="R514" s="378"/>
      <c r="S514" s="378"/>
    </row>
    <row r="515" spans="1:19" x14ac:dyDescent="0.25">
      <c r="A515" s="412"/>
      <c r="B515" s="424"/>
      <c r="C515" s="448"/>
      <c r="D515" s="448"/>
      <c r="E515" s="448"/>
      <c r="F515" s="4" t="s">
        <v>691</v>
      </c>
      <c r="G515" s="4">
        <v>945910029</v>
      </c>
      <c r="H515" s="448"/>
      <c r="I515" s="421"/>
      <c r="J515" s="421"/>
      <c r="K515" s="501"/>
      <c r="L515" s="513"/>
      <c r="M515" s="513"/>
      <c r="N515" s="378"/>
      <c r="O515" s="378"/>
      <c r="P515" s="378"/>
      <c r="Q515" s="378"/>
      <c r="R515" s="378"/>
      <c r="S515" s="378"/>
    </row>
    <row r="516" spans="1:19" x14ac:dyDescent="0.25">
      <c r="A516" s="410">
        <v>276</v>
      </c>
      <c r="B516" s="422" t="s">
        <v>692</v>
      </c>
      <c r="C516" s="446" t="s">
        <v>2218</v>
      </c>
      <c r="D516" s="446" t="s">
        <v>494</v>
      </c>
      <c r="E516" s="446" t="s">
        <v>494</v>
      </c>
      <c r="F516" s="4" t="s">
        <v>1469</v>
      </c>
      <c r="G516" s="4">
        <v>909223825</v>
      </c>
      <c r="H516" s="446" t="s">
        <v>2406</v>
      </c>
      <c r="I516" s="419">
        <v>5315</v>
      </c>
      <c r="J516" s="419"/>
      <c r="K516" s="505"/>
      <c r="L516" s="508"/>
      <c r="M516" s="508"/>
      <c r="N516" s="377"/>
      <c r="O516" s="377"/>
      <c r="P516" s="377"/>
      <c r="Q516" s="377"/>
      <c r="R516" s="377"/>
      <c r="S516" s="377"/>
    </row>
    <row r="517" spans="1:19" x14ac:dyDescent="0.25">
      <c r="A517" s="411"/>
      <c r="B517" s="423"/>
      <c r="C517" s="447"/>
      <c r="D517" s="447"/>
      <c r="E517" s="447"/>
      <c r="F517" s="4" t="s">
        <v>1470</v>
      </c>
      <c r="G517" s="4">
        <v>912124975</v>
      </c>
      <c r="H517" s="447"/>
      <c r="I517" s="420"/>
      <c r="J517" s="420"/>
      <c r="K517" s="506"/>
      <c r="L517" s="509"/>
      <c r="M517" s="509"/>
      <c r="N517" s="377"/>
      <c r="O517" s="377"/>
      <c r="P517" s="377"/>
      <c r="Q517" s="377"/>
      <c r="R517" s="377"/>
      <c r="S517" s="377"/>
    </row>
    <row r="518" spans="1:19" x14ac:dyDescent="0.25">
      <c r="A518" s="411"/>
      <c r="B518" s="423"/>
      <c r="C518" s="447"/>
      <c r="D518" s="447"/>
      <c r="E518" s="447"/>
      <c r="F518" s="4" t="s">
        <v>1471</v>
      </c>
      <c r="G518" s="4">
        <v>912791792</v>
      </c>
      <c r="H518" s="447"/>
      <c r="I518" s="420"/>
      <c r="J518" s="420"/>
      <c r="K518" s="506"/>
      <c r="L518" s="509"/>
      <c r="M518" s="509"/>
      <c r="N518" s="377"/>
      <c r="O518" s="377"/>
      <c r="P518" s="377"/>
      <c r="Q518" s="377"/>
      <c r="R518" s="377"/>
      <c r="S518" s="377"/>
    </row>
    <row r="519" spans="1:19" x14ac:dyDescent="0.25">
      <c r="A519" s="411"/>
      <c r="B519" s="423"/>
      <c r="C519" s="447"/>
      <c r="D519" s="447"/>
      <c r="E519" s="447"/>
      <c r="F519" s="4" t="s">
        <v>1472</v>
      </c>
      <c r="G519" s="4">
        <v>935335176</v>
      </c>
      <c r="H519" s="447"/>
      <c r="I519" s="420"/>
      <c r="J519" s="420"/>
      <c r="K519" s="506"/>
      <c r="L519" s="509"/>
      <c r="M519" s="509"/>
      <c r="N519" s="377"/>
      <c r="O519" s="377"/>
      <c r="P519" s="377"/>
      <c r="Q519" s="377"/>
      <c r="R519" s="377"/>
      <c r="S519" s="377"/>
    </row>
    <row r="520" spans="1:19" x14ac:dyDescent="0.25">
      <c r="A520" s="412"/>
      <c r="B520" s="424"/>
      <c r="C520" s="448"/>
      <c r="D520" s="448"/>
      <c r="E520" s="448"/>
      <c r="F520" s="4" t="s">
        <v>1473</v>
      </c>
      <c r="G520" s="4">
        <v>900823477</v>
      </c>
      <c r="H520" s="448"/>
      <c r="I520" s="421"/>
      <c r="J520" s="421"/>
      <c r="K520" s="507"/>
      <c r="L520" s="510"/>
      <c r="M520" s="510"/>
      <c r="N520" s="377"/>
      <c r="O520" s="377"/>
      <c r="P520" s="377"/>
      <c r="Q520" s="377"/>
      <c r="R520" s="377"/>
      <c r="S520" s="377"/>
    </row>
    <row r="521" spans="1:19" x14ac:dyDescent="0.25">
      <c r="A521" s="410">
        <v>277</v>
      </c>
      <c r="B521" s="422" t="s">
        <v>693</v>
      </c>
      <c r="C521" s="446" t="s">
        <v>2218</v>
      </c>
      <c r="D521" s="446" t="s">
        <v>2226</v>
      </c>
      <c r="E521" s="446" t="s">
        <v>489</v>
      </c>
      <c r="F521" s="4" t="s">
        <v>1474</v>
      </c>
      <c r="G521" s="4">
        <v>962432378</v>
      </c>
      <c r="H521" s="446" t="s">
        <v>2407</v>
      </c>
      <c r="I521" s="419">
        <v>5316</v>
      </c>
      <c r="J521" s="419"/>
      <c r="K521" s="505"/>
      <c r="L521" s="517">
        <v>1</v>
      </c>
      <c r="M521" s="517">
        <v>2</v>
      </c>
      <c r="N521" s="377"/>
      <c r="O521" s="377"/>
      <c r="P521" s="377"/>
      <c r="Q521" s="377"/>
      <c r="R521" s="377"/>
      <c r="S521" s="377"/>
    </row>
    <row r="522" spans="1:19" x14ac:dyDescent="0.25">
      <c r="A522" s="411"/>
      <c r="B522" s="423"/>
      <c r="C522" s="447"/>
      <c r="D522" s="447"/>
      <c r="E522" s="447"/>
      <c r="F522" s="4" t="s">
        <v>1475</v>
      </c>
      <c r="G522" s="4">
        <v>929101181</v>
      </c>
      <c r="H522" s="447"/>
      <c r="I522" s="420"/>
      <c r="J522" s="420"/>
      <c r="K522" s="506"/>
      <c r="L522" s="518"/>
      <c r="M522" s="518"/>
      <c r="N522" s="377"/>
      <c r="O522" s="377"/>
      <c r="P522" s="377"/>
      <c r="Q522" s="377"/>
      <c r="R522" s="377"/>
      <c r="S522" s="377"/>
    </row>
    <row r="523" spans="1:19" x14ac:dyDescent="0.25">
      <c r="A523" s="411"/>
      <c r="B523" s="423"/>
      <c r="C523" s="447"/>
      <c r="D523" s="447"/>
      <c r="E523" s="447"/>
      <c r="F523" s="4" t="s">
        <v>1476</v>
      </c>
      <c r="G523" s="4">
        <v>910183988</v>
      </c>
      <c r="H523" s="447"/>
      <c r="I523" s="420"/>
      <c r="J523" s="420"/>
      <c r="K523" s="506"/>
      <c r="L523" s="518"/>
      <c r="M523" s="518"/>
      <c r="N523" s="377"/>
      <c r="O523" s="377"/>
      <c r="P523" s="377"/>
      <c r="Q523" s="377"/>
      <c r="R523" s="377"/>
      <c r="S523" s="377"/>
    </row>
    <row r="524" spans="1:19" x14ac:dyDescent="0.25">
      <c r="A524" s="411"/>
      <c r="B524" s="423"/>
      <c r="C524" s="447"/>
      <c r="D524" s="447"/>
      <c r="E524" s="447"/>
      <c r="F524" s="4" t="s">
        <v>1477</v>
      </c>
      <c r="G524" s="4">
        <v>979078552</v>
      </c>
      <c r="H524" s="447"/>
      <c r="I524" s="420"/>
      <c r="J524" s="420"/>
      <c r="K524" s="506"/>
      <c r="L524" s="518"/>
      <c r="M524" s="518"/>
      <c r="N524" s="377"/>
      <c r="O524" s="377"/>
      <c r="P524" s="377"/>
      <c r="Q524" s="377"/>
      <c r="R524" s="377"/>
      <c r="S524" s="377"/>
    </row>
    <row r="525" spans="1:19" x14ac:dyDescent="0.25">
      <c r="A525" s="412"/>
      <c r="B525" s="424"/>
      <c r="C525" s="448"/>
      <c r="D525" s="448"/>
      <c r="E525" s="448"/>
      <c r="F525" s="4" t="s">
        <v>1478</v>
      </c>
      <c r="G525" s="4">
        <v>954897098</v>
      </c>
      <c r="H525" s="448"/>
      <c r="I525" s="421"/>
      <c r="J525" s="421"/>
      <c r="K525" s="507"/>
      <c r="L525" s="519"/>
      <c r="M525" s="519"/>
      <c r="N525" s="377"/>
      <c r="O525" s="377"/>
      <c r="P525" s="377"/>
      <c r="Q525" s="377"/>
      <c r="R525" s="377"/>
      <c r="S525" s="377"/>
    </row>
    <row r="526" spans="1:19" x14ac:dyDescent="0.25">
      <c r="A526" s="410">
        <v>278</v>
      </c>
      <c r="B526" s="422" t="s">
        <v>694</v>
      </c>
      <c r="C526" s="446" t="s">
        <v>2218</v>
      </c>
      <c r="D526" s="446" t="s">
        <v>1009</v>
      </c>
      <c r="E526" s="446" t="s">
        <v>928</v>
      </c>
      <c r="F526" s="4" t="s">
        <v>1479</v>
      </c>
      <c r="G526" s="4">
        <v>913179093</v>
      </c>
      <c r="H526" s="446" t="s">
        <v>2408</v>
      </c>
      <c r="I526" s="419">
        <v>5317</v>
      </c>
      <c r="J526" s="419"/>
      <c r="K526" s="505"/>
      <c r="L526" s="517">
        <v>1</v>
      </c>
      <c r="M526" s="508"/>
      <c r="N526" s="377"/>
      <c r="O526" s="377"/>
      <c r="P526" s="377"/>
      <c r="Q526" s="377"/>
      <c r="R526" s="377"/>
      <c r="S526" s="377"/>
    </row>
    <row r="527" spans="1:19" x14ac:dyDescent="0.25">
      <c r="A527" s="411"/>
      <c r="B527" s="423"/>
      <c r="C527" s="447"/>
      <c r="D527" s="447"/>
      <c r="E527" s="447"/>
      <c r="F527" s="4" t="s">
        <v>1480</v>
      </c>
      <c r="G527" s="4">
        <v>913016243</v>
      </c>
      <c r="H527" s="447"/>
      <c r="I527" s="420"/>
      <c r="J527" s="420"/>
      <c r="K527" s="506"/>
      <c r="L527" s="518"/>
      <c r="M527" s="509"/>
      <c r="N527" s="377"/>
      <c r="O527" s="377"/>
      <c r="P527" s="377"/>
      <c r="Q527" s="377"/>
      <c r="R527" s="377"/>
      <c r="S527" s="377"/>
    </row>
    <row r="528" spans="1:19" x14ac:dyDescent="0.25">
      <c r="A528" s="411"/>
      <c r="B528" s="423"/>
      <c r="C528" s="447"/>
      <c r="D528" s="447"/>
      <c r="E528" s="447"/>
      <c r="F528" s="4" t="s">
        <v>1481</v>
      </c>
      <c r="G528" s="4">
        <v>912247474</v>
      </c>
      <c r="H528" s="447"/>
      <c r="I528" s="420"/>
      <c r="J528" s="420"/>
      <c r="K528" s="506"/>
      <c r="L528" s="518"/>
      <c r="M528" s="509"/>
      <c r="N528" s="377"/>
      <c r="O528" s="377"/>
      <c r="P528" s="377"/>
      <c r="Q528" s="377"/>
      <c r="R528" s="377"/>
      <c r="S528" s="377"/>
    </row>
    <row r="529" spans="1:19" x14ac:dyDescent="0.25">
      <c r="A529" s="411"/>
      <c r="B529" s="423"/>
      <c r="C529" s="447"/>
      <c r="D529" s="447"/>
      <c r="E529" s="447"/>
      <c r="F529" s="4" t="s">
        <v>1482</v>
      </c>
      <c r="G529" s="4">
        <v>911721881</v>
      </c>
      <c r="H529" s="447"/>
      <c r="I529" s="420"/>
      <c r="J529" s="420"/>
      <c r="K529" s="506"/>
      <c r="L529" s="518"/>
      <c r="M529" s="509"/>
      <c r="N529" s="377"/>
      <c r="O529" s="377"/>
      <c r="P529" s="377"/>
      <c r="Q529" s="377"/>
      <c r="R529" s="377"/>
      <c r="S529" s="377"/>
    </row>
    <row r="530" spans="1:19" ht="15.75" thickBot="1" x14ac:dyDescent="0.3">
      <c r="A530" s="412"/>
      <c r="B530" s="424"/>
      <c r="C530" s="532"/>
      <c r="D530" s="448"/>
      <c r="E530" s="448"/>
      <c r="F530" s="4" t="s">
        <v>1483</v>
      </c>
      <c r="G530" s="4">
        <v>913527222</v>
      </c>
      <c r="H530" s="448"/>
      <c r="I530" s="421"/>
      <c r="J530" s="421"/>
      <c r="K530" s="507"/>
      <c r="L530" s="519"/>
      <c r="M530" s="510"/>
      <c r="N530" s="377"/>
      <c r="O530" s="377"/>
      <c r="P530" s="377"/>
      <c r="Q530" s="377"/>
      <c r="R530" s="377"/>
      <c r="S530" s="377"/>
    </row>
    <row r="531" spans="1:19" ht="90.75" thickBot="1" x14ac:dyDescent="0.3">
      <c r="A531" s="50">
        <v>279</v>
      </c>
      <c r="B531" s="50" t="s">
        <v>696</v>
      </c>
      <c r="C531" s="315" t="s">
        <v>2218</v>
      </c>
      <c r="D531" s="278" t="s">
        <v>88</v>
      </c>
      <c r="E531" s="278" t="s">
        <v>88</v>
      </c>
      <c r="F531" s="50" t="s">
        <v>897</v>
      </c>
      <c r="G531" s="50" t="s">
        <v>732</v>
      </c>
      <c r="H531" s="119">
        <v>42159</v>
      </c>
      <c r="I531" s="278">
        <v>5364</v>
      </c>
      <c r="J531" s="24"/>
      <c r="K531" s="133"/>
      <c r="L531" s="72">
        <v>1</v>
      </c>
      <c r="M531" s="72"/>
      <c r="N531" s="339"/>
      <c r="O531" s="339"/>
      <c r="P531" s="339"/>
      <c r="Q531" s="339"/>
      <c r="R531" s="339"/>
      <c r="S531" s="339"/>
    </row>
    <row r="532" spans="1:19" ht="75.75" thickBot="1" x14ac:dyDescent="0.3">
      <c r="A532" s="259">
        <v>280</v>
      </c>
      <c r="B532" s="259" t="s">
        <v>697</v>
      </c>
      <c r="C532" s="315" t="s">
        <v>2218</v>
      </c>
      <c r="D532" s="251" t="s">
        <v>1009</v>
      </c>
      <c r="E532" s="251" t="s">
        <v>698</v>
      </c>
      <c r="F532" s="259" t="s">
        <v>898</v>
      </c>
      <c r="G532" s="259" t="s">
        <v>733</v>
      </c>
      <c r="H532" s="119">
        <v>42159</v>
      </c>
      <c r="I532" s="70">
        <v>5363</v>
      </c>
      <c r="J532" s="71"/>
      <c r="K532" s="134"/>
      <c r="L532" s="72">
        <v>1</v>
      </c>
      <c r="M532" s="72">
        <v>1</v>
      </c>
      <c r="N532" s="339"/>
      <c r="O532" s="339"/>
      <c r="P532" s="339"/>
      <c r="Q532" s="339"/>
      <c r="R532" s="339"/>
      <c r="S532" s="339"/>
    </row>
    <row r="533" spans="1:19" ht="60.75" thickBot="1" x14ac:dyDescent="0.3">
      <c r="A533" s="259">
        <v>281</v>
      </c>
      <c r="B533" s="259" t="s">
        <v>1193</v>
      </c>
      <c r="C533" s="315" t="s">
        <v>2218</v>
      </c>
      <c r="D533" s="251" t="s">
        <v>2231</v>
      </c>
      <c r="E533" s="251" t="s">
        <v>699</v>
      </c>
      <c r="F533" s="259" t="s">
        <v>899</v>
      </c>
      <c r="G533" s="259" t="s">
        <v>734</v>
      </c>
      <c r="H533" s="119">
        <v>42159</v>
      </c>
      <c r="I533" s="251">
        <v>5362</v>
      </c>
      <c r="J533" s="4"/>
      <c r="K533" s="132"/>
      <c r="L533" s="72">
        <v>1</v>
      </c>
      <c r="M533" s="72"/>
      <c r="N533" s="339"/>
      <c r="O533" s="339"/>
      <c r="P533" s="339"/>
      <c r="Q533" s="339"/>
      <c r="R533" s="339"/>
      <c r="S533" s="339"/>
    </row>
    <row r="534" spans="1:19" ht="60.75" thickBot="1" x14ac:dyDescent="0.3">
      <c r="A534" s="259">
        <v>282</v>
      </c>
      <c r="B534" s="259" t="s">
        <v>700</v>
      </c>
      <c r="C534" s="315" t="s">
        <v>2218</v>
      </c>
      <c r="D534" s="251" t="s">
        <v>88</v>
      </c>
      <c r="E534" s="327" t="s">
        <v>2243</v>
      </c>
      <c r="F534" s="259" t="s">
        <v>1484</v>
      </c>
      <c r="G534" s="259" t="s">
        <v>1485</v>
      </c>
      <c r="H534" s="119">
        <v>42159</v>
      </c>
      <c r="I534" s="251">
        <v>5361</v>
      </c>
      <c r="J534" s="4"/>
      <c r="K534" s="132"/>
      <c r="L534" s="72"/>
      <c r="M534" s="72"/>
      <c r="N534" s="339"/>
      <c r="O534" s="339"/>
      <c r="P534" s="339"/>
      <c r="Q534" s="339"/>
      <c r="R534" s="339"/>
      <c r="S534" s="339"/>
    </row>
    <row r="535" spans="1:19" ht="75.75" thickBot="1" x14ac:dyDescent="0.3">
      <c r="A535" s="259">
        <v>283</v>
      </c>
      <c r="B535" s="259" t="s">
        <v>701</v>
      </c>
      <c r="C535" s="315" t="s">
        <v>2218</v>
      </c>
      <c r="D535" s="327" t="s">
        <v>88</v>
      </c>
      <c r="E535" s="327" t="s">
        <v>2243</v>
      </c>
      <c r="F535" s="259" t="s">
        <v>900</v>
      </c>
      <c r="G535" s="259" t="s">
        <v>735</v>
      </c>
      <c r="H535" s="119">
        <v>42128</v>
      </c>
      <c r="I535" s="251">
        <v>5358</v>
      </c>
      <c r="J535" s="4"/>
      <c r="K535" s="133"/>
      <c r="L535" s="249">
        <v>1</v>
      </c>
      <c r="M535" s="249">
        <v>1</v>
      </c>
      <c r="N535" s="336"/>
      <c r="O535" s="336"/>
      <c r="P535" s="336"/>
      <c r="Q535" s="336"/>
      <c r="R535" s="336"/>
      <c r="S535" s="336"/>
    </row>
    <row r="536" spans="1:19" ht="75.75" thickBot="1" x14ac:dyDescent="0.3">
      <c r="A536" s="259">
        <v>284</v>
      </c>
      <c r="B536" s="259" t="s">
        <v>702</v>
      </c>
      <c r="C536" s="315" t="s">
        <v>2218</v>
      </c>
      <c r="D536" s="327" t="s">
        <v>88</v>
      </c>
      <c r="E536" s="327" t="s">
        <v>2243</v>
      </c>
      <c r="F536" s="259" t="s">
        <v>901</v>
      </c>
      <c r="G536" s="259" t="s">
        <v>736</v>
      </c>
      <c r="H536" s="119">
        <v>42128</v>
      </c>
      <c r="I536" s="251">
        <v>5357</v>
      </c>
      <c r="J536" s="4"/>
      <c r="K536" s="132"/>
      <c r="L536" s="249">
        <v>1</v>
      </c>
      <c r="M536" s="249">
        <v>1</v>
      </c>
      <c r="N536" s="336"/>
      <c r="O536" s="336"/>
      <c r="P536" s="336"/>
      <c r="Q536" s="336"/>
      <c r="R536" s="336"/>
      <c r="S536" s="336"/>
    </row>
    <row r="537" spans="1:19" ht="75.75" thickBot="1" x14ac:dyDescent="0.3">
      <c r="A537" s="259">
        <v>285</v>
      </c>
      <c r="B537" s="259" t="s">
        <v>703</v>
      </c>
      <c r="C537" s="315" t="s">
        <v>2218</v>
      </c>
      <c r="D537" s="327" t="s">
        <v>88</v>
      </c>
      <c r="E537" s="327" t="s">
        <v>2243</v>
      </c>
      <c r="F537" s="259" t="s">
        <v>902</v>
      </c>
      <c r="G537" s="259" t="s">
        <v>737</v>
      </c>
      <c r="H537" s="73">
        <v>42128</v>
      </c>
      <c r="I537" s="251">
        <v>5356</v>
      </c>
      <c r="J537" s="4"/>
      <c r="K537" s="132"/>
      <c r="L537" s="249">
        <v>1</v>
      </c>
      <c r="M537" s="249">
        <v>1</v>
      </c>
      <c r="N537" s="336"/>
      <c r="O537" s="336"/>
      <c r="P537" s="336"/>
      <c r="Q537" s="336"/>
      <c r="R537" s="336"/>
      <c r="S537" s="336"/>
    </row>
    <row r="538" spans="1:19" ht="75.75" thickBot="1" x14ac:dyDescent="0.3">
      <c r="A538" s="259">
        <v>286</v>
      </c>
      <c r="B538" s="259" t="s">
        <v>704</v>
      </c>
      <c r="C538" s="315" t="s">
        <v>2218</v>
      </c>
      <c r="D538" s="327" t="s">
        <v>88</v>
      </c>
      <c r="E538" s="327" t="s">
        <v>2243</v>
      </c>
      <c r="F538" s="259" t="s">
        <v>1486</v>
      </c>
      <c r="G538" s="259" t="s">
        <v>1487</v>
      </c>
      <c r="H538" s="73">
        <v>42098</v>
      </c>
      <c r="I538" s="251">
        <v>5352</v>
      </c>
      <c r="J538" s="4"/>
      <c r="K538" s="132"/>
      <c r="L538" s="69"/>
      <c r="M538" s="69"/>
      <c r="N538" s="340"/>
      <c r="O538" s="340"/>
      <c r="P538" s="340"/>
      <c r="Q538" s="340"/>
      <c r="R538" s="340"/>
      <c r="S538" s="340"/>
    </row>
    <row r="539" spans="1:19" ht="75.75" thickBot="1" x14ac:dyDescent="0.3">
      <c r="A539" s="259">
        <v>287</v>
      </c>
      <c r="B539" s="259" t="s">
        <v>705</v>
      </c>
      <c r="C539" s="315" t="s">
        <v>2218</v>
      </c>
      <c r="D539" s="327" t="s">
        <v>88</v>
      </c>
      <c r="E539" s="327" t="s">
        <v>2243</v>
      </c>
      <c r="F539" s="259" t="s">
        <v>903</v>
      </c>
      <c r="G539" s="259" t="s">
        <v>738</v>
      </c>
      <c r="H539" s="73">
        <v>42098</v>
      </c>
      <c r="I539" s="251">
        <v>5350</v>
      </c>
      <c r="J539" s="4"/>
      <c r="K539" s="135"/>
      <c r="L539" s="249">
        <v>1</v>
      </c>
      <c r="M539" s="249"/>
      <c r="N539" s="336"/>
      <c r="O539" s="336"/>
      <c r="P539" s="336"/>
      <c r="Q539" s="336"/>
      <c r="R539" s="336"/>
      <c r="S539" s="336"/>
    </row>
    <row r="540" spans="1:19" ht="75.75" thickBot="1" x14ac:dyDescent="0.3">
      <c r="A540" s="107">
        <v>288</v>
      </c>
      <c r="B540" s="241" t="s">
        <v>706</v>
      </c>
      <c r="C540" s="315" t="s">
        <v>2218</v>
      </c>
      <c r="D540" s="242" t="s">
        <v>2226</v>
      </c>
      <c r="E540" s="242" t="s">
        <v>707</v>
      </c>
      <c r="F540" s="241" t="s">
        <v>1488</v>
      </c>
      <c r="G540" s="241" t="s">
        <v>1489</v>
      </c>
      <c r="H540" s="358" t="s">
        <v>2409</v>
      </c>
      <c r="I540" s="242">
        <v>5348</v>
      </c>
      <c r="J540" s="243"/>
      <c r="K540" s="244"/>
      <c r="L540" s="245"/>
      <c r="M540" s="245"/>
      <c r="N540" s="340"/>
      <c r="O540" s="340"/>
      <c r="P540" s="340"/>
      <c r="Q540" s="340"/>
      <c r="R540" s="340"/>
      <c r="S540" s="340"/>
    </row>
    <row r="541" spans="1:19" ht="75.75" thickBot="1" x14ac:dyDescent="0.3">
      <c r="A541" s="259">
        <v>289</v>
      </c>
      <c r="B541" s="259" t="s">
        <v>2113</v>
      </c>
      <c r="C541" s="315" t="s">
        <v>2218</v>
      </c>
      <c r="D541" s="327" t="s">
        <v>88</v>
      </c>
      <c r="E541" s="327" t="s">
        <v>88</v>
      </c>
      <c r="F541" s="259" t="s">
        <v>904</v>
      </c>
      <c r="G541" s="259" t="s">
        <v>1101</v>
      </c>
      <c r="H541" s="359" t="s">
        <v>2410</v>
      </c>
      <c r="I541" s="251">
        <v>5347</v>
      </c>
      <c r="J541" s="4"/>
      <c r="K541" s="132"/>
      <c r="L541" s="249">
        <v>1</v>
      </c>
      <c r="M541" s="249">
        <v>1</v>
      </c>
      <c r="N541" s="336"/>
      <c r="O541" s="336"/>
      <c r="P541" s="336"/>
      <c r="Q541" s="336"/>
      <c r="R541" s="336"/>
      <c r="S541" s="336"/>
    </row>
    <row r="542" spans="1:19" ht="105.75" thickBot="1" x14ac:dyDescent="0.3">
      <c r="A542" s="50">
        <v>290</v>
      </c>
      <c r="B542" s="50" t="s">
        <v>708</v>
      </c>
      <c r="C542" s="315" t="s">
        <v>2218</v>
      </c>
      <c r="D542" s="327" t="s">
        <v>88</v>
      </c>
      <c r="E542" s="327" t="s">
        <v>88</v>
      </c>
      <c r="F542" s="50" t="s">
        <v>905</v>
      </c>
      <c r="G542" s="50" t="s">
        <v>739</v>
      </c>
      <c r="H542" s="119">
        <v>42158</v>
      </c>
      <c r="I542" s="278">
        <v>5346</v>
      </c>
      <c r="J542" s="24"/>
      <c r="K542" s="133"/>
      <c r="L542" s="249">
        <v>1</v>
      </c>
      <c r="M542" s="249">
        <v>1</v>
      </c>
      <c r="N542" s="336"/>
      <c r="O542" s="336"/>
      <c r="P542" s="336"/>
      <c r="Q542" s="336"/>
      <c r="R542" s="336"/>
      <c r="S542" s="336"/>
    </row>
    <row r="543" spans="1:19" ht="75.75" thickBot="1" x14ac:dyDescent="0.3">
      <c r="A543" s="259">
        <v>291</v>
      </c>
      <c r="B543" s="259" t="s">
        <v>2051</v>
      </c>
      <c r="C543" s="315" t="s">
        <v>2218</v>
      </c>
      <c r="D543" s="327" t="s">
        <v>88</v>
      </c>
      <c r="E543" s="327" t="s">
        <v>88</v>
      </c>
      <c r="F543" s="259" t="s">
        <v>1490</v>
      </c>
      <c r="G543" s="259" t="s">
        <v>1491</v>
      </c>
      <c r="H543" s="119">
        <v>42038</v>
      </c>
      <c r="I543" s="251">
        <v>5345</v>
      </c>
      <c r="J543" s="4"/>
      <c r="K543" s="132"/>
      <c r="L543" s="249">
        <v>1</v>
      </c>
      <c r="M543" s="249">
        <v>1</v>
      </c>
      <c r="N543" s="340"/>
      <c r="O543" s="340"/>
      <c r="P543" s="340"/>
      <c r="Q543" s="340"/>
      <c r="R543" s="340"/>
      <c r="S543" s="340"/>
    </row>
    <row r="544" spans="1:19" ht="75.75" thickBot="1" x14ac:dyDescent="0.3">
      <c r="A544" s="259">
        <v>292</v>
      </c>
      <c r="B544" s="259" t="s">
        <v>709</v>
      </c>
      <c r="C544" s="315" t="s">
        <v>2218</v>
      </c>
      <c r="D544" s="327" t="s">
        <v>88</v>
      </c>
      <c r="E544" s="327" t="s">
        <v>88</v>
      </c>
      <c r="F544" s="259" t="s">
        <v>1492</v>
      </c>
      <c r="G544" s="259" t="s">
        <v>1493</v>
      </c>
      <c r="H544" s="119">
        <v>42038</v>
      </c>
      <c r="I544" s="251">
        <v>5344</v>
      </c>
      <c r="J544" s="4"/>
      <c r="K544" s="132"/>
      <c r="L544" s="69"/>
      <c r="M544" s="69"/>
      <c r="N544" s="340"/>
      <c r="O544" s="340"/>
      <c r="P544" s="340"/>
      <c r="Q544" s="340"/>
      <c r="R544" s="340"/>
      <c r="S544" s="340"/>
    </row>
    <row r="545" spans="1:19" ht="75.75" thickBot="1" x14ac:dyDescent="0.3">
      <c r="A545" s="259">
        <v>293</v>
      </c>
      <c r="B545" s="259" t="s">
        <v>710</v>
      </c>
      <c r="C545" s="315" t="s">
        <v>2218</v>
      </c>
      <c r="D545" s="251" t="s">
        <v>2226</v>
      </c>
      <c r="E545" s="251" t="s">
        <v>711</v>
      </c>
      <c r="F545" s="259" t="s">
        <v>906</v>
      </c>
      <c r="G545" s="259" t="s">
        <v>740</v>
      </c>
      <c r="H545" s="73">
        <v>42038</v>
      </c>
      <c r="I545" s="251">
        <v>5343</v>
      </c>
      <c r="J545" s="4"/>
      <c r="K545" s="132"/>
      <c r="L545" s="249">
        <v>1</v>
      </c>
      <c r="M545" s="249"/>
      <c r="N545" s="336"/>
      <c r="O545" s="336"/>
      <c r="P545" s="336"/>
      <c r="Q545" s="336"/>
      <c r="R545" s="336"/>
      <c r="S545" s="336"/>
    </row>
    <row r="546" spans="1:19" ht="90.75" thickBot="1" x14ac:dyDescent="0.3">
      <c r="A546" s="13">
        <v>294</v>
      </c>
      <c r="B546" s="13" t="s">
        <v>712</v>
      </c>
      <c r="C546" s="315" t="s">
        <v>2218</v>
      </c>
      <c r="D546" s="327" t="s">
        <v>2226</v>
      </c>
      <c r="E546" s="70" t="s">
        <v>94</v>
      </c>
      <c r="F546" s="13" t="s">
        <v>1494</v>
      </c>
      <c r="G546" s="13" t="s">
        <v>1495</v>
      </c>
      <c r="H546" s="73">
        <v>42038</v>
      </c>
      <c r="I546" s="70">
        <v>5342</v>
      </c>
      <c r="J546" s="71"/>
      <c r="K546" s="132"/>
      <c r="L546" s="69"/>
      <c r="M546" s="69"/>
      <c r="N546" s="340"/>
      <c r="O546" s="340"/>
      <c r="P546" s="340"/>
      <c r="Q546" s="340"/>
      <c r="R546" s="340"/>
      <c r="S546" s="340"/>
    </row>
    <row r="547" spans="1:19" ht="75.75" thickBot="1" x14ac:dyDescent="0.3">
      <c r="A547" s="259">
        <v>295</v>
      </c>
      <c r="B547" s="259" t="s">
        <v>713</v>
      </c>
      <c r="C547" s="315" t="s">
        <v>2218</v>
      </c>
      <c r="D547" s="251" t="s">
        <v>2229</v>
      </c>
      <c r="E547" s="251" t="s">
        <v>487</v>
      </c>
      <c r="F547" s="259" t="s">
        <v>907</v>
      </c>
      <c r="G547" s="259" t="s">
        <v>741</v>
      </c>
      <c r="H547" s="73">
        <v>42038</v>
      </c>
      <c r="I547" s="251">
        <v>5341</v>
      </c>
      <c r="J547" s="4"/>
      <c r="K547" s="135"/>
      <c r="L547" s="249">
        <v>1</v>
      </c>
      <c r="M547" s="249">
        <v>1</v>
      </c>
      <c r="N547" s="336"/>
      <c r="O547" s="336"/>
      <c r="P547" s="336"/>
      <c r="Q547" s="336"/>
      <c r="R547" s="336"/>
      <c r="S547" s="336"/>
    </row>
    <row r="548" spans="1:19" ht="75.75" thickBot="1" x14ac:dyDescent="0.3">
      <c r="A548" s="259">
        <v>296</v>
      </c>
      <c r="B548" s="259" t="s">
        <v>714</v>
      </c>
      <c r="C548" s="315" t="s">
        <v>2218</v>
      </c>
      <c r="D548" s="327" t="s">
        <v>88</v>
      </c>
      <c r="E548" s="327" t="s">
        <v>88</v>
      </c>
      <c r="F548" s="259" t="s">
        <v>1496</v>
      </c>
      <c r="G548" s="259" t="s">
        <v>1497</v>
      </c>
      <c r="H548" s="73">
        <v>42038</v>
      </c>
      <c r="I548" s="251">
        <v>5340</v>
      </c>
      <c r="J548" s="4"/>
      <c r="K548" s="135"/>
      <c r="L548" s="249">
        <v>1</v>
      </c>
      <c r="M548" s="249">
        <v>1</v>
      </c>
      <c r="N548" s="336"/>
      <c r="O548" s="336"/>
      <c r="P548" s="336"/>
      <c r="Q548" s="336"/>
      <c r="R548" s="336"/>
      <c r="S548" s="336"/>
    </row>
    <row r="549" spans="1:19" ht="90.75" thickBot="1" x14ac:dyDescent="0.3">
      <c r="A549" s="259">
        <v>297</v>
      </c>
      <c r="B549" s="259" t="s">
        <v>715</v>
      </c>
      <c r="C549" s="315" t="s">
        <v>2218</v>
      </c>
      <c r="D549" s="327" t="s">
        <v>88</v>
      </c>
      <c r="E549" s="327" t="s">
        <v>88</v>
      </c>
      <c r="F549" s="259" t="s">
        <v>1498</v>
      </c>
      <c r="G549" s="259" t="s">
        <v>1499</v>
      </c>
      <c r="H549" s="73">
        <v>42007</v>
      </c>
      <c r="I549" s="251">
        <v>5339</v>
      </c>
      <c r="J549" s="4"/>
      <c r="K549" s="132"/>
      <c r="L549" s="69"/>
      <c r="M549" s="249">
        <v>1</v>
      </c>
      <c r="N549" s="340"/>
      <c r="O549" s="340"/>
      <c r="P549" s="340"/>
      <c r="Q549" s="340"/>
      <c r="R549" s="340"/>
      <c r="S549" s="340"/>
    </row>
    <row r="550" spans="1:19" ht="75.75" thickBot="1" x14ac:dyDescent="0.3">
      <c r="A550" s="259">
        <v>298</v>
      </c>
      <c r="B550" s="259" t="s">
        <v>716</v>
      </c>
      <c r="C550" s="315" t="s">
        <v>2218</v>
      </c>
      <c r="D550" s="327" t="s">
        <v>88</v>
      </c>
      <c r="E550" s="327" t="s">
        <v>88</v>
      </c>
      <c r="F550" s="259" t="s">
        <v>908</v>
      </c>
      <c r="G550" s="259" t="s">
        <v>742</v>
      </c>
      <c r="H550" s="73">
        <v>42007</v>
      </c>
      <c r="I550" s="251">
        <v>5338</v>
      </c>
      <c r="J550" s="4"/>
      <c r="K550" s="132"/>
      <c r="L550" s="249">
        <v>1</v>
      </c>
      <c r="M550" s="249">
        <v>1</v>
      </c>
      <c r="N550" s="336"/>
      <c r="O550" s="336"/>
      <c r="P550" s="336"/>
      <c r="Q550" s="336"/>
      <c r="R550" s="336"/>
      <c r="S550" s="336"/>
    </row>
    <row r="551" spans="1:19" ht="75.75" thickBot="1" x14ac:dyDescent="0.3">
      <c r="A551" s="259">
        <v>299</v>
      </c>
      <c r="B551" s="259" t="s">
        <v>717</v>
      </c>
      <c r="C551" s="315" t="s">
        <v>2218</v>
      </c>
      <c r="D551" s="251" t="s">
        <v>2229</v>
      </c>
      <c r="E551" s="251" t="s">
        <v>718</v>
      </c>
      <c r="F551" s="259" t="s">
        <v>1500</v>
      </c>
      <c r="G551" s="259" t="s">
        <v>1501</v>
      </c>
      <c r="H551" s="259" t="s">
        <v>2411</v>
      </c>
      <c r="I551" s="251">
        <v>5337</v>
      </c>
      <c r="J551" s="4"/>
      <c r="K551" s="132"/>
      <c r="L551" s="69"/>
      <c r="M551" s="69"/>
      <c r="N551" s="340"/>
      <c r="O551" s="340"/>
      <c r="P551" s="340"/>
      <c r="Q551" s="340"/>
      <c r="R551" s="340"/>
      <c r="S551" s="340"/>
    </row>
    <row r="552" spans="1:19" ht="75.75" thickBot="1" x14ac:dyDescent="0.3">
      <c r="A552" s="259">
        <v>300</v>
      </c>
      <c r="B552" s="259" t="s">
        <v>719</v>
      </c>
      <c r="C552" s="315" t="s">
        <v>2218</v>
      </c>
      <c r="D552" s="327" t="s">
        <v>88</v>
      </c>
      <c r="E552" s="327" t="s">
        <v>88</v>
      </c>
      <c r="F552" s="259" t="s">
        <v>1502</v>
      </c>
      <c r="G552" s="259" t="s">
        <v>1503</v>
      </c>
      <c r="H552" s="259" t="s">
        <v>2412</v>
      </c>
      <c r="I552" s="251">
        <v>5336</v>
      </c>
      <c r="J552" s="4"/>
      <c r="K552" s="132"/>
      <c r="L552" s="69"/>
      <c r="M552" s="69"/>
      <c r="N552" s="340"/>
      <c r="O552" s="340"/>
      <c r="P552" s="340"/>
      <c r="Q552" s="340"/>
      <c r="R552" s="340"/>
      <c r="S552" s="340"/>
    </row>
    <row r="553" spans="1:19" ht="75.75" thickBot="1" x14ac:dyDescent="0.3">
      <c r="A553" s="259">
        <v>301</v>
      </c>
      <c r="B553" s="259" t="s">
        <v>720</v>
      </c>
      <c r="C553" s="315" t="s">
        <v>2218</v>
      </c>
      <c r="D553" s="327" t="s">
        <v>88</v>
      </c>
      <c r="E553" s="327" t="s">
        <v>88</v>
      </c>
      <c r="F553" s="259" t="s">
        <v>1504</v>
      </c>
      <c r="G553" s="259" t="s">
        <v>1505</v>
      </c>
      <c r="H553" s="259" t="s">
        <v>2413</v>
      </c>
      <c r="I553" s="251">
        <v>5335</v>
      </c>
      <c r="J553" s="4"/>
      <c r="K553" s="135"/>
      <c r="L553" s="69"/>
      <c r="M553" s="249">
        <v>1</v>
      </c>
      <c r="N553" s="340"/>
      <c r="O553" s="340"/>
      <c r="P553" s="340"/>
      <c r="Q553" s="340"/>
      <c r="R553" s="340"/>
      <c r="S553" s="340"/>
    </row>
    <row r="554" spans="1:19" ht="75.75" thickBot="1" x14ac:dyDescent="0.3">
      <c r="A554" s="259">
        <v>302</v>
      </c>
      <c r="B554" s="259" t="s">
        <v>721</v>
      </c>
      <c r="C554" s="315" t="s">
        <v>2218</v>
      </c>
      <c r="D554" s="251" t="s">
        <v>1009</v>
      </c>
      <c r="E554" s="251" t="s">
        <v>698</v>
      </c>
      <c r="F554" s="259" t="s">
        <v>909</v>
      </c>
      <c r="G554" s="259" t="s">
        <v>743</v>
      </c>
      <c r="H554" s="259" t="s">
        <v>2414</v>
      </c>
      <c r="I554" s="251">
        <v>5334</v>
      </c>
      <c r="J554" s="4"/>
      <c r="K554" s="135"/>
      <c r="L554" s="249">
        <v>1</v>
      </c>
      <c r="M554" s="249">
        <v>1</v>
      </c>
      <c r="N554" s="336"/>
      <c r="O554" s="336"/>
      <c r="P554" s="336"/>
      <c r="Q554" s="336"/>
      <c r="R554" s="336"/>
      <c r="S554" s="336"/>
    </row>
    <row r="555" spans="1:19" ht="90.75" thickBot="1" x14ac:dyDescent="0.3">
      <c r="A555" s="259">
        <v>303</v>
      </c>
      <c r="B555" s="259" t="s">
        <v>722</v>
      </c>
      <c r="C555" s="315" t="s">
        <v>2218</v>
      </c>
      <c r="D555" s="327" t="s">
        <v>88</v>
      </c>
      <c r="E555" s="327" t="s">
        <v>88</v>
      </c>
      <c r="F555" s="259" t="s">
        <v>1506</v>
      </c>
      <c r="G555" s="259" t="s">
        <v>1507</v>
      </c>
      <c r="H555" s="259" t="s">
        <v>2415</v>
      </c>
      <c r="I555" s="251">
        <v>5333</v>
      </c>
      <c r="J555" s="4"/>
      <c r="K555" s="132"/>
      <c r="L555" s="249"/>
      <c r="M555" s="249">
        <v>1</v>
      </c>
      <c r="N555" s="340"/>
      <c r="O555" s="340"/>
      <c r="P555" s="340"/>
      <c r="Q555" s="340"/>
      <c r="R555" s="340"/>
      <c r="S555" s="340"/>
    </row>
    <row r="556" spans="1:19" ht="75.75" thickBot="1" x14ac:dyDescent="0.3">
      <c r="A556" s="259">
        <v>304</v>
      </c>
      <c r="B556" s="259" t="s">
        <v>1194</v>
      </c>
      <c r="C556" s="315" t="s">
        <v>2218</v>
      </c>
      <c r="D556" s="327" t="s">
        <v>88</v>
      </c>
      <c r="E556" s="327" t="s">
        <v>88</v>
      </c>
      <c r="F556" s="259" t="s">
        <v>910</v>
      </c>
      <c r="G556" s="259" t="s">
        <v>744</v>
      </c>
      <c r="H556" s="259" t="s">
        <v>2414</v>
      </c>
      <c r="I556" s="278">
        <v>5332</v>
      </c>
      <c r="J556" s="24"/>
      <c r="K556" s="133"/>
      <c r="L556" s="249">
        <v>1</v>
      </c>
      <c r="M556" s="249">
        <v>1</v>
      </c>
      <c r="N556" s="336"/>
      <c r="O556" s="336"/>
      <c r="P556" s="336"/>
      <c r="Q556" s="336"/>
      <c r="R556" s="336"/>
      <c r="S556" s="336"/>
    </row>
    <row r="557" spans="1:19" ht="75.75" thickBot="1" x14ac:dyDescent="0.3">
      <c r="A557" s="50">
        <v>305</v>
      </c>
      <c r="B557" s="50" t="s">
        <v>2206</v>
      </c>
      <c r="C557" s="315" t="s">
        <v>2218</v>
      </c>
      <c r="D557" s="327" t="s">
        <v>88</v>
      </c>
      <c r="E557" s="327" t="s">
        <v>88</v>
      </c>
      <c r="F557" s="50" t="s">
        <v>1508</v>
      </c>
      <c r="G557" s="50" t="s">
        <v>1509</v>
      </c>
      <c r="H557" s="259" t="s">
        <v>2414</v>
      </c>
      <c r="I557" s="278">
        <v>5331</v>
      </c>
      <c r="J557" s="24"/>
      <c r="K557" s="133"/>
      <c r="L557" s="74"/>
      <c r="M557" s="249">
        <v>1</v>
      </c>
      <c r="N557" s="340"/>
      <c r="O557" s="340"/>
      <c r="P557" s="340"/>
      <c r="Q557" s="340"/>
      <c r="R557" s="340"/>
      <c r="S557" s="340"/>
    </row>
    <row r="558" spans="1:19" ht="90.75" thickBot="1" x14ac:dyDescent="0.3">
      <c r="A558" s="259">
        <v>306</v>
      </c>
      <c r="B558" s="259" t="s">
        <v>723</v>
      </c>
      <c r="C558" s="315" t="s">
        <v>2218</v>
      </c>
      <c r="D558" s="327" t="s">
        <v>88</v>
      </c>
      <c r="E558" s="327" t="s">
        <v>88</v>
      </c>
      <c r="F558" s="259" t="s">
        <v>1510</v>
      </c>
      <c r="G558" s="259" t="s">
        <v>1511</v>
      </c>
      <c r="H558" s="259" t="s">
        <v>2416</v>
      </c>
      <c r="I558" s="251">
        <v>5330</v>
      </c>
      <c r="J558" s="4"/>
      <c r="K558" s="132"/>
      <c r="L558" s="69"/>
      <c r="M558" s="249">
        <v>1</v>
      </c>
      <c r="N558" s="340"/>
      <c r="O558" s="340"/>
      <c r="P558" s="340"/>
      <c r="Q558" s="340"/>
      <c r="R558" s="340"/>
      <c r="S558" s="340"/>
    </row>
    <row r="559" spans="1:19" ht="75.75" thickBot="1" x14ac:dyDescent="0.3">
      <c r="A559" s="259">
        <v>307</v>
      </c>
      <c r="B559" s="259" t="s">
        <v>724</v>
      </c>
      <c r="C559" s="315" t="s">
        <v>2218</v>
      </c>
      <c r="D559" s="251" t="s">
        <v>2239</v>
      </c>
      <c r="E559" s="251" t="s">
        <v>725</v>
      </c>
      <c r="F559" s="259" t="s">
        <v>1512</v>
      </c>
      <c r="G559" s="259" t="s">
        <v>1513</v>
      </c>
      <c r="H559" s="259" t="s">
        <v>2417</v>
      </c>
      <c r="I559" s="251">
        <v>5328</v>
      </c>
      <c r="J559" s="4"/>
      <c r="K559" s="132"/>
      <c r="L559" s="69"/>
      <c r="M559" s="69"/>
      <c r="N559" s="340"/>
      <c r="O559" s="340"/>
      <c r="P559" s="340"/>
      <c r="Q559" s="340"/>
      <c r="R559" s="340"/>
      <c r="S559" s="340"/>
    </row>
    <row r="560" spans="1:19" ht="105.75" thickBot="1" x14ac:dyDescent="0.3">
      <c r="A560" s="259">
        <v>308</v>
      </c>
      <c r="B560" s="259" t="s">
        <v>726</v>
      </c>
      <c r="C560" s="315" t="s">
        <v>2218</v>
      </c>
      <c r="D560" s="327" t="s">
        <v>2239</v>
      </c>
      <c r="E560" s="251" t="s">
        <v>489</v>
      </c>
      <c r="F560" s="259" t="s">
        <v>1514</v>
      </c>
      <c r="G560" s="259" t="s">
        <v>1515</v>
      </c>
      <c r="H560" s="259" t="s">
        <v>2406</v>
      </c>
      <c r="I560" s="251">
        <v>5316</v>
      </c>
      <c r="J560" s="4"/>
      <c r="K560" s="132"/>
      <c r="L560" s="69"/>
      <c r="M560" s="69"/>
      <c r="N560" s="340"/>
      <c r="O560" s="340"/>
      <c r="P560" s="340"/>
      <c r="Q560" s="340"/>
      <c r="R560" s="340"/>
      <c r="S560" s="340"/>
    </row>
    <row r="561" spans="1:19" ht="90.75" thickBot="1" x14ac:dyDescent="0.3">
      <c r="A561" s="259">
        <v>309</v>
      </c>
      <c r="B561" s="259" t="s">
        <v>727</v>
      </c>
      <c r="C561" s="315" t="s">
        <v>2218</v>
      </c>
      <c r="D561" s="327" t="s">
        <v>88</v>
      </c>
      <c r="E561" s="327" t="s">
        <v>88</v>
      </c>
      <c r="F561" s="259" t="s">
        <v>911</v>
      </c>
      <c r="G561" s="259" t="s">
        <v>745</v>
      </c>
      <c r="H561" s="259" t="s">
        <v>2416</v>
      </c>
      <c r="I561" s="251">
        <v>5329</v>
      </c>
      <c r="J561" s="4"/>
      <c r="K561" s="132"/>
      <c r="L561" s="249">
        <v>1</v>
      </c>
      <c r="M561" s="249">
        <v>1</v>
      </c>
      <c r="N561" s="336"/>
      <c r="O561" s="336"/>
      <c r="P561" s="336"/>
      <c r="Q561" s="336"/>
      <c r="R561" s="336"/>
      <c r="S561" s="336"/>
    </row>
    <row r="562" spans="1:19" ht="75.75" thickBot="1" x14ac:dyDescent="0.3">
      <c r="A562" s="259">
        <v>310</v>
      </c>
      <c r="B562" s="259" t="s">
        <v>728</v>
      </c>
      <c r="C562" s="315" t="s">
        <v>2218</v>
      </c>
      <c r="D562" s="327" t="s">
        <v>88</v>
      </c>
      <c r="E562" s="327" t="s">
        <v>88</v>
      </c>
      <c r="F562" s="259" t="s">
        <v>912</v>
      </c>
      <c r="G562" s="259" t="s">
        <v>746</v>
      </c>
      <c r="H562" s="360" t="s">
        <v>2418</v>
      </c>
      <c r="I562" s="251">
        <v>5327</v>
      </c>
      <c r="J562" s="4"/>
      <c r="K562" s="132"/>
      <c r="L562" s="249">
        <v>1</v>
      </c>
      <c r="M562" s="249"/>
      <c r="N562" s="336"/>
      <c r="O562" s="336"/>
      <c r="P562" s="336"/>
      <c r="Q562" s="336"/>
      <c r="R562" s="336"/>
      <c r="S562" s="336"/>
    </row>
    <row r="563" spans="1:19" ht="75.75" thickBot="1" x14ac:dyDescent="0.3">
      <c r="A563" s="259">
        <v>311</v>
      </c>
      <c r="B563" s="259" t="s">
        <v>729</v>
      </c>
      <c r="C563" s="315" t="s">
        <v>2218</v>
      </c>
      <c r="D563" s="327" t="s">
        <v>88</v>
      </c>
      <c r="E563" s="327" t="s">
        <v>88</v>
      </c>
      <c r="F563" s="259" t="s">
        <v>913</v>
      </c>
      <c r="G563" s="259" t="s">
        <v>747</v>
      </c>
      <c r="H563" s="73">
        <v>42279</v>
      </c>
      <c r="I563" s="251">
        <v>5326</v>
      </c>
      <c r="J563" s="4"/>
      <c r="K563" s="132"/>
      <c r="L563" s="249">
        <v>1</v>
      </c>
      <c r="M563" s="249"/>
      <c r="N563" s="336"/>
      <c r="O563" s="336"/>
      <c r="P563" s="336"/>
      <c r="Q563" s="336"/>
      <c r="R563" s="336"/>
      <c r="S563" s="336"/>
    </row>
    <row r="564" spans="1:19" ht="75.75" thickBot="1" x14ac:dyDescent="0.3">
      <c r="A564" s="259">
        <v>312</v>
      </c>
      <c r="B564" s="259" t="s">
        <v>730</v>
      </c>
      <c r="C564" s="315" t="s">
        <v>2218</v>
      </c>
      <c r="D564" s="251" t="s">
        <v>2226</v>
      </c>
      <c r="E564" s="251" t="s">
        <v>731</v>
      </c>
      <c r="F564" s="259" t="s">
        <v>914</v>
      </c>
      <c r="G564" s="259" t="s">
        <v>748</v>
      </c>
      <c r="H564" s="73">
        <v>42065</v>
      </c>
      <c r="I564" s="251">
        <v>5325</v>
      </c>
      <c r="J564" s="4"/>
      <c r="K564" s="132"/>
      <c r="L564" s="249">
        <v>1</v>
      </c>
      <c r="M564" s="249">
        <v>1</v>
      </c>
      <c r="N564" s="336"/>
      <c r="O564" s="336"/>
      <c r="P564" s="336"/>
      <c r="Q564" s="336"/>
      <c r="R564" s="336"/>
      <c r="S564" s="336"/>
    </row>
    <row r="565" spans="1:19" ht="90.75" thickBot="1" x14ac:dyDescent="0.3">
      <c r="A565" s="29">
        <v>313</v>
      </c>
      <c r="B565" s="11" t="s">
        <v>751</v>
      </c>
      <c r="C565" s="315" t="s">
        <v>2218</v>
      </c>
      <c r="D565" s="250" t="s">
        <v>2244</v>
      </c>
      <c r="E565" s="250" t="s">
        <v>752</v>
      </c>
      <c r="F565" s="11" t="s">
        <v>1516</v>
      </c>
      <c r="G565" s="11" t="s">
        <v>1517</v>
      </c>
      <c r="H565" s="361">
        <v>42281</v>
      </c>
      <c r="I565" s="26">
        <v>5366</v>
      </c>
      <c r="J565" s="6"/>
      <c r="K565" s="135"/>
      <c r="L565" s="69"/>
      <c r="M565" s="69"/>
      <c r="N565" s="340"/>
      <c r="O565" s="340"/>
      <c r="P565" s="340"/>
      <c r="Q565" s="340"/>
      <c r="R565" s="340"/>
      <c r="S565" s="340"/>
    </row>
    <row r="566" spans="1:19" ht="90.75" thickBot="1" x14ac:dyDescent="0.3">
      <c r="A566" s="29">
        <v>314</v>
      </c>
      <c r="B566" s="11" t="s">
        <v>749</v>
      </c>
      <c r="C566" s="315" t="s">
        <v>2218</v>
      </c>
      <c r="D566" s="250" t="s">
        <v>2226</v>
      </c>
      <c r="E566" s="250" t="s">
        <v>750</v>
      </c>
      <c r="F566" s="11" t="s">
        <v>1518</v>
      </c>
      <c r="G566" s="12" t="s">
        <v>1519</v>
      </c>
      <c r="H566" s="136">
        <v>42099</v>
      </c>
      <c r="I566" s="10">
        <v>5384</v>
      </c>
      <c r="J566" s="6"/>
      <c r="K566" s="135"/>
      <c r="L566" s="69"/>
      <c r="M566" s="69"/>
      <c r="N566" s="340"/>
      <c r="O566" s="340"/>
      <c r="P566" s="340"/>
      <c r="Q566" s="340"/>
      <c r="R566" s="340"/>
      <c r="S566" s="340"/>
    </row>
    <row r="567" spans="1:19" ht="90.75" thickBot="1" x14ac:dyDescent="0.3">
      <c r="A567" s="29">
        <v>315</v>
      </c>
      <c r="B567" s="11" t="s">
        <v>753</v>
      </c>
      <c r="C567" s="315" t="s">
        <v>2218</v>
      </c>
      <c r="D567" s="326" t="s">
        <v>88</v>
      </c>
      <c r="E567" s="250" t="s">
        <v>88</v>
      </c>
      <c r="F567" s="11" t="s">
        <v>915</v>
      </c>
      <c r="G567" s="12" t="s">
        <v>754</v>
      </c>
      <c r="H567" s="250" t="s">
        <v>2419</v>
      </c>
      <c r="I567" s="10">
        <v>5368</v>
      </c>
      <c r="J567" s="6"/>
      <c r="K567" s="132"/>
      <c r="L567" s="74">
        <v>5368</v>
      </c>
      <c r="M567" s="74">
        <v>5368</v>
      </c>
      <c r="N567" s="340"/>
      <c r="O567" s="340"/>
      <c r="P567" s="340"/>
      <c r="Q567" s="340"/>
      <c r="R567" s="340"/>
      <c r="S567" s="340"/>
    </row>
    <row r="568" spans="1:19" ht="120.75" thickBot="1" x14ac:dyDescent="0.3">
      <c r="A568" s="29">
        <v>316</v>
      </c>
      <c r="B568" s="11" t="s">
        <v>755</v>
      </c>
      <c r="C568" s="315" t="s">
        <v>2218</v>
      </c>
      <c r="D568" s="326" t="s">
        <v>88</v>
      </c>
      <c r="E568" s="326" t="s">
        <v>88</v>
      </c>
      <c r="F568" s="11" t="s">
        <v>916</v>
      </c>
      <c r="G568" s="11" t="s">
        <v>756</v>
      </c>
      <c r="H568" s="136">
        <v>42342</v>
      </c>
      <c r="I568" s="10">
        <v>5370</v>
      </c>
      <c r="J568" s="6"/>
      <c r="K568" s="132"/>
      <c r="L568" s="249">
        <v>1</v>
      </c>
      <c r="M568" s="249">
        <v>1</v>
      </c>
      <c r="N568" s="336"/>
      <c r="O568" s="336"/>
      <c r="P568" s="336"/>
      <c r="Q568" s="336"/>
      <c r="R568" s="336"/>
      <c r="S568" s="336"/>
    </row>
    <row r="569" spans="1:19" ht="60.75" thickBot="1" x14ac:dyDescent="0.3">
      <c r="A569" s="29">
        <v>317</v>
      </c>
      <c r="B569" s="11" t="s">
        <v>757</v>
      </c>
      <c r="C569" s="11"/>
      <c r="D569" s="326" t="s">
        <v>88</v>
      </c>
      <c r="E569" s="326" t="s">
        <v>88</v>
      </c>
      <c r="F569" s="11" t="s">
        <v>917</v>
      </c>
      <c r="G569" s="12" t="s">
        <v>758</v>
      </c>
      <c r="H569" s="250" t="s">
        <v>2420</v>
      </c>
      <c r="I569" s="10">
        <v>5373</v>
      </c>
      <c r="J569" s="6"/>
      <c r="K569" s="132"/>
      <c r="L569" s="249">
        <v>1</v>
      </c>
      <c r="M569" s="249"/>
      <c r="N569" s="336"/>
      <c r="O569" s="336"/>
      <c r="P569" s="336"/>
      <c r="Q569" s="336"/>
      <c r="R569" s="336"/>
      <c r="S569" s="336"/>
    </row>
    <row r="570" spans="1:19" ht="15.75" thickBot="1" x14ac:dyDescent="0.3">
      <c r="A570" s="362"/>
      <c r="B570" s="363"/>
      <c r="C570" s="364"/>
      <c r="D570" s="365"/>
      <c r="E570" s="365"/>
      <c r="F570" s="363"/>
      <c r="G570" s="366"/>
      <c r="H570" s="365"/>
      <c r="I570" s="367"/>
      <c r="J570" s="368"/>
      <c r="K570" s="369"/>
      <c r="L570" s="370"/>
      <c r="M570" s="370"/>
      <c r="N570" s="340"/>
      <c r="O570" s="340"/>
      <c r="P570" s="340"/>
      <c r="Q570" s="340"/>
      <c r="R570" s="340"/>
      <c r="S570" s="340"/>
    </row>
    <row r="571" spans="1:19" ht="75.75" thickBot="1" x14ac:dyDescent="0.3">
      <c r="A571" s="29">
        <v>319</v>
      </c>
      <c r="B571" s="11" t="s">
        <v>770</v>
      </c>
      <c r="C571" s="315" t="s">
        <v>2218</v>
      </c>
      <c r="D571" s="326" t="s">
        <v>88</v>
      </c>
      <c r="E571" s="326" t="s">
        <v>88</v>
      </c>
      <c r="F571" s="11" t="s">
        <v>1520</v>
      </c>
      <c r="G571" s="12" t="s">
        <v>1521</v>
      </c>
      <c r="H571" s="250" t="s">
        <v>2421</v>
      </c>
      <c r="I571" s="10">
        <v>5374</v>
      </c>
      <c r="J571" s="6"/>
      <c r="K571" s="132"/>
      <c r="L571" s="69"/>
      <c r="M571" s="69"/>
      <c r="N571" s="340"/>
      <c r="O571" s="340"/>
      <c r="P571" s="340"/>
      <c r="Q571" s="340"/>
      <c r="R571" s="340"/>
      <c r="S571" s="340"/>
    </row>
    <row r="572" spans="1:19" ht="90.75" thickBot="1" x14ac:dyDescent="0.3">
      <c r="A572" s="29">
        <v>320</v>
      </c>
      <c r="B572" s="11" t="s">
        <v>1201</v>
      </c>
      <c r="C572" s="315" t="s">
        <v>2218</v>
      </c>
      <c r="D572" s="326" t="s">
        <v>88</v>
      </c>
      <c r="E572" s="326" t="s">
        <v>88</v>
      </c>
      <c r="F572" s="11" t="s">
        <v>1888</v>
      </c>
      <c r="G572" s="12" t="s">
        <v>771</v>
      </c>
      <c r="H572" s="136">
        <v>42067</v>
      </c>
      <c r="I572" s="10">
        <v>5375</v>
      </c>
      <c r="J572" s="6"/>
      <c r="K572" s="132"/>
      <c r="L572" s="249">
        <v>1</v>
      </c>
      <c r="M572" s="249">
        <v>1</v>
      </c>
      <c r="N572" s="336"/>
      <c r="O572" s="336"/>
      <c r="P572" s="336"/>
      <c r="Q572" s="336"/>
      <c r="R572" s="336"/>
      <c r="S572" s="336"/>
    </row>
    <row r="573" spans="1:19" ht="75.75" thickBot="1" x14ac:dyDescent="0.3">
      <c r="A573" s="29">
        <v>321</v>
      </c>
      <c r="B573" s="11" t="s">
        <v>2050</v>
      </c>
      <c r="C573" s="315" t="s">
        <v>2218</v>
      </c>
      <c r="D573" s="326" t="s">
        <v>88</v>
      </c>
      <c r="E573" s="326" t="s">
        <v>88</v>
      </c>
      <c r="F573" s="11" t="s">
        <v>1522</v>
      </c>
      <c r="G573" s="12" t="s">
        <v>1523</v>
      </c>
      <c r="H573" s="250" t="s">
        <v>2422</v>
      </c>
      <c r="I573" s="10">
        <v>5376</v>
      </c>
      <c r="J573" s="6"/>
      <c r="K573" s="132"/>
      <c r="L573" s="69"/>
      <c r="M573" s="249">
        <v>1</v>
      </c>
      <c r="N573" s="340"/>
      <c r="O573" s="340"/>
      <c r="P573" s="340"/>
      <c r="Q573" s="340"/>
      <c r="R573" s="340"/>
      <c r="S573" s="340"/>
    </row>
    <row r="574" spans="1:19" ht="75.75" thickBot="1" x14ac:dyDescent="0.3">
      <c r="A574" s="29">
        <v>322</v>
      </c>
      <c r="B574" s="11" t="s">
        <v>772</v>
      </c>
      <c r="C574" s="315" t="s">
        <v>2218</v>
      </c>
      <c r="D574" s="326" t="s">
        <v>88</v>
      </c>
      <c r="E574" s="326" t="s">
        <v>88</v>
      </c>
      <c r="F574" s="11" t="s">
        <v>1524</v>
      </c>
      <c r="G574" s="12" t="s">
        <v>1525</v>
      </c>
      <c r="H574" s="250" t="s">
        <v>2423</v>
      </c>
      <c r="I574" s="10">
        <v>5378</v>
      </c>
      <c r="J574" s="6"/>
      <c r="K574" s="132"/>
      <c r="L574" s="69"/>
      <c r="M574" s="69"/>
      <c r="N574" s="340"/>
      <c r="O574" s="340"/>
      <c r="P574" s="340"/>
      <c r="Q574" s="340"/>
      <c r="R574" s="340"/>
      <c r="S574" s="340"/>
    </row>
    <row r="575" spans="1:19" ht="75.75" thickBot="1" x14ac:dyDescent="0.3">
      <c r="A575" s="29">
        <v>323</v>
      </c>
      <c r="B575" s="11" t="s">
        <v>773</v>
      </c>
      <c r="C575" s="315" t="s">
        <v>2218</v>
      </c>
      <c r="D575" s="326" t="s">
        <v>88</v>
      </c>
      <c r="E575" s="326" t="s">
        <v>88</v>
      </c>
      <c r="F575" s="11" t="s">
        <v>918</v>
      </c>
      <c r="G575" s="12" t="s">
        <v>774</v>
      </c>
      <c r="H575" s="136">
        <v>42040</v>
      </c>
      <c r="I575" s="10">
        <v>5379</v>
      </c>
      <c r="J575" s="6"/>
      <c r="K575" s="132"/>
      <c r="L575" s="249">
        <v>1</v>
      </c>
      <c r="M575" s="249">
        <v>1</v>
      </c>
      <c r="N575" s="336"/>
      <c r="O575" s="336"/>
      <c r="P575" s="336"/>
      <c r="Q575" s="336"/>
      <c r="R575" s="336"/>
      <c r="S575" s="336"/>
    </row>
    <row r="576" spans="1:19" ht="75.75" thickBot="1" x14ac:dyDescent="0.3">
      <c r="A576" s="29">
        <v>324</v>
      </c>
      <c r="B576" s="11" t="s">
        <v>775</v>
      </c>
      <c r="C576" s="315" t="s">
        <v>2218</v>
      </c>
      <c r="D576" s="326" t="s">
        <v>88</v>
      </c>
      <c r="E576" s="326" t="s">
        <v>88</v>
      </c>
      <c r="F576" s="11" t="s">
        <v>1526</v>
      </c>
      <c r="G576" s="12" t="s">
        <v>1527</v>
      </c>
      <c r="H576" s="136">
        <v>42068</v>
      </c>
      <c r="I576" s="10">
        <v>5380</v>
      </c>
      <c r="J576" s="6"/>
      <c r="K576" s="132"/>
      <c r="L576" s="69"/>
      <c r="M576" s="69"/>
      <c r="N576" s="340"/>
      <c r="O576" s="340"/>
      <c r="P576" s="340"/>
      <c r="Q576" s="340"/>
      <c r="R576" s="340"/>
      <c r="S576" s="340"/>
    </row>
    <row r="577" spans="1:19" ht="75.75" thickBot="1" x14ac:dyDescent="0.3">
      <c r="A577" s="29">
        <v>325</v>
      </c>
      <c r="B577" s="11" t="s">
        <v>759</v>
      </c>
      <c r="C577" s="315" t="s">
        <v>2218</v>
      </c>
      <c r="D577" s="326" t="s">
        <v>88</v>
      </c>
      <c r="E577" s="326" t="s">
        <v>88</v>
      </c>
      <c r="F577" s="11" t="s">
        <v>1528</v>
      </c>
      <c r="G577" s="12" t="s">
        <v>1529</v>
      </c>
      <c r="H577" s="250" t="s">
        <v>2424</v>
      </c>
      <c r="I577" s="10">
        <v>52100</v>
      </c>
      <c r="J577" s="6"/>
      <c r="K577" s="132"/>
      <c r="L577" s="69"/>
      <c r="M577" s="69"/>
      <c r="N577" s="340"/>
      <c r="O577" s="340"/>
      <c r="P577" s="340"/>
      <c r="Q577" s="340"/>
      <c r="R577" s="340"/>
      <c r="S577" s="340"/>
    </row>
    <row r="578" spans="1:19" ht="90.75" thickBot="1" x14ac:dyDescent="0.3">
      <c r="A578" s="29">
        <v>326</v>
      </c>
      <c r="B578" s="11" t="s">
        <v>760</v>
      </c>
      <c r="C578" s="315" t="s">
        <v>2218</v>
      </c>
      <c r="D578" s="326" t="s">
        <v>88</v>
      </c>
      <c r="E578" s="326" t="s">
        <v>88</v>
      </c>
      <c r="F578" s="11" t="s">
        <v>1530</v>
      </c>
      <c r="G578" s="12" t="s">
        <v>1531</v>
      </c>
      <c r="H578" s="250" t="s">
        <v>2425</v>
      </c>
      <c r="I578" s="10">
        <v>52101</v>
      </c>
      <c r="J578" s="6"/>
      <c r="K578" s="135"/>
      <c r="L578" s="69"/>
      <c r="M578" s="69"/>
      <c r="N578" s="340"/>
      <c r="O578" s="340"/>
      <c r="P578" s="340"/>
      <c r="Q578" s="340"/>
      <c r="R578" s="340"/>
      <c r="S578" s="340"/>
    </row>
    <row r="579" spans="1:19" ht="75.75" thickBot="1" x14ac:dyDescent="0.3">
      <c r="A579" s="29">
        <v>327</v>
      </c>
      <c r="B579" s="11" t="s">
        <v>761</v>
      </c>
      <c r="C579" s="315" t="s">
        <v>2218</v>
      </c>
      <c r="D579" s="326" t="s">
        <v>88</v>
      </c>
      <c r="E579" s="326" t="s">
        <v>88</v>
      </c>
      <c r="F579" s="11" t="s">
        <v>1532</v>
      </c>
      <c r="G579" s="12" t="s">
        <v>1533</v>
      </c>
      <c r="H579" s="177" t="s">
        <v>764</v>
      </c>
      <c r="I579" s="10">
        <v>52103</v>
      </c>
      <c r="J579" s="6"/>
      <c r="K579" s="135"/>
      <c r="L579" s="69"/>
      <c r="M579" s="69"/>
      <c r="N579" s="340"/>
      <c r="O579" s="340"/>
      <c r="P579" s="340"/>
      <c r="Q579" s="340"/>
      <c r="R579" s="340"/>
      <c r="S579" s="340"/>
    </row>
    <row r="580" spans="1:19" ht="75.75" thickBot="1" x14ac:dyDescent="0.3">
      <c r="A580" s="29">
        <v>328</v>
      </c>
      <c r="B580" s="11" t="s">
        <v>762</v>
      </c>
      <c r="C580" s="315" t="s">
        <v>2218</v>
      </c>
      <c r="D580" s="250" t="s">
        <v>2245</v>
      </c>
      <c r="E580" s="250" t="s">
        <v>763</v>
      </c>
      <c r="F580" s="11" t="s">
        <v>1127</v>
      </c>
      <c r="G580" s="12" t="s">
        <v>1128</v>
      </c>
      <c r="H580" s="250" t="s">
        <v>2426</v>
      </c>
      <c r="I580" s="10">
        <v>52104</v>
      </c>
      <c r="J580" s="6"/>
      <c r="K580" s="132"/>
      <c r="L580" s="249">
        <v>1</v>
      </c>
      <c r="M580" s="249"/>
      <c r="N580" s="336"/>
      <c r="O580" s="336"/>
      <c r="P580" s="336"/>
      <c r="Q580" s="336"/>
      <c r="R580" s="336"/>
      <c r="S580" s="336"/>
    </row>
    <row r="581" spans="1:19" ht="90.75" thickBot="1" x14ac:dyDescent="0.3">
      <c r="A581" s="29">
        <v>329</v>
      </c>
      <c r="B581" s="11" t="s">
        <v>765</v>
      </c>
      <c r="C581" s="315" t="s">
        <v>2218</v>
      </c>
      <c r="D581" s="326" t="s">
        <v>2245</v>
      </c>
      <c r="E581" s="250" t="s">
        <v>766</v>
      </c>
      <c r="F581" s="11" t="s">
        <v>1534</v>
      </c>
      <c r="G581" s="12" t="s">
        <v>1535</v>
      </c>
      <c r="H581" s="250" t="s">
        <v>2427</v>
      </c>
      <c r="I581" s="10">
        <v>52105</v>
      </c>
      <c r="J581" s="6"/>
      <c r="K581" s="132"/>
      <c r="L581" s="69"/>
      <c r="M581" s="69"/>
      <c r="N581" s="340"/>
      <c r="O581" s="340"/>
      <c r="P581" s="340"/>
      <c r="Q581" s="340"/>
      <c r="R581" s="340"/>
      <c r="S581" s="340"/>
    </row>
    <row r="582" spans="1:19" ht="75.75" thickBot="1" x14ac:dyDescent="0.3">
      <c r="A582" s="29">
        <v>330</v>
      </c>
      <c r="B582" s="11" t="s">
        <v>767</v>
      </c>
      <c r="C582" s="315" t="s">
        <v>2218</v>
      </c>
      <c r="D582" s="326" t="s">
        <v>88</v>
      </c>
      <c r="E582" s="326" t="s">
        <v>88</v>
      </c>
      <c r="F582" s="11" t="s">
        <v>1536</v>
      </c>
      <c r="G582" s="12" t="s">
        <v>1537</v>
      </c>
      <c r="H582" s="136">
        <v>41711</v>
      </c>
      <c r="I582" s="10">
        <v>52106</v>
      </c>
      <c r="J582" s="6"/>
      <c r="K582" s="132"/>
      <c r="L582" s="69"/>
      <c r="M582" s="69"/>
      <c r="N582" s="340"/>
      <c r="O582" s="340"/>
      <c r="P582" s="340"/>
      <c r="Q582" s="340"/>
      <c r="R582" s="340"/>
      <c r="S582" s="340"/>
    </row>
    <row r="583" spans="1:19" ht="75.75" thickBot="1" x14ac:dyDescent="0.3">
      <c r="A583" s="273">
        <v>331</v>
      </c>
      <c r="B583" s="11" t="s">
        <v>768</v>
      </c>
      <c r="C583" s="315" t="s">
        <v>2218</v>
      </c>
      <c r="D583" s="250" t="s">
        <v>2226</v>
      </c>
      <c r="E583" s="250" t="s">
        <v>483</v>
      </c>
      <c r="F583" s="11" t="s">
        <v>1538</v>
      </c>
      <c r="G583" s="11" t="s">
        <v>1539</v>
      </c>
      <c r="H583" s="136">
        <v>41711</v>
      </c>
      <c r="I583" s="10">
        <v>52107</v>
      </c>
      <c r="J583" s="6"/>
      <c r="K583" s="132"/>
      <c r="L583" s="69"/>
      <c r="M583" s="69"/>
      <c r="N583" s="340"/>
      <c r="O583" s="340"/>
      <c r="P583" s="340"/>
      <c r="Q583" s="340"/>
      <c r="R583" s="340"/>
      <c r="S583" s="340"/>
    </row>
    <row r="584" spans="1:19" ht="120.75" thickBot="1" x14ac:dyDescent="0.3">
      <c r="A584" s="29">
        <v>332</v>
      </c>
      <c r="B584" s="11" t="s">
        <v>769</v>
      </c>
      <c r="C584" s="315" t="s">
        <v>2218</v>
      </c>
      <c r="D584" s="326" t="s">
        <v>88</v>
      </c>
      <c r="E584" s="326" t="s">
        <v>88</v>
      </c>
      <c r="F584" s="11" t="s">
        <v>1540</v>
      </c>
      <c r="G584" s="12" t="s">
        <v>1541</v>
      </c>
      <c r="H584" s="136">
        <v>42095</v>
      </c>
      <c r="I584" s="10">
        <v>52108</v>
      </c>
      <c r="J584" s="6"/>
      <c r="K584" s="132"/>
      <c r="L584" s="69"/>
      <c r="M584" s="69"/>
      <c r="N584" s="340"/>
      <c r="O584" s="340"/>
      <c r="P584" s="340"/>
      <c r="Q584" s="340"/>
      <c r="R584" s="340"/>
      <c r="S584" s="340"/>
    </row>
    <row r="585" spans="1:19" ht="60.75" thickBot="1" x14ac:dyDescent="0.3">
      <c r="A585" s="29">
        <v>333</v>
      </c>
      <c r="B585" s="11" t="s">
        <v>776</v>
      </c>
      <c r="C585" s="315" t="s">
        <v>2218</v>
      </c>
      <c r="D585" s="326" t="s">
        <v>88</v>
      </c>
      <c r="E585" s="326" t="s">
        <v>88</v>
      </c>
      <c r="F585" s="11" t="s">
        <v>1542</v>
      </c>
      <c r="G585" s="12" t="s">
        <v>1543</v>
      </c>
      <c r="H585" s="136">
        <v>42068</v>
      </c>
      <c r="I585" s="10">
        <v>5381</v>
      </c>
      <c r="J585" s="6"/>
      <c r="K585" s="132"/>
      <c r="L585" s="69"/>
      <c r="M585" s="69"/>
      <c r="N585" s="340"/>
      <c r="O585" s="340"/>
      <c r="P585" s="340"/>
      <c r="Q585" s="340"/>
      <c r="R585" s="340"/>
      <c r="S585" s="340"/>
    </row>
    <row r="586" spans="1:19" ht="75.75" thickBot="1" x14ac:dyDescent="0.3">
      <c r="A586" s="29">
        <v>334</v>
      </c>
      <c r="B586" s="11" t="s">
        <v>1242</v>
      </c>
      <c r="C586" s="315" t="s">
        <v>2218</v>
      </c>
      <c r="D586" s="326" t="s">
        <v>88</v>
      </c>
      <c r="E586" s="326" t="s">
        <v>88</v>
      </c>
      <c r="F586" s="11" t="s">
        <v>1240</v>
      </c>
      <c r="G586" s="12" t="s">
        <v>1241</v>
      </c>
      <c r="H586" s="136">
        <v>42068</v>
      </c>
      <c r="I586" s="10">
        <v>5382</v>
      </c>
      <c r="J586" s="6"/>
      <c r="K586" s="132"/>
      <c r="L586" s="249">
        <v>1</v>
      </c>
      <c r="M586" s="249">
        <v>1</v>
      </c>
      <c r="N586" s="336"/>
      <c r="O586" s="336"/>
      <c r="P586" s="336"/>
      <c r="Q586" s="336"/>
      <c r="R586" s="336"/>
      <c r="S586" s="336"/>
    </row>
    <row r="587" spans="1:19" ht="75.75" thickBot="1" x14ac:dyDescent="0.3">
      <c r="A587" s="29">
        <v>335</v>
      </c>
      <c r="B587" s="11" t="s">
        <v>777</v>
      </c>
      <c r="C587" s="315" t="s">
        <v>2218</v>
      </c>
      <c r="D587" s="326" t="s">
        <v>88</v>
      </c>
      <c r="E587" s="326" t="s">
        <v>88</v>
      </c>
      <c r="F587" s="11" t="s">
        <v>1544</v>
      </c>
      <c r="G587" s="12" t="s">
        <v>1545</v>
      </c>
      <c r="H587" s="136">
        <v>42068</v>
      </c>
      <c r="I587" s="10">
        <v>5383</v>
      </c>
      <c r="J587" s="6"/>
      <c r="K587" s="132"/>
      <c r="L587" s="268">
        <v>0</v>
      </c>
      <c r="M587" s="268">
        <v>0</v>
      </c>
      <c r="N587" s="340"/>
      <c r="O587" s="340"/>
      <c r="P587" s="340"/>
      <c r="Q587" s="340"/>
      <c r="R587" s="340"/>
      <c r="S587" s="340"/>
    </row>
    <row r="588" spans="1:19" ht="105.75" thickBot="1" x14ac:dyDescent="0.3">
      <c r="A588" s="29">
        <v>336</v>
      </c>
      <c r="B588" s="11" t="s">
        <v>778</v>
      </c>
      <c r="C588" s="315" t="s">
        <v>2218</v>
      </c>
      <c r="D588" s="326" t="s">
        <v>88</v>
      </c>
      <c r="E588" s="326" t="s">
        <v>88</v>
      </c>
      <c r="F588" s="11" t="s">
        <v>1546</v>
      </c>
      <c r="G588" s="12" t="s">
        <v>2037</v>
      </c>
      <c r="H588" s="250" t="s">
        <v>2428</v>
      </c>
      <c r="I588" s="10">
        <v>5384</v>
      </c>
      <c r="J588" s="6"/>
      <c r="K588" s="132"/>
      <c r="L588" s="69"/>
      <c r="M588" s="249">
        <v>1</v>
      </c>
      <c r="N588" s="340"/>
      <c r="O588" s="340"/>
      <c r="P588" s="340"/>
      <c r="Q588" s="340"/>
      <c r="R588" s="340"/>
      <c r="S588" s="340"/>
    </row>
    <row r="589" spans="1:19" ht="90.75" thickBot="1" x14ac:dyDescent="0.3">
      <c r="A589" s="29">
        <v>337</v>
      </c>
      <c r="B589" s="11" t="s">
        <v>779</v>
      </c>
      <c r="C589" s="315" t="s">
        <v>2218</v>
      </c>
      <c r="D589" s="250" t="s">
        <v>2231</v>
      </c>
      <c r="E589" s="250" t="s">
        <v>699</v>
      </c>
      <c r="F589" s="11" t="s">
        <v>1547</v>
      </c>
      <c r="G589" s="12" t="s">
        <v>1548</v>
      </c>
      <c r="H589" s="250" t="s">
        <v>2428</v>
      </c>
      <c r="I589" s="10">
        <v>5385</v>
      </c>
      <c r="J589" s="6"/>
      <c r="K589" s="135"/>
      <c r="L589" s="69"/>
      <c r="M589" s="69"/>
      <c r="N589" s="340"/>
      <c r="O589" s="340"/>
      <c r="P589" s="340"/>
      <c r="Q589" s="340"/>
      <c r="R589" s="340"/>
      <c r="S589" s="340"/>
    </row>
    <row r="590" spans="1:19" ht="75.75" thickBot="1" x14ac:dyDescent="0.3">
      <c r="A590" s="29">
        <v>338</v>
      </c>
      <c r="B590" s="11" t="s">
        <v>1202</v>
      </c>
      <c r="C590" s="315" t="s">
        <v>2218</v>
      </c>
      <c r="D590" s="250" t="s">
        <v>2226</v>
      </c>
      <c r="E590" s="250" t="s">
        <v>780</v>
      </c>
      <c r="F590" s="11" t="s">
        <v>919</v>
      </c>
      <c r="G590" s="12" t="s">
        <v>781</v>
      </c>
      <c r="H590" s="250" t="s">
        <v>2429</v>
      </c>
      <c r="I590" s="10">
        <v>5386</v>
      </c>
      <c r="J590" s="6"/>
      <c r="K590" s="135"/>
      <c r="L590" s="249">
        <v>1</v>
      </c>
      <c r="M590" s="249"/>
      <c r="N590" s="336"/>
      <c r="O590" s="336"/>
      <c r="P590" s="336"/>
      <c r="Q590" s="336"/>
      <c r="R590" s="336"/>
      <c r="S590" s="336"/>
    </row>
    <row r="591" spans="1:19" ht="90.75" thickBot="1" x14ac:dyDescent="0.3">
      <c r="A591" s="29">
        <v>339</v>
      </c>
      <c r="B591" s="11" t="s">
        <v>2117</v>
      </c>
      <c r="C591" s="315" t="s">
        <v>2218</v>
      </c>
      <c r="D591" s="250" t="s">
        <v>88</v>
      </c>
      <c r="E591" s="326" t="s">
        <v>88</v>
      </c>
      <c r="F591" s="11" t="s">
        <v>1549</v>
      </c>
      <c r="G591" s="12" t="s">
        <v>1550</v>
      </c>
      <c r="H591" s="136">
        <v>42129</v>
      </c>
      <c r="I591" s="10">
        <v>5387</v>
      </c>
      <c r="J591" s="6"/>
      <c r="K591" s="132"/>
      <c r="L591" s="249"/>
      <c r="M591" s="249">
        <v>1</v>
      </c>
      <c r="N591" s="340"/>
      <c r="O591" s="340"/>
      <c r="P591" s="340"/>
      <c r="Q591" s="340"/>
      <c r="R591" s="340"/>
      <c r="S591" s="340"/>
    </row>
    <row r="592" spans="1:19" ht="75.75" thickBot="1" x14ac:dyDescent="0.3">
      <c r="A592" s="29">
        <v>340</v>
      </c>
      <c r="B592" s="11" t="s">
        <v>782</v>
      </c>
      <c r="C592" s="315" t="s">
        <v>2218</v>
      </c>
      <c r="D592" s="326" t="s">
        <v>88</v>
      </c>
      <c r="E592" s="326" t="s">
        <v>88</v>
      </c>
      <c r="F592" s="11" t="s">
        <v>920</v>
      </c>
      <c r="G592" s="12" t="s">
        <v>783</v>
      </c>
      <c r="H592" s="136">
        <v>42041</v>
      </c>
      <c r="I592" s="10">
        <v>5388</v>
      </c>
      <c r="J592" s="6"/>
      <c r="K592" s="132"/>
      <c r="L592" s="249">
        <v>1</v>
      </c>
      <c r="M592" s="249">
        <v>1</v>
      </c>
      <c r="N592" s="336"/>
      <c r="O592" s="336"/>
      <c r="P592" s="336"/>
      <c r="Q592" s="336"/>
      <c r="R592" s="336"/>
      <c r="S592" s="336"/>
    </row>
    <row r="593" spans="1:19" ht="75.75" thickBot="1" x14ac:dyDescent="0.3">
      <c r="A593" s="29">
        <v>341</v>
      </c>
      <c r="B593" s="11" t="s">
        <v>784</v>
      </c>
      <c r="C593" s="315" t="s">
        <v>2218</v>
      </c>
      <c r="D593" s="326" t="s">
        <v>88</v>
      </c>
      <c r="E593" s="326" t="s">
        <v>88</v>
      </c>
      <c r="F593" s="11" t="s">
        <v>1551</v>
      </c>
      <c r="G593" s="12" t="s">
        <v>1552</v>
      </c>
      <c r="H593" s="250" t="s">
        <v>2430</v>
      </c>
      <c r="I593" s="10">
        <v>5389</v>
      </c>
      <c r="J593" s="6"/>
      <c r="K593" s="132"/>
      <c r="L593" s="69"/>
      <c r="M593" s="249">
        <v>1</v>
      </c>
      <c r="N593" s="340"/>
      <c r="O593" s="340"/>
      <c r="P593" s="340"/>
      <c r="Q593" s="340"/>
      <c r="R593" s="340"/>
      <c r="S593" s="340"/>
    </row>
    <row r="594" spans="1:19" ht="120.75" thickBot="1" x14ac:dyDescent="0.3">
      <c r="A594" s="29">
        <v>342</v>
      </c>
      <c r="B594" s="11" t="s">
        <v>785</v>
      </c>
      <c r="C594" s="315" t="s">
        <v>2218</v>
      </c>
      <c r="D594" s="326" t="s">
        <v>88</v>
      </c>
      <c r="E594" s="326" t="s">
        <v>88</v>
      </c>
      <c r="F594" s="11" t="s">
        <v>1553</v>
      </c>
      <c r="G594" s="12" t="s">
        <v>1554</v>
      </c>
      <c r="H594" s="250" t="s">
        <v>2431</v>
      </c>
      <c r="I594" s="10">
        <v>5399</v>
      </c>
      <c r="J594" s="6"/>
      <c r="K594" s="132"/>
      <c r="L594" s="69"/>
      <c r="M594" s="69"/>
      <c r="N594" s="340"/>
      <c r="O594" s="340"/>
      <c r="P594" s="340"/>
      <c r="Q594" s="340"/>
      <c r="R594" s="340"/>
      <c r="S594" s="340"/>
    </row>
    <row r="595" spans="1:19" ht="75.75" thickBot="1" x14ac:dyDescent="0.3">
      <c r="A595" s="29">
        <v>343</v>
      </c>
      <c r="B595" s="11" t="s">
        <v>786</v>
      </c>
      <c r="C595" s="315" t="s">
        <v>2218</v>
      </c>
      <c r="D595" s="326" t="s">
        <v>88</v>
      </c>
      <c r="E595" s="326" t="s">
        <v>88</v>
      </c>
      <c r="F595" s="11" t="s">
        <v>921</v>
      </c>
      <c r="G595" s="12" t="s">
        <v>787</v>
      </c>
      <c r="H595" s="136">
        <v>42040</v>
      </c>
      <c r="I595" s="10">
        <v>5400</v>
      </c>
      <c r="J595" s="6"/>
      <c r="K595" s="132"/>
      <c r="L595" s="249">
        <v>1</v>
      </c>
      <c r="M595" s="249">
        <v>1</v>
      </c>
      <c r="N595" s="336"/>
      <c r="O595" s="336"/>
      <c r="P595" s="336"/>
      <c r="Q595" s="336"/>
      <c r="R595" s="336"/>
      <c r="S595" s="336"/>
    </row>
    <row r="596" spans="1:19" ht="90.75" thickBot="1" x14ac:dyDescent="0.3">
      <c r="A596" s="29">
        <v>344</v>
      </c>
      <c r="B596" s="11" t="s">
        <v>788</v>
      </c>
      <c r="C596" s="315" t="s">
        <v>2218</v>
      </c>
      <c r="D596" s="326" t="s">
        <v>88</v>
      </c>
      <c r="E596" s="326" t="s">
        <v>88</v>
      </c>
      <c r="F596" s="11" t="s">
        <v>922</v>
      </c>
      <c r="G596" s="12" t="s">
        <v>789</v>
      </c>
      <c r="H596" s="250" t="s">
        <v>2432</v>
      </c>
      <c r="I596" s="10">
        <v>5401</v>
      </c>
      <c r="J596" s="6"/>
      <c r="K596" s="132"/>
      <c r="L596" s="249">
        <v>1</v>
      </c>
      <c r="M596" s="249">
        <v>1</v>
      </c>
      <c r="N596" s="336"/>
      <c r="O596" s="336"/>
      <c r="P596" s="336"/>
      <c r="Q596" s="336"/>
      <c r="R596" s="336"/>
      <c r="S596" s="336"/>
    </row>
    <row r="597" spans="1:19" ht="75.75" thickBot="1" x14ac:dyDescent="0.3">
      <c r="A597" s="29">
        <v>345</v>
      </c>
      <c r="B597" s="11" t="s">
        <v>790</v>
      </c>
      <c r="C597" s="315" t="s">
        <v>2218</v>
      </c>
      <c r="D597" s="326" t="s">
        <v>88</v>
      </c>
      <c r="E597" s="326" t="s">
        <v>88</v>
      </c>
      <c r="F597" s="11" t="s">
        <v>923</v>
      </c>
      <c r="G597" s="12" t="s">
        <v>791</v>
      </c>
      <c r="H597" s="250" t="s">
        <v>2429</v>
      </c>
      <c r="I597" s="10">
        <v>5403</v>
      </c>
      <c r="J597" s="6"/>
      <c r="K597" s="132"/>
      <c r="L597" s="249">
        <v>1</v>
      </c>
      <c r="M597" s="249">
        <v>1</v>
      </c>
      <c r="N597" s="336"/>
      <c r="O597" s="336"/>
      <c r="P597" s="336"/>
      <c r="Q597" s="336"/>
      <c r="R597" s="336"/>
      <c r="S597" s="336"/>
    </row>
    <row r="598" spans="1:19" ht="75.75" thickBot="1" x14ac:dyDescent="0.3">
      <c r="A598" s="29">
        <v>346</v>
      </c>
      <c r="B598" s="11" t="s">
        <v>792</v>
      </c>
      <c r="C598" s="315" t="s">
        <v>2218</v>
      </c>
      <c r="D598" s="326" t="s">
        <v>2226</v>
      </c>
      <c r="E598" s="250" t="s">
        <v>2246</v>
      </c>
      <c r="F598" s="11" t="s">
        <v>924</v>
      </c>
      <c r="G598" s="12" t="s">
        <v>794</v>
      </c>
      <c r="H598" s="250" t="s">
        <v>2429</v>
      </c>
      <c r="I598" s="10">
        <v>5405</v>
      </c>
      <c r="J598" s="6"/>
      <c r="K598" s="132"/>
      <c r="L598" s="249">
        <v>1</v>
      </c>
      <c r="M598" s="249"/>
      <c r="N598" s="336"/>
      <c r="O598" s="336"/>
      <c r="P598" s="336"/>
      <c r="Q598" s="336"/>
      <c r="R598" s="336"/>
      <c r="S598" s="336"/>
    </row>
    <row r="599" spans="1:19" ht="75.75" thickBot="1" x14ac:dyDescent="0.3">
      <c r="A599" s="29">
        <v>347</v>
      </c>
      <c r="B599" s="11" t="s">
        <v>795</v>
      </c>
      <c r="C599" s="315" t="s">
        <v>2218</v>
      </c>
      <c r="D599" s="326" t="s">
        <v>88</v>
      </c>
      <c r="E599" s="326" t="s">
        <v>88</v>
      </c>
      <c r="F599" s="11" t="s">
        <v>925</v>
      </c>
      <c r="G599" s="12" t="s">
        <v>796</v>
      </c>
      <c r="H599" s="250" t="s">
        <v>2437</v>
      </c>
      <c r="I599" s="10">
        <v>5406</v>
      </c>
      <c r="J599" s="6"/>
      <c r="K599" s="132"/>
      <c r="L599" s="249">
        <v>1</v>
      </c>
      <c r="M599" s="249"/>
      <c r="N599" s="336"/>
      <c r="O599" s="336"/>
      <c r="P599" s="336"/>
      <c r="Q599" s="336"/>
      <c r="R599" s="336"/>
      <c r="S599" s="336"/>
    </row>
    <row r="600" spans="1:19" ht="75.75" thickBot="1" x14ac:dyDescent="0.3">
      <c r="A600" s="29">
        <v>348</v>
      </c>
      <c r="B600" s="11" t="s">
        <v>797</v>
      </c>
      <c r="C600" s="315" t="s">
        <v>2218</v>
      </c>
      <c r="D600" s="250" t="s">
        <v>1009</v>
      </c>
      <c r="E600" s="250" t="s">
        <v>798</v>
      </c>
      <c r="F600" s="11" t="s">
        <v>1555</v>
      </c>
      <c r="G600" s="12" t="s">
        <v>1556</v>
      </c>
      <c r="H600" s="136">
        <v>42161</v>
      </c>
      <c r="I600" s="10">
        <v>5407</v>
      </c>
      <c r="J600" s="6"/>
      <c r="K600" s="132"/>
      <c r="L600" s="69"/>
      <c r="M600" s="69"/>
      <c r="N600" s="340"/>
      <c r="O600" s="340"/>
      <c r="P600" s="340"/>
      <c r="Q600" s="340"/>
      <c r="R600" s="340"/>
      <c r="S600" s="340"/>
    </row>
    <row r="601" spans="1:19" ht="105.75" thickBot="1" x14ac:dyDescent="0.3">
      <c r="A601" s="29">
        <v>349</v>
      </c>
      <c r="B601" s="11" t="s">
        <v>799</v>
      </c>
      <c r="C601" s="315" t="s">
        <v>2218</v>
      </c>
      <c r="D601" s="326" t="s">
        <v>88</v>
      </c>
      <c r="E601" s="326" t="s">
        <v>88</v>
      </c>
      <c r="F601" s="11" t="s">
        <v>1557</v>
      </c>
      <c r="G601" s="12" t="s">
        <v>1558</v>
      </c>
      <c r="H601" s="136">
        <v>42041</v>
      </c>
      <c r="I601" s="10">
        <v>5408</v>
      </c>
      <c r="J601" s="137"/>
      <c r="K601" s="132"/>
      <c r="L601" s="69"/>
      <c r="M601" s="249">
        <v>1</v>
      </c>
      <c r="N601" s="340"/>
      <c r="O601" s="340"/>
      <c r="P601" s="340"/>
      <c r="Q601" s="340"/>
      <c r="R601" s="340"/>
      <c r="S601" s="340"/>
    </row>
    <row r="602" spans="1:19" ht="90.75" thickBot="1" x14ac:dyDescent="0.3">
      <c r="A602" s="29">
        <v>350</v>
      </c>
      <c r="B602" s="11" t="s">
        <v>800</v>
      </c>
      <c r="C602" s="315" t="s">
        <v>2218</v>
      </c>
      <c r="D602" s="326" t="s">
        <v>88</v>
      </c>
      <c r="E602" s="326" t="s">
        <v>88</v>
      </c>
      <c r="F602" s="11" t="s">
        <v>1559</v>
      </c>
      <c r="G602" s="12" t="s">
        <v>1560</v>
      </c>
      <c r="H602" s="136">
        <v>42253</v>
      </c>
      <c r="I602" s="10">
        <v>5409</v>
      </c>
      <c r="J602" s="6"/>
      <c r="K602" s="132"/>
      <c r="L602" s="249">
        <v>1</v>
      </c>
      <c r="M602" s="69"/>
      <c r="N602" s="340"/>
      <c r="O602" s="340"/>
      <c r="P602" s="340"/>
      <c r="Q602" s="340"/>
      <c r="R602" s="340"/>
      <c r="S602" s="340"/>
    </row>
    <row r="603" spans="1:19" ht="111" thickBot="1" x14ac:dyDescent="0.3">
      <c r="A603" s="32">
        <v>351</v>
      </c>
      <c r="B603" s="58" t="s">
        <v>2124</v>
      </c>
      <c r="C603" s="315" t="s">
        <v>2218</v>
      </c>
      <c r="D603" s="326" t="s">
        <v>88</v>
      </c>
      <c r="E603" s="326" t="s">
        <v>88</v>
      </c>
      <c r="F603" s="36" t="s">
        <v>926</v>
      </c>
      <c r="G603" s="58" t="s">
        <v>801</v>
      </c>
      <c r="H603" s="356">
        <v>41373</v>
      </c>
      <c r="I603" s="75">
        <v>555</v>
      </c>
      <c r="J603" s="76"/>
      <c r="K603" s="249">
        <v>1</v>
      </c>
      <c r="L603" s="249">
        <v>1</v>
      </c>
      <c r="M603" s="249">
        <v>1</v>
      </c>
      <c r="N603" s="336"/>
      <c r="O603" s="336"/>
      <c r="P603" s="336"/>
      <c r="Q603" s="336"/>
      <c r="R603" s="336"/>
      <c r="S603" s="336"/>
    </row>
    <row r="604" spans="1:19" ht="95.25" thickBot="1" x14ac:dyDescent="0.3">
      <c r="A604" s="30">
        <v>352</v>
      </c>
      <c r="B604" s="109" t="s">
        <v>2020</v>
      </c>
      <c r="C604" s="315" t="s">
        <v>2218</v>
      </c>
      <c r="D604" s="326" t="s">
        <v>88</v>
      </c>
      <c r="E604" s="326" t="s">
        <v>88</v>
      </c>
      <c r="F604" s="138" t="s">
        <v>1561</v>
      </c>
      <c r="G604" s="112" t="s">
        <v>1562</v>
      </c>
      <c r="H604" s="356" t="s">
        <v>2438</v>
      </c>
      <c r="I604" s="113">
        <v>5172</v>
      </c>
      <c r="J604" s="124"/>
      <c r="K604" s="249">
        <v>1</v>
      </c>
      <c r="L604" s="249">
        <v>1</v>
      </c>
      <c r="M604" s="249">
        <v>1</v>
      </c>
      <c r="N604" s="340"/>
      <c r="O604" s="340"/>
      <c r="P604" s="340"/>
      <c r="Q604" s="340"/>
      <c r="R604" s="340"/>
      <c r="S604" s="340"/>
    </row>
    <row r="605" spans="1:19" ht="63.75" thickBot="1" x14ac:dyDescent="0.3">
      <c r="A605" s="30">
        <v>353</v>
      </c>
      <c r="B605" s="109" t="s">
        <v>45</v>
      </c>
      <c r="C605" s="315" t="s">
        <v>2218</v>
      </c>
      <c r="D605" s="326" t="s">
        <v>88</v>
      </c>
      <c r="E605" s="326" t="s">
        <v>88</v>
      </c>
      <c r="F605" s="111" t="s">
        <v>1563</v>
      </c>
      <c r="G605" s="112" t="s">
        <v>1564</v>
      </c>
      <c r="H605" s="113" t="s">
        <v>2439</v>
      </c>
      <c r="I605" s="113">
        <v>549</v>
      </c>
      <c r="J605" s="124"/>
      <c r="K605" s="139">
        <v>0</v>
      </c>
      <c r="L605" s="118"/>
      <c r="M605" s="118"/>
      <c r="N605" s="340"/>
      <c r="O605" s="340"/>
      <c r="P605" s="340"/>
      <c r="Q605" s="340"/>
      <c r="R605" s="340"/>
      <c r="S605" s="340"/>
    </row>
    <row r="606" spans="1:19" ht="32.25" thickBot="1" x14ac:dyDescent="0.3">
      <c r="A606" s="413">
        <v>354</v>
      </c>
      <c r="B606" s="437" t="s">
        <v>1208</v>
      </c>
      <c r="C606" s="315" t="s">
        <v>2218</v>
      </c>
      <c r="D606" s="474" t="s">
        <v>88</v>
      </c>
      <c r="E606" s="467" t="s">
        <v>88</v>
      </c>
      <c r="F606" s="19" t="s">
        <v>927</v>
      </c>
      <c r="G606" s="22" t="s">
        <v>1169</v>
      </c>
      <c r="H606" s="437" t="s">
        <v>2440</v>
      </c>
      <c r="I606" s="437">
        <v>518</v>
      </c>
      <c r="J606" s="523"/>
      <c r="K606" s="397">
        <v>1</v>
      </c>
      <c r="L606" s="397">
        <v>2</v>
      </c>
      <c r="M606" s="397">
        <v>3</v>
      </c>
      <c r="N606" s="534"/>
      <c r="O606" s="534"/>
      <c r="P606" s="534"/>
      <c r="Q606" s="534"/>
      <c r="R606" s="534"/>
      <c r="S606" s="534"/>
    </row>
    <row r="607" spans="1:19" ht="16.5" thickBot="1" x14ac:dyDescent="0.3">
      <c r="A607" s="414"/>
      <c r="B607" s="438"/>
      <c r="C607" s="315" t="s">
        <v>2218</v>
      </c>
      <c r="D607" s="475"/>
      <c r="E607" s="468"/>
      <c r="F607" s="19" t="s">
        <v>1213</v>
      </c>
      <c r="G607" s="22" t="s">
        <v>1214</v>
      </c>
      <c r="H607" s="438"/>
      <c r="I607" s="438"/>
      <c r="J607" s="524"/>
      <c r="K607" s="388"/>
      <c r="L607" s="388"/>
      <c r="M607" s="388"/>
      <c r="N607" s="535"/>
      <c r="O607" s="535"/>
      <c r="P607" s="535"/>
      <c r="Q607" s="535"/>
      <c r="R607" s="535"/>
      <c r="S607" s="535"/>
    </row>
    <row r="608" spans="1:19" ht="16.5" thickBot="1" x14ac:dyDescent="0.3">
      <c r="A608" s="414"/>
      <c r="B608" s="438"/>
      <c r="C608" s="315" t="s">
        <v>2218</v>
      </c>
      <c r="D608" s="475"/>
      <c r="E608" s="468"/>
      <c r="F608" s="19" t="s">
        <v>1209</v>
      </c>
      <c r="G608" s="22" t="s">
        <v>1210</v>
      </c>
      <c r="H608" s="438"/>
      <c r="I608" s="438"/>
      <c r="J608" s="524"/>
      <c r="K608" s="388"/>
      <c r="L608" s="388"/>
      <c r="M608" s="388"/>
      <c r="N608" s="535"/>
      <c r="O608" s="535"/>
      <c r="P608" s="535"/>
      <c r="Q608" s="535"/>
      <c r="R608" s="535"/>
      <c r="S608" s="535"/>
    </row>
    <row r="609" spans="1:19" ht="16.5" thickBot="1" x14ac:dyDescent="0.3">
      <c r="A609" s="414"/>
      <c r="B609" s="438"/>
      <c r="C609" s="315" t="s">
        <v>2218</v>
      </c>
      <c r="D609" s="475"/>
      <c r="E609" s="468"/>
      <c r="F609" s="19" t="s">
        <v>802</v>
      </c>
      <c r="G609" s="22"/>
      <c r="H609" s="438"/>
      <c r="I609" s="438"/>
      <c r="J609" s="524"/>
      <c r="K609" s="388"/>
      <c r="L609" s="388"/>
      <c r="M609" s="388"/>
      <c r="N609" s="535"/>
      <c r="O609" s="535"/>
      <c r="P609" s="535"/>
      <c r="Q609" s="535"/>
      <c r="R609" s="535"/>
      <c r="S609" s="535"/>
    </row>
    <row r="610" spans="1:19" ht="16.5" thickBot="1" x14ac:dyDescent="0.3">
      <c r="A610" s="414"/>
      <c r="B610" s="438"/>
      <c r="C610" s="315" t="s">
        <v>2218</v>
      </c>
      <c r="D610" s="475"/>
      <c r="E610" s="468"/>
      <c r="F610" s="19" t="s">
        <v>803</v>
      </c>
      <c r="G610" s="22" t="s">
        <v>1211</v>
      </c>
      <c r="H610" s="438"/>
      <c r="I610" s="438"/>
      <c r="J610" s="524"/>
      <c r="K610" s="388"/>
      <c r="L610" s="388"/>
      <c r="M610" s="388"/>
      <c r="N610" s="535"/>
      <c r="O610" s="535"/>
      <c r="P610" s="535"/>
      <c r="Q610" s="535"/>
      <c r="R610" s="535"/>
      <c r="S610" s="535"/>
    </row>
    <row r="611" spans="1:19" ht="16.5" thickBot="1" x14ac:dyDescent="0.3">
      <c r="A611" s="415"/>
      <c r="B611" s="439"/>
      <c r="C611" s="315" t="s">
        <v>2218</v>
      </c>
      <c r="D611" s="476"/>
      <c r="E611" s="469"/>
      <c r="F611" s="19" t="s">
        <v>804</v>
      </c>
      <c r="G611" s="22" t="s">
        <v>1212</v>
      </c>
      <c r="H611" s="439"/>
      <c r="I611" s="439"/>
      <c r="J611" s="525"/>
      <c r="K611" s="389"/>
      <c r="L611" s="389"/>
      <c r="M611" s="389"/>
      <c r="N611" s="536"/>
      <c r="O611" s="536"/>
      <c r="P611" s="536"/>
      <c r="Q611" s="536"/>
      <c r="R611" s="536"/>
      <c r="S611" s="536"/>
    </row>
    <row r="612" spans="1:19" ht="111" thickBot="1" x14ac:dyDescent="0.3">
      <c r="A612" s="38">
        <v>355</v>
      </c>
      <c r="B612" s="59" t="s">
        <v>2048</v>
      </c>
      <c r="C612" s="315" t="s">
        <v>2218</v>
      </c>
      <c r="D612" s="326" t="s">
        <v>88</v>
      </c>
      <c r="E612" s="326" t="s">
        <v>88</v>
      </c>
      <c r="F612" s="16" t="s">
        <v>1216</v>
      </c>
      <c r="G612" s="22" t="s">
        <v>1215</v>
      </c>
      <c r="H612" s="66">
        <v>41557</v>
      </c>
      <c r="I612" s="257">
        <v>586</v>
      </c>
      <c r="J612" s="15"/>
      <c r="K612" s="272">
        <v>1</v>
      </c>
      <c r="L612" s="272">
        <v>1</v>
      </c>
      <c r="M612" s="272">
        <v>1</v>
      </c>
      <c r="N612" s="334"/>
      <c r="O612" s="334"/>
      <c r="P612" s="334"/>
      <c r="Q612" s="334"/>
      <c r="R612" s="334"/>
      <c r="S612" s="334"/>
    </row>
    <row r="613" spans="1:19" ht="79.5" thickBot="1" x14ac:dyDescent="0.3">
      <c r="A613" s="30">
        <v>356</v>
      </c>
      <c r="B613" s="109" t="s">
        <v>70</v>
      </c>
      <c r="C613" s="315" t="s">
        <v>2218</v>
      </c>
      <c r="D613" s="326" t="s">
        <v>88</v>
      </c>
      <c r="E613" s="326" t="s">
        <v>88</v>
      </c>
      <c r="F613" s="111" t="s">
        <v>1565</v>
      </c>
      <c r="G613" s="112" t="s">
        <v>1566</v>
      </c>
      <c r="H613" s="113" t="s">
        <v>2313</v>
      </c>
      <c r="I613" s="113">
        <v>595</v>
      </c>
      <c r="J613" s="124"/>
      <c r="K613" s="139">
        <v>0</v>
      </c>
      <c r="L613" s="118"/>
      <c r="M613" s="118"/>
      <c r="N613" s="340"/>
      <c r="O613" s="340"/>
      <c r="P613" s="340"/>
      <c r="Q613" s="340"/>
      <c r="R613" s="340"/>
      <c r="S613" s="340"/>
    </row>
    <row r="614" spans="1:19" ht="79.5" thickBot="1" x14ac:dyDescent="0.3">
      <c r="A614" s="27">
        <v>357</v>
      </c>
      <c r="B614" s="54" t="s">
        <v>935</v>
      </c>
      <c r="C614" s="315" t="s">
        <v>2218</v>
      </c>
      <c r="D614" s="326" t="s">
        <v>88</v>
      </c>
      <c r="E614" s="326" t="s">
        <v>88</v>
      </c>
      <c r="F614" s="261" t="s">
        <v>937</v>
      </c>
      <c r="G614" s="56" t="s">
        <v>936</v>
      </c>
      <c r="H614" s="356">
        <v>41798</v>
      </c>
      <c r="I614" s="2">
        <v>5247</v>
      </c>
      <c r="J614" s="57"/>
      <c r="K614" s="272">
        <v>1</v>
      </c>
      <c r="L614" s="46"/>
      <c r="M614" s="46"/>
      <c r="N614" s="335"/>
      <c r="O614" s="335"/>
      <c r="P614" s="335"/>
      <c r="Q614" s="335"/>
      <c r="R614" s="335"/>
      <c r="S614" s="335"/>
    </row>
    <row r="615" spans="1:19" ht="79.5" thickBot="1" x14ac:dyDescent="0.3">
      <c r="A615" s="30">
        <v>358</v>
      </c>
      <c r="B615" s="281" t="s">
        <v>954</v>
      </c>
      <c r="C615" s="315" t="s">
        <v>2218</v>
      </c>
      <c r="D615" s="326" t="s">
        <v>88</v>
      </c>
      <c r="E615" s="326" t="s">
        <v>88</v>
      </c>
      <c r="F615" s="279" t="s">
        <v>955</v>
      </c>
      <c r="G615" s="282" t="s">
        <v>956</v>
      </c>
      <c r="H615" s="283" t="s">
        <v>2441</v>
      </c>
      <c r="I615" s="283">
        <v>5411</v>
      </c>
      <c r="J615" s="77"/>
      <c r="K615" s="134"/>
      <c r="L615" s="272">
        <v>1</v>
      </c>
      <c r="M615" s="272">
        <v>1</v>
      </c>
      <c r="N615" s="334"/>
      <c r="O615" s="334"/>
      <c r="P615" s="334"/>
      <c r="Q615" s="334"/>
      <c r="R615" s="334"/>
      <c r="S615" s="334"/>
    </row>
    <row r="616" spans="1:19" ht="79.5" thickBot="1" x14ac:dyDescent="0.3">
      <c r="A616" s="30">
        <v>359</v>
      </c>
      <c r="B616" s="281" t="s">
        <v>957</v>
      </c>
      <c r="C616" s="315" t="s">
        <v>2218</v>
      </c>
      <c r="D616" s="326" t="s">
        <v>88</v>
      </c>
      <c r="E616" s="326" t="s">
        <v>88</v>
      </c>
      <c r="F616" s="279" t="s">
        <v>1567</v>
      </c>
      <c r="G616" s="282" t="s">
        <v>1568</v>
      </c>
      <c r="H616" s="283" t="s">
        <v>2442</v>
      </c>
      <c r="I616" s="283">
        <v>5412</v>
      </c>
      <c r="J616" s="77"/>
      <c r="K616" s="134"/>
      <c r="L616" s="78"/>
      <c r="M616" s="78"/>
      <c r="N616" s="340"/>
      <c r="O616" s="340"/>
      <c r="P616" s="340"/>
      <c r="Q616" s="340"/>
      <c r="R616" s="340"/>
      <c r="S616" s="340"/>
    </row>
    <row r="617" spans="1:19" ht="75.75" thickBot="1" x14ac:dyDescent="0.3">
      <c r="A617" s="29">
        <v>360</v>
      </c>
      <c r="B617" s="11" t="s">
        <v>958</v>
      </c>
      <c r="C617" s="315" t="s">
        <v>2218</v>
      </c>
      <c r="D617" s="326" t="s">
        <v>88</v>
      </c>
      <c r="E617" s="326" t="s">
        <v>88</v>
      </c>
      <c r="F617" s="12" t="s">
        <v>959</v>
      </c>
      <c r="G617" s="12" t="s">
        <v>960</v>
      </c>
      <c r="H617" s="79">
        <v>42253</v>
      </c>
      <c r="I617" s="10">
        <v>5413</v>
      </c>
      <c r="J617" s="3"/>
      <c r="K617" s="140"/>
      <c r="L617" s="272">
        <v>1</v>
      </c>
      <c r="M617" s="272">
        <v>1</v>
      </c>
      <c r="N617" s="334"/>
      <c r="O617" s="334"/>
      <c r="P617" s="334"/>
      <c r="Q617" s="334"/>
      <c r="R617" s="334"/>
      <c r="S617" s="334"/>
    </row>
    <row r="618" spans="1:19" ht="75.75" thickBot="1" x14ac:dyDescent="0.3">
      <c r="A618" s="29">
        <v>361</v>
      </c>
      <c r="B618" s="11" t="s">
        <v>961</v>
      </c>
      <c r="C618" s="315" t="s">
        <v>2218</v>
      </c>
      <c r="D618" s="326" t="s">
        <v>88</v>
      </c>
      <c r="E618" s="326" t="s">
        <v>88</v>
      </c>
      <c r="F618" s="12" t="s">
        <v>1569</v>
      </c>
      <c r="G618" s="12" t="s">
        <v>1570</v>
      </c>
      <c r="H618" s="373" t="s">
        <v>2435</v>
      </c>
      <c r="I618" s="10">
        <v>5415</v>
      </c>
      <c r="J618" s="3"/>
      <c r="K618" s="140"/>
      <c r="L618" s="80"/>
      <c r="M618" s="80"/>
      <c r="N618" s="341"/>
      <c r="O618" s="341"/>
      <c r="P618" s="341"/>
      <c r="Q618" s="341"/>
      <c r="R618" s="341"/>
      <c r="S618" s="341"/>
    </row>
    <row r="619" spans="1:19" ht="75.75" thickBot="1" x14ac:dyDescent="0.3">
      <c r="A619" s="29">
        <v>362</v>
      </c>
      <c r="B619" s="11" t="s">
        <v>962</v>
      </c>
      <c r="C619" s="315" t="s">
        <v>2218</v>
      </c>
      <c r="D619" s="326" t="s">
        <v>2226</v>
      </c>
      <c r="E619" s="250" t="s">
        <v>793</v>
      </c>
      <c r="F619" s="12" t="s">
        <v>1571</v>
      </c>
      <c r="G619" s="12" t="s">
        <v>1572</v>
      </c>
      <c r="H619" s="361" t="s">
        <v>2435</v>
      </c>
      <c r="I619" s="10">
        <v>5416</v>
      </c>
      <c r="J619" s="3"/>
      <c r="K619" s="140"/>
      <c r="L619" s="80"/>
      <c r="M619" s="248">
        <v>1</v>
      </c>
      <c r="N619" s="341"/>
      <c r="O619" s="341"/>
      <c r="P619" s="341"/>
      <c r="Q619" s="341"/>
      <c r="R619" s="341"/>
      <c r="S619" s="341"/>
    </row>
    <row r="620" spans="1:19" ht="90.75" thickBot="1" x14ac:dyDescent="0.3">
      <c r="A620" s="29">
        <v>363</v>
      </c>
      <c r="B620" s="11" t="s">
        <v>963</v>
      </c>
      <c r="C620" s="315" t="s">
        <v>2218</v>
      </c>
      <c r="D620" s="326" t="s">
        <v>88</v>
      </c>
      <c r="E620" s="326" t="s">
        <v>88</v>
      </c>
      <c r="F620" s="11" t="s">
        <v>964</v>
      </c>
      <c r="G620" s="12" t="s">
        <v>1998</v>
      </c>
      <c r="H620" s="250" t="s">
        <v>2436</v>
      </c>
      <c r="I620" s="10">
        <v>5410</v>
      </c>
      <c r="J620" s="6"/>
      <c r="K620" s="37"/>
      <c r="L620" s="248">
        <v>1</v>
      </c>
      <c r="M620" s="248"/>
      <c r="N620" s="338"/>
      <c r="O620" s="338"/>
      <c r="P620" s="338"/>
      <c r="Q620" s="338"/>
      <c r="R620" s="338"/>
      <c r="S620" s="338"/>
    </row>
    <row r="621" spans="1:19" ht="79.5" thickBot="1" x14ac:dyDescent="0.3">
      <c r="A621" s="29">
        <v>364</v>
      </c>
      <c r="B621" s="54" t="s">
        <v>56</v>
      </c>
      <c r="C621" s="315" t="s">
        <v>2218</v>
      </c>
      <c r="D621" s="2" t="s">
        <v>2229</v>
      </c>
      <c r="E621" s="2" t="s">
        <v>2247</v>
      </c>
      <c r="F621" s="261" t="s">
        <v>1191</v>
      </c>
      <c r="G621" s="25" t="s">
        <v>1192</v>
      </c>
      <c r="H621" s="68">
        <v>41284</v>
      </c>
      <c r="I621" s="2">
        <v>574</v>
      </c>
      <c r="J621" s="2"/>
      <c r="K621" s="248">
        <v>1</v>
      </c>
      <c r="L621" s="248">
        <v>1</v>
      </c>
      <c r="M621" s="248">
        <v>1</v>
      </c>
      <c r="N621" s="338"/>
      <c r="O621" s="338"/>
      <c r="P621" s="338"/>
      <c r="Q621" s="338"/>
      <c r="R621" s="338"/>
      <c r="S621" s="338"/>
    </row>
    <row r="622" spans="1:19" ht="90.75" thickBot="1" x14ac:dyDescent="0.3">
      <c r="A622" s="29">
        <v>365</v>
      </c>
      <c r="B622" s="11" t="s">
        <v>965</v>
      </c>
      <c r="C622" s="315" t="s">
        <v>2218</v>
      </c>
      <c r="D622" s="326" t="s">
        <v>88</v>
      </c>
      <c r="E622" s="326" t="s">
        <v>88</v>
      </c>
      <c r="F622" s="11" t="s">
        <v>1573</v>
      </c>
      <c r="G622" s="12" t="s">
        <v>1574</v>
      </c>
      <c r="H622" s="250" t="s">
        <v>2443</v>
      </c>
      <c r="I622" s="10">
        <v>5414</v>
      </c>
      <c r="J622" s="6"/>
      <c r="K622" s="37"/>
      <c r="L622" s="14"/>
      <c r="M622" s="14"/>
      <c r="N622" s="342"/>
      <c r="O622" s="342"/>
      <c r="P622" s="342"/>
      <c r="Q622" s="342"/>
      <c r="R622" s="342"/>
      <c r="S622" s="342"/>
    </row>
    <row r="623" spans="1:19" ht="75.75" thickBot="1" x14ac:dyDescent="0.3">
      <c r="A623" s="29">
        <v>366</v>
      </c>
      <c r="B623" s="11" t="s">
        <v>966</v>
      </c>
      <c r="C623" s="315" t="s">
        <v>2218</v>
      </c>
      <c r="D623" s="326" t="s">
        <v>88</v>
      </c>
      <c r="E623" s="326" t="s">
        <v>88</v>
      </c>
      <c r="F623" s="11" t="s">
        <v>1575</v>
      </c>
      <c r="G623" s="12" t="s">
        <v>1576</v>
      </c>
      <c r="H623" s="250" t="s">
        <v>2444</v>
      </c>
      <c r="I623" s="10">
        <v>5417</v>
      </c>
      <c r="J623" s="6"/>
      <c r="K623" s="37"/>
      <c r="L623" s="14"/>
      <c r="M623" s="14"/>
      <c r="N623" s="342"/>
      <c r="O623" s="342"/>
      <c r="P623" s="342"/>
      <c r="Q623" s="342"/>
      <c r="R623" s="342"/>
      <c r="S623" s="342"/>
    </row>
    <row r="624" spans="1:19" ht="75.75" thickBot="1" x14ac:dyDescent="0.3">
      <c r="A624" s="29">
        <v>367</v>
      </c>
      <c r="B624" s="11" t="s">
        <v>967</v>
      </c>
      <c r="C624" s="315" t="s">
        <v>2218</v>
      </c>
      <c r="D624" s="326" t="s">
        <v>88</v>
      </c>
      <c r="E624" s="326" t="s">
        <v>88</v>
      </c>
      <c r="F624" s="11" t="s">
        <v>1577</v>
      </c>
      <c r="G624" s="12" t="s">
        <v>1578</v>
      </c>
      <c r="H624" s="250" t="s">
        <v>2445</v>
      </c>
      <c r="I624" s="10">
        <v>5418</v>
      </c>
      <c r="J624" s="6"/>
      <c r="K624" s="37"/>
      <c r="L624" s="272">
        <v>1</v>
      </c>
      <c r="M624" s="272"/>
      <c r="N624" s="334"/>
      <c r="O624" s="334"/>
      <c r="P624" s="334"/>
      <c r="Q624" s="334"/>
      <c r="R624" s="334"/>
      <c r="S624" s="334"/>
    </row>
    <row r="625" spans="1:19" ht="75.75" thickBot="1" x14ac:dyDescent="0.3">
      <c r="A625" s="29">
        <v>368</v>
      </c>
      <c r="B625" s="11" t="s">
        <v>968</v>
      </c>
      <c r="C625" s="315" t="s">
        <v>2218</v>
      </c>
      <c r="D625" s="326" t="s">
        <v>88</v>
      </c>
      <c r="E625" s="326" t="s">
        <v>88</v>
      </c>
      <c r="F625" s="11" t="s">
        <v>969</v>
      </c>
      <c r="G625" s="12" t="s">
        <v>970</v>
      </c>
      <c r="H625" s="250" t="s">
        <v>2452</v>
      </c>
      <c r="I625" s="10">
        <v>5419</v>
      </c>
      <c r="J625" s="6"/>
      <c r="K625" s="37"/>
      <c r="L625" s="272">
        <v>1</v>
      </c>
      <c r="M625" s="272"/>
      <c r="N625" s="334"/>
      <c r="O625" s="334"/>
      <c r="P625" s="334"/>
      <c r="Q625" s="334"/>
      <c r="R625" s="334"/>
      <c r="S625" s="334"/>
    </row>
    <row r="626" spans="1:19" ht="75.75" thickBot="1" x14ac:dyDescent="0.3">
      <c r="A626" s="29">
        <v>369</v>
      </c>
      <c r="B626" s="11" t="s">
        <v>971</v>
      </c>
      <c r="C626" s="315" t="s">
        <v>2218</v>
      </c>
      <c r="D626" s="250" t="s">
        <v>2239</v>
      </c>
      <c r="E626" s="250" t="s">
        <v>972</v>
      </c>
      <c r="F626" s="11" t="s">
        <v>973</v>
      </c>
      <c r="G626" s="12" t="s">
        <v>974</v>
      </c>
      <c r="H626" s="250" t="s">
        <v>2446</v>
      </c>
      <c r="I626" s="10">
        <v>5420</v>
      </c>
      <c r="J626" s="6"/>
      <c r="K626" s="37"/>
      <c r="L626" s="272">
        <v>1</v>
      </c>
      <c r="M626" s="272">
        <v>1</v>
      </c>
      <c r="N626" s="334"/>
      <c r="O626" s="334"/>
      <c r="P626" s="334"/>
      <c r="Q626" s="334"/>
      <c r="R626" s="334"/>
      <c r="S626" s="334"/>
    </row>
    <row r="627" spans="1:19" ht="75.75" thickBot="1" x14ac:dyDescent="0.3">
      <c r="A627" s="29">
        <v>370</v>
      </c>
      <c r="B627" s="11" t="s">
        <v>975</v>
      </c>
      <c r="C627" s="315" t="s">
        <v>2218</v>
      </c>
      <c r="D627" s="326" t="s">
        <v>88</v>
      </c>
      <c r="E627" s="326" t="s">
        <v>88</v>
      </c>
      <c r="F627" s="11" t="s">
        <v>1579</v>
      </c>
      <c r="G627" s="12" t="s">
        <v>1580</v>
      </c>
      <c r="H627" s="250" t="s">
        <v>2446</v>
      </c>
      <c r="I627" s="10">
        <v>5421</v>
      </c>
      <c r="J627" s="6"/>
      <c r="K627" s="37"/>
      <c r="L627" s="14"/>
      <c r="M627" s="272">
        <v>1</v>
      </c>
      <c r="N627" s="342"/>
      <c r="O627" s="342"/>
      <c r="P627" s="342"/>
      <c r="Q627" s="342"/>
      <c r="R627" s="342"/>
      <c r="S627" s="342"/>
    </row>
    <row r="628" spans="1:19" ht="90.75" thickBot="1" x14ac:dyDescent="0.3">
      <c r="A628" s="141">
        <v>371</v>
      </c>
      <c r="B628" s="142" t="s">
        <v>976</v>
      </c>
      <c r="C628" s="315" t="s">
        <v>2218</v>
      </c>
      <c r="D628" s="326" t="s">
        <v>88</v>
      </c>
      <c r="E628" s="326" t="s">
        <v>88</v>
      </c>
      <c r="F628" s="142" t="s">
        <v>1581</v>
      </c>
      <c r="G628" s="143" t="s">
        <v>1582</v>
      </c>
      <c r="H628" s="144" t="s">
        <v>2446</v>
      </c>
      <c r="I628" s="145">
        <v>5422</v>
      </c>
      <c r="J628" s="146"/>
      <c r="K628" s="147"/>
      <c r="L628" s="101"/>
      <c r="M628" s="101"/>
      <c r="N628" s="342"/>
      <c r="O628" s="342"/>
      <c r="P628" s="342"/>
      <c r="Q628" s="342"/>
      <c r="R628" s="342"/>
      <c r="S628" s="342"/>
    </row>
    <row r="629" spans="1:19" ht="75.75" thickBot="1" x14ac:dyDescent="0.3">
      <c r="A629" s="29">
        <v>372</v>
      </c>
      <c r="B629" s="11" t="s">
        <v>977</v>
      </c>
      <c r="C629" s="315" t="s">
        <v>2218</v>
      </c>
      <c r="D629" s="250" t="s">
        <v>2244</v>
      </c>
      <c r="E629" s="250" t="s">
        <v>978</v>
      </c>
      <c r="F629" s="11" t="s">
        <v>1583</v>
      </c>
      <c r="G629" s="12" t="s">
        <v>1584</v>
      </c>
      <c r="H629" s="250" t="s">
        <v>2447</v>
      </c>
      <c r="I629" s="10">
        <v>5423</v>
      </c>
      <c r="J629" s="6"/>
      <c r="K629" s="37"/>
      <c r="L629" s="14"/>
      <c r="M629" s="14"/>
      <c r="N629" s="342"/>
      <c r="O629" s="342"/>
      <c r="P629" s="342"/>
      <c r="Q629" s="342"/>
      <c r="R629" s="342"/>
      <c r="S629" s="342"/>
    </row>
    <row r="630" spans="1:19" ht="30.75" thickBot="1" x14ac:dyDescent="0.3">
      <c r="A630" s="148">
        <v>373</v>
      </c>
      <c r="B630" s="149" t="s">
        <v>979</v>
      </c>
      <c r="C630" s="315" t="s">
        <v>2218</v>
      </c>
      <c r="D630" s="326" t="s">
        <v>88</v>
      </c>
      <c r="E630" s="326" t="s">
        <v>88</v>
      </c>
      <c r="F630" s="150" t="s">
        <v>1585</v>
      </c>
      <c r="G630" s="151" t="s">
        <v>1586</v>
      </c>
      <c r="H630" s="276" t="s">
        <v>2448</v>
      </c>
      <c r="I630" s="152">
        <v>5424</v>
      </c>
      <c r="J630" s="153"/>
      <c r="K630" s="154"/>
      <c r="L630" s="81"/>
      <c r="M630" s="81"/>
      <c r="N630" s="342"/>
      <c r="O630" s="342"/>
      <c r="P630" s="342"/>
      <c r="Q630" s="342"/>
      <c r="R630" s="342"/>
      <c r="S630" s="342"/>
    </row>
    <row r="631" spans="1:19" ht="105.75" thickBot="1" x14ac:dyDescent="0.3">
      <c r="A631" s="35">
        <v>374</v>
      </c>
      <c r="B631" s="82" t="s">
        <v>1225</v>
      </c>
      <c r="C631" s="315" t="s">
        <v>2218</v>
      </c>
      <c r="D631" s="84" t="s">
        <v>2235</v>
      </c>
      <c r="E631" s="84" t="s">
        <v>599</v>
      </c>
      <c r="F631" s="82" t="s">
        <v>991</v>
      </c>
      <c r="G631" s="83" t="s">
        <v>992</v>
      </c>
      <c r="H631" s="84" t="s">
        <v>2448</v>
      </c>
      <c r="I631" s="85">
        <v>5425</v>
      </c>
      <c r="J631" s="86"/>
      <c r="K631" s="155"/>
      <c r="L631" s="248">
        <v>1</v>
      </c>
      <c r="M631" s="248"/>
      <c r="N631" s="338"/>
      <c r="O631" s="338"/>
      <c r="P631" s="338"/>
      <c r="Q631" s="338"/>
      <c r="R631" s="338"/>
      <c r="S631" s="338"/>
    </row>
    <row r="632" spans="1:19" ht="75.75" thickBot="1" x14ac:dyDescent="0.3">
      <c r="A632" s="35">
        <v>375</v>
      </c>
      <c r="B632" s="82" t="s">
        <v>980</v>
      </c>
      <c r="C632" s="315" t="s">
        <v>2218</v>
      </c>
      <c r="D632" s="326" t="s">
        <v>88</v>
      </c>
      <c r="E632" s="326" t="s">
        <v>88</v>
      </c>
      <c r="F632" s="82" t="s">
        <v>1587</v>
      </c>
      <c r="G632" s="83" t="s">
        <v>1588</v>
      </c>
      <c r="H632" s="84" t="s">
        <v>2448</v>
      </c>
      <c r="I632" s="85">
        <v>5426</v>
      </c>
      <c r="J632" s="86"/>
      <c r="K632" s="155"/>
      <c r="L632" s="87"/>
      <c r="M632" s="87"/>
      <c r="N632" s="342"/>
      <c r="O632" s="342"/>
      <c r="P632" s="342"/>
      <c r="Q632" s="342"/>
      <c r="R632" s="342"/>
      <c r="S632" s="342"/>
    </row>
    <row r="633" spans="1:19" ht="75.75" thickBot="1" x14ac:dyDescent="0.3">
      <c r="A633" s="29">
        <v>376</v>
      </c>
      <c r="B633" s="11" t="s">
        <v>996</v>
      </c>
      <c r="C633" s="315" t="s">
        <v>2218</v>
      </c>
      <c r="D633" s="250" t="s">
        <v>2226</v>
      </c>
      <c r="E633" s="250" t="s">
        <v>981</v>
      </c>
      <c r="F633" s="11" t="s">
        <v>982</v>
      </c>
      <c r="G633" s="12" t="s">
        <v>983</v>
      </c>
      <c r="H633" s="250" t="s">
        <v>2449</v>
      </c>
      <c r="I633" s="10">
        <v>5431</v>
      </c>
      <c r="J633" s="6"/>
      <c r="K633" s="37"/>
      <c r="L633" s="87" t="s">
        <v>1139</v>
      </c>
      <c r="M633" s="87"/>
      <c r="N633" s="342"/>
      <c r="O633" s="342"/>
      <c r="P633" s="342"/>
      <c r="Q633" s="342"/>
      <c r="R633" s="342"/>
      <c r="S633" s="342"/>
    </row>
    <row r="634" spans="1:19" ht="75.75" thickBot="1" x14ac:dyDescent="0.3">
      <c r="A634" s="29">
        <v>377</v>
      </c>
      <c r="B634" s="11" t="s">
        <v>984</v>
      </c>
      <c r="C634" s="315" t="s">
        <v>2218</v>
      </c>
      <c r="D634" s="326" t="s">
        <v>88</v>
      </c>
      <c r="E634" s="326" t="s">
        <v>88</v>
      </c>
      <c r="F634" s="11" t="s">
        <v>1589</v>
      </c>
      <c r="G634" s="12" t="s">
        <v>1997</v>
      </c>
      <c r="H634" s="250" t="s">
        <v>2449</v>
      </c>
      <c r="I634" s="10">
        <v>5432</v>
      </c>
      <c r="J634" s="6"/>
      <c r="K634" s="37"/>
      <c r="L634" s="14"/>
      <c r="M634" s="14"/>
      <c r="N634" s="342"/>
      <c r="O634" s="342"/>
      <c r="P634" s="342"/>
      <c r="Q634" s="342"/>
      <c r="R634" s="342"/>
      <c r="S634" s="342"/>
    </row>
    <row r="635" spans="1:19" ht="75.75" thickBot="1" x14ac:dyDescent="0.3">
      <c r="A635" s="29">
        <v>378</v>
      </c>
      <c r="B635" s="11" t="s">
        <v>985</v>
      </c>
      <c r="C635" s="315" t="s">
        <v>2218</v>
      </c>
      <c r="D635" s="250" t="s">
        <v>2248</v>
      </c>
      <c r="E635" s="250" t="s">
        <v>986</v>
      </c>
      <c r="F635" s="11" t="s">
        <v>1590</v>
      </c>
      <c r="G635" s="12" t="s">
        <v>1591</v>
      </c>
      <c r="H635" s="250" t="s">
        <v>2450</v>
      </c>
      <c r="I635" s="10">
        <v>5434</v>
      </c>
      <c r="J635" s="6"/>
      <c r="K635" s="37"/>
      <c r="L635" s="14"/>
      <c r="M635" s="87" t="s">
        <v>1139</v>
      </c>
      <c r="N635" s="342"/>
      <c r="O635" s="342"/>
      <c r="P635" s="342"/>
      <c r="Q635" s="342"/>
      <c r="R635" s="342"/>
      <c r="S635" s="342"/>
    </row>
    <row r="636" spans="1:19" ht="75.75" thickBot="1" x14ac:dyDescent="0.3">
      <c r="A636" s="29">
        <v>379</v>
      </c>
      <c r="B636" s="11" t="s">
        <v>987</v>
      </c>
      <c r="C636" s="315" t="s">
        <v>2218</v>
      </c>
      <c r="D636" s="326" t="s">
        <v>88</v>
      </c>
      <c r="E636" s="326" t="s">
        <v>88</v>
      </c>
      <c r="F636" s="11" t="s">
        <v>988</v>
      </c>
      <c r="G636" s="12" t="s">
        <v>989</v>
      </c>
      <c r="H636" s="250" t="s">
        <v>2449</v>
      </c>
      <c r="I636" s="10">
        <v>5435</v>
      </c>
      <c r="J636" s="6"/>
      <c r="K636" s="37"/>
      <c r="L636" s="92" t="s">
        <v>1139</v>
      </c>
      <c r="M636" s="92" t="s">
        <v>1139</v>
      </c>
      <c r="N636" s="343"/>
      <c r="O636" s="343"/>
      <c r="P636" s="343"/>
      <c r="Q636" s="343"/>
      <c r="R636" s="343"/>
      <c r="S636" s="343"/>
    </row>
    <row r="637" spans="1:19" ht="60.75" thickBot="1" x14ac:dyDescent="0.3">
      <c r="A637" s="29">
        <v>380</v>
      </c>
      <c r="B637" s="11" t="s">
        <v>990</v>
      </c>
      <c r="C637" s="315" t="s">
        <v>2218</v>
      </c>
      <c r="D637" s="326" t="s">
        <v>88</v>
      </c>
      <c r="E637" s="326" t="s">
        <v>88</v>
      </c>
      <c r="F637" s="11" t="s">
        <v>1592</v>
      </c>
      <c r="G637" s="12" t="s">
        <v>1593</v>
      </c>
      <c r="H637" s="250" t="s">
        <v>2449</v>
      </c>
      <c r="I637" s="10">
        <v>5429</v>
      </c>
      <c r="J637" s="6"/>
      <c r="K637" s="37"/>
      <c r="L637" s="14"/>
      <c r="M637" s="14"/>
      <c r="N637" s="342"/>
      <c r="O637" s="342"/>
      <c r="P637" s="342"/>
      <c r="Q637" s="342"/>
      <c r="R637" s="342"/>
      <c r="S637" s="342"/>
    </row>
    <row r="638" spans="1:19" ht="75.75" thickBot="1" x14ac:dyDescent="0.3">
      <c r="A638" s="29">
        <v>381</v>
      </c>
      <c r="B638" s="11" t="s">
        <v>995</v>
      </c>
      <c r="C638" s="315" t="s">
        <v>2218</v>
      </c>
      <c r="D638" s="326" t="s">
        <v>88</v>
      </c>
      <c r="E638" s="326" t="s">
        <v>88</v>
      </c>
      <c r="F638" s="11" t="s">
        <v>1594</v>
      </c>
      <c r="G638" s="12" t="s">
        <v>1595</v>
      </c>
      <c r="H638" s="250" t="s">
        <v>2453</v>
      </c>
      <c r="I638" s="10">
        <v>5438</v>
      </c>
      <c r="J638" s="6"/>
      <c r="K638" s="37"/>
      <c r="L638" s="14"/>
      <c r="M638" s="14"/>
      <c r="N638" s="342"/>
      <c r="O638" s="342"/>
      <c r="P638" s="342"/>
      <c r="Q638" s="342"/>
      <c r="R638" s="342"/>
      <c r="S638" s="342"/>
    </row>
    <row r="639" spans="1:19" ht="75.75" thickBot="1" x14ac:dyDescent="0.3">
      <c r="A639" s="29">
        <v>382</v>
      </c>
      <c r="B639" s="11" t="s">
        <v>997</v>
      </c>
      <c r="C639" s="315" t="s">
        <v>2218</v>
      </c>
      <c r="D639" s="326" t="s">
        <v>88</v>
      </c>
      <c r="E639" s="326" t="s">
        <v>88</v>
      </c>
      <c r="F639" s="11" t="s">
        <v>1596</v>
      </c>
      <c r="G639" s="12" t="s">
        <v>1996</v>
      </c>
      <c r="H639" s="250" t="s">
        <v>2453</v>
      </c>
      <c r="I639" s="10">
        <v>5433</v>
      </c>
      <c r="J639" s="6"/>
      <c r="K639" s="37"/>
      <c r="L639" s="14"/>
      <c r="M639" s="46">
        <v>1</v>
      </c>
      <c r="N639" s="342"/>
      <c r="O639" s="342"/>
      <c r="P639" s="342"/>
      <c r="Q639" s="342"/>
      <c r="R639" s="342"/>
      <c r="S639" s="342"/>
    </row>
    <row r="640" spans="1:19" ht="90.75" thickBot="1" x14ac:dyDescent="0.3">
      <c r="A640" s="29">
        <v>383</v>
      </c>
      <c r="B640" s="11" t="s">
        <v>998</v>
      </c>
      <c r="C640" s="315" t="s">
        <v>2218</v>
      </c>
      <c r="D640" s="326" t="s">
        <v>88</v>
      </c>
      <c r="E640" s="326" t="s">
        <v>88</v>
      </c>
      <c r="F640" s="11" t="s">
        <v>999</v>
      </c>
      <c r="G640" s="12" t="s">
        <v>1000</v>
      </c>
      <c r="H640" s="250" t="s">
        <v>2449</v>
      </c>
      <c r="I640" s="10">
        <v>5436</v>
      </c>
      <c r="J640" s="6"/>
      <c r="K640" s="37"/>
      <c r="L640" s="46">
        <v>1</v>
      </c>
      <c r="M640" s="46"/>
      <c r="N640" s="335"/>
      <c r="O640" s="335"/>
      <c r="P640" s="335"/>
      <c r="Q640" s="335"/>
      <c r="R640" s="335"/>
      <c r="S640" s="335"/>
    </row>
    <row r="641" spans="1:19" ht="79.5" thickBot="1" x14ac:dyDescent="0.3">
      <c r="A641" s="28">
        <v>384</v>
      </c>
      <c r="B641" s="59" t="s">
        <v>376</v>
      </c>
      <c r="C641" s="315" t="s">
        <v>2218</v>
      </c>
      <c r="D641" s="326" t="s">
        <v>88</v>
      </c>
      <c r="E641" s="326" t="s">
        <v>88</v>
      </c>
      <c r="F641" s="16" t="s">
        <v>1001</v>
      </c>
      <c r="G641" s="17" t="s">
        <v>1002</v>
      </c>
      <c r="H641" s="20" t="s">
        <v>2454</v>
      </c>
      <c r="I641" s="257">
        <v>5144</v>
      </c>
      <c r="J641" s="18"/>
      <c r="K641" s="272">
        <v>1</v>
      </c>
      <c r="L641" s="46"/>
      <c r="M641" s="46"/>
      <c r="N641" s="335"/>
      <c r="O641" s="335"/>
      <c r="P641" s="335"/>
      <c r="Q641" s="335"/>
      <c r="R641" s="335"/>
      <c r="S641" s="335"/>
    </row>
    <row r="642" spans="1:19" ht="75.75" thickBot="1" x14ac:dyDescent="0.3">
      <c r="A642" s="13">
        <v>385</v>
      </c>
      <c r="B642" s="13" t="s">
        <v>1003</v>
      </c>
      <c r="C642" s="315" t="s">
        <v>2218</v>
      </c>
      <c r="D642" s="326" t="s">
        <v>88</v>
      </c>
      <c r="E642" s="326" t="s">
        <v>88</v>
      </c>
      <c r="F642" s="13" t="s">
        <v>1004</v>
      </c>
      <c r="G642" s="13" t="s">
        <v>1005</v>
      </c>
      <c r="H642" s="100" t="s">
        <v>2455</v>
      </c>
      <c r="I642" s="70">
        <v>5322</v>
      </c>
      <c r="J642" s="13"/>
      <c r="K642" s="156"/>
      <c r="L642" s="272">
        <v>1</v>
      </c>
      <c r="M642" s="272">
        <v>1</v>
      </c>
      <c r="N642" s="334"/>
      <c r="O642" s="334"/>
      <c r="P642" s="334"/>
      <c r="Q642" s="334"/>
      <c r="R642" s="334"/>
      <c r="S642" s="334"/>
    </row>
    <row r="643" spans="1:19" ht="75.75" thickBot="1" x14ac:dyDescent="0.3">
      <c r="A643" s="13">
        <v>386</v>
      </c>
      <c r="B643" s="13" t="s">
        <v>1006</v>
      </c>
      <c r="C643" s="315" t="s">
        <v>2218</v>
      </c>
      <c r="D643" s="326" t="s">
        <v>88</v>
      </c>
      <c r="E643" s="326" t="s">
        <v>88</v>
      </c>
      <c r="F643" s="13" t="s">
        <v>1106</v>
      </c>
      <c r="G643" s="13" t="s">
        <v>1007</v>
      </c>
      <c r="H643" s="100" t="s">
        <v>2455</v>
      </c>
      <c r="I643" s="70">
        <v>5321</v>
      </c>
      <c r="J643" s="13"/>
      <c r="K643" s="156"/>
      <c r="L643" s="272">
        <v>1</v>
      </c>
      <c r="M643" s="272"/>
      <c r="N643" s="334"/>
      <c r="O643" s="334"/>
      <c r="P643" s="334"/>
      <c r="Q643" s="334"/>
      <c r="R643" s="334"/>
      <c r="S643" s="334"/>
    </row>
    <row r="644" spans="1:19" ht="75.75" thickBot="1" x14ac:dyDescent="0.3">
      <c r="A644" s="29">
        <v>387</v>
      </c>
      <c r="B644" s="11" t="s">
        <v>993</v>
      </c>
      <c r="C644" s="315" t="s">
        <v>2218</v>
      </c>
      <c r="D644" s="158" t="s">
        <v>2226</v>
      </c>
      <c r="E644" s="158" t="s">
        <v>92</v>
      </c>
      <c r="F644" s="11" t="s">
        <v>845</v>
      </c>
      <c r="G644" s="12" t="s">
        <v>549</v>
      </c>
      <c r="H644" s="26" t="s">
        <v>2456</v>
      </c>
      <c r="I644" s="10">
        <v>5187</v>
      </c>
      <c r="J644" s="6"/>
      <c r="K644" s="88" t="s">
        <v>994</v>
      </c>
      <c r="L644" s="89"/>
      <c r="M644" s="89"/>
      <c r="N644" s="344"/>
      <c r="O644" s="344"/>
      <c r="P644" s="344"/>
      <c r="Q644" s="344"/>
      <c r="R644" s="344"/>
      <c r="S644" s="344"/>
    </row>
    <row r="645" spans="1:19" ht="60.75" thickBot="1" x14ac:dyDescent="0.3">
      <c r="A645" s="29">
        <v>388</v>
      </c>
      <c r="B645" s="11" t="s">
        <v>1010</v>
      </c>
      <c r="C645" s="315" t="s">
        <v>2218</v>
      </c>
      <c r="D645" s="326" t="s">
        <v>88</v>
      </c>
      <c r="E645" s="326" t="s">
        <v>88</v>
      </c>
      <c r="F645" s="11" t="s">
        <v>1597</v>
      </c>
      <c r="G645" s="12" t="s">
        <v>1598</v>
      </c>
      <c r="H645" s="250" t="s">
        <v>2457</v>
      </c>
      <c r="I645" s="10">
        <v>5449</v>
      </c>
      <c r="J645" s="6"/>
      <c r="K645" s="37"/>
      <c r="L645" s="14"/>
      <c r="M645" s="14"/>
      <c r="N645" s="342"/>
      <c r="O645" s="342"/>
      <c r="P645" s="342"/>
      <c r="Q645" s="342"/>
      <c r="R645" s="342"/>
      <c r="S645" s="342"/>
    </row>
    <row r="646" spans="1:19" ht="75.75" thickBot="1" x14ac:dyDescent="0.3">
      <c r="A646" s="29">
        <v>389</v>
      </c>
      <c r="B646" s="11" t="s">
        <v>1011</v>
      </c>
      <c r="C646" s="315" t="s">
        <v>2218</v>
      </c>
      <c r="D646" s="250" t="s">
        <v>2226</v>
      </c>
      <c r="E646" s="250" t="s">
        <v>1012</v>
      </c>
      <c r="F646" s="11" t="s">
        <v>1599</v>
      </c>
      <c r="G646" s="12" t="s">
        <v>1600</v>
      </c>
      <c r="H646" s="250" t="s">
        <v>2458</v>
      </c>
      <c r="I646" s="10">
        <v>5450</v>
      </c>
      <c r="J646" s="6"/>
      <c r="K646" s="37"/>
      <c r="L646" s="14"/>
      <c r="M646" s="14"/>
      <c r="N646" s="342"/>
      <c r="O646" s="342"/>
      <c r="P646" s="342"/>
      <c r="Q646" s="342"/>
      <c r="R646" s="342"/>
      <c r="S646" s="342"/>
    </row>
    <row r="647" spans="1:19" ht="75.75" thickBot="1" x14ac:dyDescent="0.3">
      <c r="A647" s="237">
        <v>390</v>
      </c>
      <c r="B647" s="175" t="s">
        <v>2178</v>
      </c>
      <c r="C647" s="315" t="s">
        <v>2218</v>
      </c>
      <c r="D647" s="277" t="s">
        <v>2231</v>
      </c>
      <c r="F647" s="175" t="s">
        <v>2176</v>
      </c>
      <c r="G647" s="216" t="s">
        <v>2177</v>
      </c>
      <c r="H647" s="277" t="s">
        <v>2459</v>
      </c>
      <c r="I647" s="217">
        <v>5318</v>
      </c>
      <c r="J647" s="238"/>
      <c r="K647" s="239"/>
      <c r="L647" s="240">
        <v>0</v>
      </c>
      <c r="M647" s="240">
        <v>0</v>
      </c>
      <c r="N647" s="342"/>
      <c r="O647" s="342"/>
      <c r="P647" s="342"/>
      <c r="Q647" s="342"/>
      <c r="R647" s="342"/>
      <c r="S647" s="342"/>
    </row>
    <row r="648" spans="1:19" ht="75.75" thickBot="1" x14ac:dyDescent="0.3">
      <c r="A648" s="29">
        <v>391</v>
      </c>
      <c r="B648" s="11" t="s">
        <v>1013</v>
      </c>
      <c r="C648" s="315" t="s">
        <v>2218</v>
      </c>
      <c r="D648" s="326" t="s">
        <v>88</v>
      </c>
      <c r="E648" s="326" t="s">
        <v>88</v>
      </c>
      <c r="F648" s="11" t="s">
        <v>1014</v>
      </c>
      <c r="G648" s="12" t="s">
        <v>1015</v>
      </c>
      <c r="H648" s="250" t="s">
        <v>2458</v>
      </c>
      <c r="I648" s="10">
        <v>5452</v>
      </c>
      <c r="J648" s="6"/>
      <c r="K648" s="157"/>
      <c r="L648" s="46">
        <v>1</v>
      </c>
      <c r="M648" s="46"/>
      <c r="N648" s="335"/>
      <c r="O648" s="335"/>
      <c r="P648" s="335"/>
      <c r="Q648" s="335"/>
      <c r="R648" s="335"/>
      <c r="S648" s="335"/>
    </row>
    <row r="649" spans="1:19" ht="90.75" thickBot="1" x14ac:dyDescent="0.3">
      <c r="A649" s="29">
        <v>392</v>
      </c>
      <c r="B649" s="11" t="s">
        <v>1016</v>
      </c>
      <c r="C649" s="315" t="s">
        <v>2218</v>
      </c>
      <c r="D649" s="326" t="s">
        <v>88</v>
      </c>
      <c r="E649" s="326" t="s">
        <v>88</v>
      </c>
      <c r="F649" s="11" t="s">
        <v>1601</v>
      </c>
      <c r="G649" s="12" t="s">
        <v>1602</v>
      </c>
      <c r="H649" s="136">
        <v>42102</v>
      </c>
      <c r="I649" s="10">
        <v>5441</v>
      </c>
      <c r="J649" s="6"/>
      <c r="K649" s="37"/>
      <c r="L649" s="14"/>
      <c r="M649" s="14"/>
      <c r="N649" s="342"/>
      <c r="O649" s="342"/>
      <c r="P649" s="342"/>
      <c r="Q649" s="342"/>
      <c r="R649" s="342"/>
      <c r="S649" s="342"/>
    </row>
    <row r="650" spans="1:19" ht="105.75" thickBot="1" x14ac:dyDescent="0.3">
      <c r="A650" s="29">
        <v>393</v>
      </c>
      <c r="B650" s="11" t="s">
        <v>1017</v>
      </c>
      <c r="C650" s="315" t="s">
        <v>2218</v>
      </c>
      <c r="D650" s="326" t="s">
        <v>88</v>
      </c>
      <c r="E650" s="326" t="s">
        <v>88</v>
      </c>
      <c r="F650" s="11" t="s">
        <v>1603</v>
      </c>
      <c r="G650" s="12" t="s">
        <v>1604</v>
      </c>
      <c r="H650" s="136">
        <v>42132</v>
      </c>
      <c r="I650" s="10">
        <v>5443</v>
      </c>
      <c r="J650" s="6"/>
      <c r="K650" s="37"/>
      <c r="L650" s="14"/>
      <c r="M650" s="46">
        <v>1</v>
      </c>
      <c r="N650" s="342"/>
      <c r="O650" s="342"/>
      <c r="P650" s="342"/>
      <c r="Q650" s="342"/>
      <c r="R650" s="342"/>
      <c r="S650" s="342"/>
    </row>
    <row r="651" spans="1:19" ht="75.75" thickBot="1" x14ac:dyDescent="0.3">
      <c r="A651" s="29">
        <v>394</v>
      </c>
      <c r="B651" s="11" t="s">
        <v>1018</v>
      </c>
      <c r="C651" s="315" t="s">
        <v>2218</v>
      </c>
      <c r="D651" s="326" t="s">
        <v>88</v>
      </c>
      <c r="E651" s="326" t="s">
        <v>88</v>
      </c>
      <c r="F651" s="11" t="s">
        <v>1605</v>
      </c>
      <c r="G651" s="12" t="s">
        <v>1606</v>
      </c>
      <c r="H651" s="250" t="s">
        <v>2449</v>
      </c>
      <c r="I651" s="10">
        <v>5437</v>
      </c>
      <c r="J651" s="6"/>
      <c r="K651" s="37"/>
      <c r="L651" s="14"/>
      <c r="M651" s="14"/>
      <c r="N651" s="342"/>
      <c r="O651" s="342"/>
      <c r="P651" s="342"/>
      <c r="Q651" s="342"/>
      <c r="R651" s="342"/>
      <c r="S651" s="342"/>
    </row>
    <row r="652" spans="1:19" ht="75.75" thickBot="1" x14ac:dyDescent="0.3">
      <c r="A652" s="12">
        <v>395</v>
      </c>
      <c r="B652" s="11" t="s">
        <v>1020</v>
      </c>
      <c r="C652" s="315" t="s">
        <v>2218</v>
      </c>
      <c r="D652" s="250" t="s">
        <v>2231</v>
      </c>
      <c r="E652" s="250" t="s">
        <v>2249</v>
      </c>
      <c r="F652" s="11" t="s">
        <v>1607</v>
      </c>
      <c r="G652" s="12" t="s">
        <v>1608</v>
      </c>
      <c r="H652" s="136">
        <v>42072</v>
      </c>
      <c r="I652" s="158">
        <v>5456</v>
      </c>
      <c r="J652" s="8"/>
      <c r="K652" s="159"/>
      <c r="L652" s="90"/>
      <c r="M652" s="272">
        <v>1</v>
      </c>
      <c r="N652" s="345"/>
      <c r="O652" s="345"/>
      <c r="P652" s="345"/>
      <c r="Q652" s="345"/>
      <c r="R652" s="345"/>
      <c r="S652" s="345"/>
    </row>
    <row r="653" spans="1:19" ht="105.75" thickBot="1" x14ac:dyDescent="0.3">
      <c r="A653" s="29">
        <v>396</v>
      </c>
      <c r="B653" s="11" t="s">
        <v>1021</v>
      </c>
      <c r="C653" s="315" t="s">
        <v>2218</v>
      </c>
      <c r="D653" s="326" t="s">
        <v>88</v>
      </c>
      <c r="E653" s="326" t="s">
        <v>88</v>
      </c>
      <c r="F653" s="11" t="s">
        <v>1609</v>
      </c>
      <c r="G653" s="12" t="s">
        <v>1610</v>
      </c>
      <c r="H653" s="250" t="s">
        <v>2460</v>
      </c>
      <c r="I653" s="10">
        <v>5457</v>
      </c>
      <c r="J653" s="6"/>
      <c r="K653" s="37"/>
      <c r="L653" s="14"/>
      <c r="M653" s="272">
        <v>1</v>
      </c>
      <c r="N653" s="342"/>
      <c r="O653" s="342"/>
      <c r="P653" s="342"/>
      <c r="Q653" s="342"/>
      <c r="R653" s="342"/>
      <c r="S653" s="342"/>
    </row>
    <row r="654" spans="1:19" ht="75.75" thickBot="1" x14ac:dyDescent="0.3">
      <c r="A654" s="29">
        <v>397</v>
      </c>
      <c r="B654" s="11" t="s">
        <v>1022</v>
      </c>
      <c r="C654" s="315" t="s">
        <v>2218</v>
      </c>
      <c r="D654" s="250" t="s">
        <v>2250</v>
      </c>
      <c r="E654" s="250" t="s">
        <v>2251</v>
      </c>
      <c r="F654" s="11" t="s">
        <v>1611</v>
      </c>
      <c r="G654" s="12" t="s">
        <v>1612</v>
      </c>
      <c r="H654" s="136">
        <v>42072</v>
      </c>
      <c r="I654" s="10">
        <v>5455</v>
      </c>
      <c r="J654" s="6"/>
      <c r="K654" s="37"/>
      <c r="L654" s="14"/>
      <c r="M654" s="272">
        <v>1</v>
      </c>
      <c r="N654" s="342"/>
      <c r="O654" s="342"/>
      <c r="P654" s="342"/>
      <c r="Q654" s="342"/>
      <c r="R654" s="342"/>
      <c r="S654" s="342"/>
    </row>
    <row r="655" spans="1:19" ht="75.75" thickBot="1" x14ac:dyDescent="0.3">
      <c r="A655" s="29">
        <v>398</v>
      </c>
      <c r="B655" s="11" t="s">
        <v>1023</v>
      </c>
      <c r="C655" s="315" t="s">
        <v>2218</v>
      </c>
      <c r="D655" s="326" t="s">
        <v>88</v>
      </c>
      <c r="E655" s="326" t="s">
        <v>88</v>
      </c>
      <c r="F655" s="11" t="s">
        <v>1613</v>
      </c>
      <c r="G655" s="12" t="s">
        <v>1614</v>
      </c>
      <c r="H655" s="136">
        <v>42072</v>
      </c>
      <c r="I655" s="10">
        <v>5458</v>
      </c>
      <c r="J655" s="6"/>
      <c r="K655" s="37"/>
      <c r="L655" s="14"/>
      <c r="M655" s="14"/>
      <c r="N655" s="342"/>
      <c r="O655" s="342"/>
      <c r="P655" s="342"/>
      <c r="Q655" s="342"/>
      <c r="R655" s="342"/>
      <c r="S655" s="342"/>
    </row>
    <row r="656" spans="1:19" ht="90.75" thickBot="1" x14ac:dyDescent="0.3">
      <c r="A656" s="29">
        <v>399</v>
      </c>
      <c r="B656" s="11" t="s">
        <v>1024</v>
      </c>
      <c r="C656" s="315" t="s">
        <v>2218</v>
      </c>
      <c r="D656" s="326" t="s">
        <v>88</v>
      </c>
      <c r="E656" s="326" t="s">
        <v>88</v>
      </c>
      <c r="F656" s="11" t="s">
        <v>1615</v>
      </c>
      <c r="G656" s="12" t="s">
        <v>1616</v>
      </c>
      <c r="H656" s="136">
        <v>42072</v>
      </c>
      <c r="I656" s="10">
        <v>5459</v>
      </c>
      <c r="J656" s="6"/>
      <c r="K656" s="37"/>
      <c r="L656" s="14"/>
      <c r="M656" s="14"/>
      <c r="N656" s="342"/>
      <c r="O656" s="342"/>
      <c r="P656" s="342"/>
      <c r="Q656" s="342"/>
      <c r="R656" s="342"/>
      <c r="S656" s="342"/>
    </row>
    <row r="657" spans="1:19" ht="75.75" thickBot="1" x14ac:dyDescent="0.3">
      <c r="A657" s="29">
        <v>400</v>
      </c>
      <c r="B657" s="11" t="s">
        <v>1025</v>
      </c>
      <c r="C657" s="315" t="s">
        <v>2218</v>
      </c>
      <c r="D657" s="326" t="s">
        <v>88</v>
      </c>
      <c r="E657" s="326" t="s">
        <v>88</v>
      </c>
      <c r="F657" s="11" t="s">
        <v>1617</v>
      </c>
      <c r="G657" s="12" t="s">
        <v>1618</v>
      </c>
      <c r="H657" s="250" t="s">
        <v>2461</v>
      </c>
      <c r="I657" s="10">
        <v>5453</v>
      </c>
      <c r="J657" s="6"/>
      <c r="K657" s="37"/>
      <c r="L657" s="14"/>
      <c r="M657" s="14"/>
      <c r="N657" s="342"/>
      <c r="O657" s="342"/>
      <c r="P657" s="342"/>
      <c r="Q657" s="342"/>
      <c r="R657" s="342"/>
      <c r="S657" s="342"/>
    </row>
    <row r="658" spans="1:19" ht="75.75" thickBot="1" x14ac:dyDescent="0.3">
      <c r="A658" s="29">
        <v>401</v>
      </c>
      <c r="B658" s="11" t="s">
        <v>72</v>
      </c>
      <c r="C658" s="315" t="s">
        <v>2218</v>
      </c>
      <c r="D658" s="326" t="s">
        <v>88</v>
      </c>
      <c r="E658" s="326" t="s">
        <v>88</v>
      </c>
      <c r="F658" s="11" t="s">
        <v>1026</v>
      </c>
      <c r="G658" s="12" t="s">
        <v>1027</v>
      </c>
      <c r="H658" s="250" t="s">
        <v>2462</v>
      </c>
      <c r="I658" s="10">
        <v>590</v>
      </c>
      <c r="J658" s="6"/>
      <c r="K658" s="91" t="s">
        <v>994</v>
      </c>
      <c r="L658" s="91" t="s">
        <v>994</v>
      </c>
      <c r="M658" s="91"/>
      <c r="N658" s="346"/>
      <c r="O658" s="346"/>
      <c r="P658" s="346"/>
      <c r="Q658" s="346"/>
      <c r="R658" s="346"/>
      <c r="S658" s="346"/>
    </row>
    <row r="659" spans="1:19" ht="75" x14ac:dyDescent="0.25">
      <c r="A659" s="246">
        <v>402</v>
      </c>
      <c r="B659" s="247" t="s">
        <v>2203</v>
      </c>
      <c r="C659" s="247"/>
      <c r="D659" s="326" t="s">
        <v>88</v>
      </c>
      <c r="E659" s="326" t="s">
        <v>88</v>
      </c>
      <c r="F659" s="175" t="s">
        <v>2204</v>
      </c>
      <c r="G659" s="216" t="s">
        <v>2205</v>
      </c>
      <c r="H659" s="277" t="s">
        <v>2463</v>
      </c>
      <c r="I659" s="217">
        <v>5349</v>
      </c>
      <c r="J659" s="238"/>
      <c r="K659" s="346"/>
      <c r="L659" s="91" t="s">
        <v>994</v>
      </c>
      <c r="M659" s="91" t="s">
        <v>994</v>
      </c>
      <c r="N659" s="347"/>
      <c r="O659" s="347"/>
      <c r="P659" s="347"/>
      <c r="Q659" s="347"/>
      <c r="R659" s="347"/>
      <c r="S659" s="347"/>
    </row>
    <row r="660" spans="1:19" ht="90" x14ac:dyDescent="0.25">
      <c r="A660" s="29">
        <v>403</v>
      </c>
      <c r="B660" s="11" t="s">
        <v>434</v>
      </c>
      <c r="C660" s="11"/>
      <c r="D660" s="326" t="s">
        <v>88</v>
      </c>
      <c r="E660" s="326" t="s">
        <v>88</v>
      </c>
      <c r="F660" s="11" t="s">
        <v>1028</v>
      </c>
      <c r="G660" s="12" t="s">
        <v>1029</v>
      </c>
      <c r="H660" s="250" t="s">
        <v>2464</v>
      </c>
      <c r="I660" s="10">
        <v>5226</v>
      </c>
      <c r="J660" s="6"/>
      <c r="K660" s="91" t="s">
        <v>994</v>
      </c>
      <c r="L660" s="91" t="s">
        <v>994</v>
      </c>
      <c r="M660" s="91" t="s">
        <v>994</v>
      </c>
      <c r="N660" s="346"/>
      <c r="O660" s="346"/>
      <c r="P660" s="346"/>
      <c r="Q660" s="346"/>
      <c r="R660" s="346"/>
      <c r="S660" s="346"/>
    </row>
    <row r="661" spans="1:19" ht="75" x14ac:dyDescent="0.25">
      <c r="A661" s="231">
        <v>404</v>
      </c>
      <c r="B661" s="266" t="s">
        <v>10</v>
      </c>
      <c r="C661" s="232"/>
      <c r="D661" s="326" t="s">
        <v>88</v>
      </c>
      <c r="E661" s="326" t="s">
        <v>88</v>
      </c>
      <c r="F661" s="107" t="s">
        <v>1619</v>
      </c>
      <c r="G661" s="233" t="s">
        <v>1620</v>
      </c>
      <c r="H661" s="354">
        <v>41338</v>
      </c>
      <c r="I661" s="267">
        <v>520</v>
      </c>
      <c r="J661" s="105"/>
      <c r="K661" s="91" t="s">
        <v>994</v>
      </c>
      <c r="L661" s="91" t="s">
        <v>994</v>
      </c>
      <c r="M661" s="91" t="s">
        <v>994</v>
      </c>
      <c r="N661" s="336"/>
      <c r="O661" s="336"/>
      <c r="P661" s="336"/>
      <c r="Q661" s="336"/>
      <c r="R661" s="336"/>
      <c r="S661" s="336"/>
    </row>
    <row r="662" spans="1:19" ht="78.75" x14ac:dyDescent="0.25">
      <c r="A662" s="289">
        <v>405</v>
      </c>
      <c r="B662" s="160" t="s">
        <v>358</v>
      </c>
      <c r="C662" s="285"/>
      <c r="D662" s="326" t="s">
        <v>88</v>
      </c>
      <c r="E662" s="326" t="s">
        <v>88</v>
      </c>
      <c r="F662" s="161" t="s">
        <v>1621</v>
      </c>
      <c r="G662" s="162" t="s">
        <v>1622</v>
      </c>
      <c r="H662" s="160" t="s">
        <v>2465</v>
      </c>
      <c r="I662" s="160">
        <v>582</v>
      </c>
      <c r="J662" s="258"/>
      <c r="K662" s="133">
        <v>0</v>
      </c>
      <c r="L662" s="74"/>
      <c r="M662" s="74"/>
      <c r="N662" s="340"/>
      <c r="O662" s="340"/>
      <c r="P662" s="340"/>
      <c r="Q662" s="340"/>
      <c r="R662" s="340"/>
      <c r="S662" s="340"/>
    </row>
    <row r="663" spans="1:19" ht="110.25" x14ac:dyDescent="0.25">
      <c r="A663" s="163">
        <v>406</v>
      </c>
      <c r="B663" s="164" t="s">
        <v>1030</v>
      </c>
      <c r="C663" s="165"/>
      <c r="D663" s="326" t="s">
        <v>88</v>
      </c>
      <c r="E663" s="326" t="s">
        <v>88</v>
      </c>
      <c r="F663" s="166" t="s">
        <v>2019</v>
      </c>
      <c r="G663" s="167" t="s">
        <v>1623</v>
      </c>
      <c r="H663" s="537">
        <v>42013</v>
      </c>
      <c r="I663" s="168">
        <v>5454</v>
      </c>
      <c r="J663" s="169"/>
      <c r="K663" s="170"/>
      <c r="L663" s="62"/>
      <c r="M663" s="62"/>
      <c r="N663" s="336"/>
      <c r="O663" s="336"/>
      <c r="P663" s="336"/>
      <c r="Q663" s="336"/>
      <c r="R663" s="336"/>
      <c r="S663" s="336"/>
    </row>
    <row r="664" spans="1:19" ht="141.75" x14ac:dyDescent="0.25">
      <c r="A664" s="163">
        <v>407</v>
      </c>
      <c r="B664" s="164" t="s">
        <v>1031</v>
      </c>
      <c r="C664" s="165"/>
      <c r="D664" s="326" t="s">
        <v>88</v>
      </c>
      <c r="E664" s="326" t="s">
        <v>88</v>
      </c>
      <c r="F664" s="166" t="s">
        <v>1624</v>
      </c>
      <c r="G664" s="167" t="s">
        <v>1625</v>
      </c>
      <c r="H664" s="537">
        <v>42286</v>
      </c>
      <c r="I664" s="168">
        <v>5461</v>
      </c>
      <c r="J664" s="169"/>
      <c r="K664" s="170"/>
      <c r="L664" s="62"/>
      <c r="M664" s="91" t="s">
        <v>994</v>
      </c>
      <c r="N664" s="336"/>
      <c r="O664" s="336"/>
      <c r="P664" s="336"/>
      <c r="Q664" s="336"/>
      <c r="R664" s="336"/>
      <c r="S664" s="336"/>
    </row>
    <row r="665" spans="1:19" ht="78.75" x14ac:dyDescent="0.25">
      <c r="A665" s="163">
        <v>408</v>
      </c>
      <c r="B665" s="168" t="s">
        <v>1032</v>
      </c>
      <c r="C665" s="165"/>
      <c r="D665" s="165" t="s">
        <v>2229</v>
      </c>
      <c r="E665" s="165" t="s">
        <v>600</v>
      </c>
      <c r="F665" s="166" t="s">
        <v>1626</v>
      </c>
      <c r="G665" s="167" t="s">
        <v>1627</v>
      </c>
      <c r="H665" s="537">
        <v>42286</v>
      </c>
      <c r="I665" s="168">
        <v>5460</v>
      </c>
      <c r="J665" s="169"/>
      <c r="K665" s="170"/>
      <c r="L665" s="91" t="s">
        <v>994</v>
      </c>
      <c r="M665" s="62"/>
      <c r="N665" s="336"/>
      <c r="O665" s="336"/>
      <c r="P665" s="336"/>
      <c r="Q665" s="336"/>
      <c r="R665" s="336"/>
      <c r="S665" s="336"/>
    </row>
    <row r="666" spans="1:19" ht="78.75" x14ac:dyDescent="0.25">
      <c r="A666" s="163">
        <v>409</v>
      </c>
      <c r="B666" s="168" t="s">
        <v>1033</v>
      </c>
      <c r="C666" s="165"/>
      <c r="D666" s="326" t="s">
        <v>88</v>
      </c>
      <c r="E666" s="326" t="s">
        <v>88</v>
      </c>
      <c r="F666" s="166" t="s">
        <v>1628</v>
      </c>
      <c r="G666" s="167" t="s">
        <v>1629</v>
      </c>
      <c r="H666" s="537">
        <v>42286</v>
      </c>
      <c r="I666" s="168">
        <v>5462</v>
      </c>
      <c r="J666" s="169"/>
      <c r="K666" s="170"/>
      <c r="L666" s="62"/>
      <c r="M666" s="62"/>
      <c r="N666" s="336"/>
      <c r="O666" s="336"/>
      <c r="P666" s="336"/>
      <c r="Q666" s="336"/>
      <c r="R666" s="336"/>
      <c r="S666" s="336"/>
    </row>
    <row r="667" spans="1:19" ht="75" x14ac:dyDescent="0.25">
      <c r="A667" s="29">
        <v>410</v>
      </c>
      <c r="B667" s="11" t="s">
        <v>1041</v>
      </c>
      <c r="C667" s="11"/>
      <c r="D667" s="326" t="s">
        <v>88</v>
      </c>
      <c r="E667" s="326" t="s">
        <v>88</v>
      </c>
      <c r="F667" s="11" t="s">
        <v>1630</v>
      </c>
      <c r="G667" s="12" t="s">
        <v>1631</v>
      </c>
      <c r="H667" s="136">
        <v>42286</v>
      </c>
      <c r="I667" s="10">
        <v>5464</v>
      </c>
      <c r="J667" s="6"/>
      <c r="K667" s="37"/>
      <c r="L667" s="14"/>
      <c r="M667" s="14"/>
      <c r="N667" s="342"/>
      <c r="O667" s="342"/>
      <c r="P667" s="342"/>
      <c r="Q667" s="342"/>
      <c r="R667" s="342"/>
      <c r="S667" s="342"/>
    </row>
    <row r="668" spans="1:19" ht="75.75" thickBot="1" x14ac:dyDescent="0.3">
      <c r="A668" s="29">
        <v>411</v>
      </c>
      <c r="B668" s="11" t="s">
        <v>1042</v>
      </c>
      <c r="C668" s="11"/>
      <c r="D668" s="326" t="s">
        <v>88</v>
      </c>
      <c r="E668" s="326" t="s">
        <v>88</v>
      </c>
      <c r="F668" s="11" t="s">
        <v>1632</v>
      </c>
      <c r="G668" s="12" t="s">
        <v>1633</v>
      </c>
      <c r="H668" s="136">
        <v>42286</v>
      </c>
      <c r="I668" s="10">
        <v>5463</v>
      </c>
      <c r="J668" s="6"/>
      <c r="K668" s="37"/>
      <c r="L668" s="14"/>
      <c r="M668" s="91" t="s">
        <v>994</v>
      </c>
      <c r="N668" s="342"/>
      <c r="O668" s="342"/>
      <c r="P668" s="342"/>
      <c r="Q668" s="342"/>
      <c r="R668" s="342"/>
      <c r="S668" s="342"/>
    </row>
    <row r="669" spans="1:19" ht="75.75" thickBot="1" x14ac:dyDescent="0.3">
      <c r="A669" s="29">
        <v>412</v>
      </c>
      <c r="B669" s="11" t="s">
        <v>1089</v>
      </c>
      <c r="C669" s="315" t="s">
        <v>2218</v>
      </c>
      <c r="D669" s="326" t="s">
        <v>88</v>
      </c>
      <c r="E669" s="326" t="s">
        <v>88</v>
      </c>
      <c r="F669" s="11" t="s">
        <v>1634</v>
      </c>
      <c r="G669" s="12" t="s">
        <v>1635</v>
      </c>
      <c r="H669" s="250" t="s">
        <v>2466</v>
      </c>
      <c r="I669" s="10">
        <v>5466</v>
      </c>
      <c r="J669" s="6"/>
      <c r="K669" s="37"/>
      <c r="L669" s="14"/>
      <c r="M669" s="91" t="s">
        <v>994</v>
      </c>
      <c r="N669" s="342"/>
      <c r="O669" s="342"/>
      <c r="P669" s="342"/>
      <c r="Q669" s="342"/>
      <c r="R669" s="342"/>
      <c r="S669" s="342"/>
    </row>
    <row r="670" spans="1:19" ht="75.75" thickBot="1" x14ac:dyDescent="0.3">
      <c r="A670" s="171">
        <v>413</v>
      </c>
      <c r="B670" s="172" t="s">
        <v>1090</v>
      </c>
      <c r="C670" s="315" t="s">
        <v>2218</v>
      </c>
      <c r="D670" s="326" t="s">
        <v>88</v>
      </c>
      <c r="E670" s="326" t="s">
        <v>88</v>
      </c>
      <c r="F670" s="11" t="s">
        <v>1636</v>
      </c>
      <c r="G670" s="12" t="s">
        <v>1637</v>
      </c>
      <c r="H670" s="250" t="s">
        <v>2461</v>
      </c>
      <c r="I670" s="10">
        <v>5468</v>
      </c>
      <c r="J670" s="6"/>
      <c r="K670" s="37"/>
      <c r="L670" s="14"/>
      <c r="M670" s="91" t="s">
        <v>994</v>
      </c>
      <c r="N670" s="342"/>
      <c r="O670" s="342"/>
      <c r="P670" s="342"/>
      <c r="Q670" s="342"/>
      <c r="R670" s="342"/>
      <c r="S670" s="342"/>
    </row>
    <row r="671" spans="1:19" ht="120.75" thickBot="1" x14ac:dyDescent="0.3">
      <c r="A671" s="29">
        <v>414</v>
      </c>
      <c r="B671" s="11" t="s">
        <v>1091</v>
      </c>
      <c r="C671" s="315" t="s">
        <v>2218</v>
      </c>
      <c r="D671" s="250" t="s">
        <v>1009</v>
      </c>
      <c r="E671" s="250" t="s">
        <v>91</v>
      </c>
      <c r="F671" s="11" t="s">
        <v>1638</v>
      </c>
      <c r="G671" s="12" t="s">
        <v>1639</v>
      </c>
      <c r="H671" s="250" t="s">
        <v>2467</v>
      </c>
      <c r="I671" s="10">
        <v>5470</v>
      </c>
      <c r="J671" s="6"/>
      <c r="K671" s="37"/>
      <c r="L671" s="14"/>
      <c r="M671" s="91" t="s">
        <v>994</v>
      </c>
      <c r="N671" s="342"/>
      <c r="O671" s="342"/>
      <c r="P671" s="342"/>
      <c r="Q671" s="342"/>
      <c r="R671" s="342"/>
      <c r="S671" s="342"/>
    </row>
    <row r="672" spans="1:19" ht="75.75" thickBot="1" x14ac:dyDescent="0.3">
      <c r="A672" s="29">
        <v>415</v>
      </c>
      <c r="B672" s="11" t="s">
        <v>1092</v>
      </c>
      <c r="C672" s="315" t="s">
        <v>2218</v>
      </c>
      <c r="D672" s="326" t="s">
        <v>88</v>
      </c>
      <c r="E672" s="326" t="s">
        <v>88</v>
      </c>
      <c r="F672" s="11" t="s">
        <v>1640</v>
      </c>
      <c r="G672" s="12" t="s">
        <v>1641</v>
      </c>
      <c r="H672" s="250" t="s">
        <v>2467</v>
      </c>
      <c r="I672" s="10">
        <v>5471</v>
      </c>
      <c r="J672" s="6"/>
      <c r="K672" s="37"/>
      <c r="L672" s="14"/>
      <c r="M672" s="46">
        <v>1</v>
      </c>
      <c r="N672" s="342"/>
      <c r="O672" s="342"/>
      <c r="P672" s="342"/>
      <c r="Q672" s="342"/>
      <c r="R672" s="342"/>
      <c r="S672" s="342"/>
    </row>
    <row r="673" spans="1:19" ht="90.75" thickBot="1" x14ac:dyDescent="0.3">
      <c r="A673" s="29">
        <v>416</v>
      </c>
      <c r="B673" s="11" t="s">
        <v>1100</v>
      </c>
      <c r="C673" s="315" t="s">
        <v>2218</v>
      </c>
      <c r="D673" s="326" t="s">
        <v>88</v>
      </c>
      <c r="E673" s="326" t="s">
        <v>88</v>
      </c>
      <c r="F673" s="11" t="s">
        <v>1642</v>
      </c>
      <c r="G673" s="12" t="s">
        <v>1643</v>
      </c>
      <c r="H673" s="250" t="s">
        <v>2461</v>
      </c>
      <c r="I673" s="10">
        <v>5472</v>
      </c>
      <c r="J673" s="6"/>
      <c r="K673" s="37"/>
      <c r="L673" s="14"/>
      <c r="M673" s="14"/>
      <c r="N673" s="342"/>
      <c r="O673" s="342"/>
      <c r="P673" s="342"/>
      <c r="Q673" s="342"/>
      <c r="R673" s="342"/>
      <c r="S673" s="342"/>
    </row>
    <row r="674" spans="1:19" ht="75.75" thickBot="1" x14ac:dyDescent="0.3">
      <c r="A674" s="29">
        <v>417</v>
      </c>
      <c r="B674" s="11" t="s">
        <v>1093</v>
      </c>
      <c r="C674" s="315" t="s">
        <v>2218</v>
      </c>
      <c r="D674" s="326" t="s">
        <v>88</v>
      </c>
      <c r="E674" s="326" t="s">
        <v>88</v>
      </c>
      <c r="F674" s="11" t="s">
        <v>1644</v>
      </c>
      <c r="G674" s="12" t="s">
        <v>1645</v>
      </c>
      <c r="H674" s="250" t="s">
        <v>2468</v>
      </c>
      <c r="I674" s="10">
        <v>5473</v>
      </c>
      <c r="J674" s="6"/>
      <c r="K674" s="37"/>
      <c r="L674" s="14"/>
      <c r="M674" s="46">
        <v>1</v>
      </c>
      <c r="N674" s="342"/>
      <c r="O674" s="342"/>
      <c r="P674" s="342"/>
      <c r="Q674" s="342"/>
      <c r="R674" s="342"/>
      <c r="S674" s="342"/>
    </row>
    <row r="675" spans="1:19" ht="75.75" thickBot="1" x14ac:dyDescent="0.3">
      <c r="A675" s="29">
        <v>418</v>
      </c>
      <c r="B675" s="11" t="s">
        <v>1646</v>
      </c>
      <c r="C675" s="315" t="s">
        <v>2218</v>
      </c>
      <c r="D675" s="326" t="s">
        <v>88</v>
      </c>
      <c r="E675" s="326" t="s">
        <v>88</v>
      </c>
      <c r="F675" s="11" t="s">
        <v>1647</v>
      </c>
      <c r="G675" s="12" t="s">
        <v>1648</v>
      </c>
      <c r="H675" s="136">
        <v>42102</v>
      </c>
      <c r="I675" s="10">
        <v>5440</v>
      </c>
      <c r="J675" s="6"/>
      <c r="K675" s="37"/>
      <c r="L675" s="91"/>
      <c r="M675" s="91"/>
      <c r="N675" s="346"/>
      <c r="O675" s="346"/>
      <c r="P675" s="346"/>
      <c r="Q675" s="346"/>
      <c r="R675" s="346"/>
      <c r="S675" s="346"/>
    </row>
    <row r="676" spans="1:19" ht="105.75" thickBot="1" x14ac:dyDescent="0.3">
      <c r="A676" s="30">
        <v>419</v>
      </c>
      <c r="B676" s="186" t="s">
        <v>1094</v>
      </c>
      <c r="C676" s="315" t="s">
        <v>2218</v>
      </c>
      <c r="D676" s="326" t="s">
        <v>88</v>
      </c>
      <c r="E676" s="326" t="s">
        <v>88</v>
      </c>
      <c r="F676" s="186" t="s">
        <v>1986</v>
      </c>
      <c r="G676" s="188" t="s">
        <v>1649</v>
      </c>
      <c r="H676" s="189" t="s">
        <v>2469</v>
      </c>
      <c r="I676" s="163">
        <v>5469</v>
      </c>
      <c r="J676" s="6"/>
      <c r="K676" s="37"/>
      <c r="L676" s="14"/>
      <c r="M676" s="46">
        <v>1</v>
      </c>
      <c r="N676" s="342"/>
      <c r="O676" s="342"/>
      <c r="P676" s="342"/>
      <c r="Q676" s="342"/>
      <c r="R676" s="342"/>
      <c r="S676" s="342"/>
    </row>
    <row r="677" spans="1:19" ht="75.75" thickBot="1" x14ac:dyDescent="0.3">
      <c r="A677" s="29">
        <v>420</v>
      </c>
      <c r="B677" s="11" t="s">
        <v>1095</v>
      </c>
      <c r="C677" s="315" t="s">
        <v>2218</v>
      </c>
      <c r="D677" s="250" t="s">
        <v>2250</v>
      </c>
      <c r="E677" s="250" t="s">
        <v>766</v>
      </c>
      <c r="F677" s="11" t="s">
        <v>1650</v>
      </c>
      <c r="G677" s="12" t="s">
        <v>1651</v>
      </c>
      <c r="H677" s="136">
        <v>42014</v>
      </c>
      <c r="I677" s="10">
        <v>5474</v>
      </c>
      <c r="J677" s="6"/>
      <c r="K677" s="37"/>
      <c r="L677" s="14"/>
      <c r="M677" s="46">
        <v>1</v>
      </c>
      <c r="N677" s="342"/>
      <c r="O677" s="342"/>
      <c r="P677" s="342"/>
      <c r="Q677" s="342"/>
      <c r="R677" s="342"/>
      <c r="S677" s="342"/>
    </row>
    <row r="678" spans="1:19" ht="90.75" thickBot="1" x14ac:dyDescent="0.3">
      <c r="A678" s="29">
        <v>421</v>
      </c>
      <c r="B678" s="11" t="s">
        <v>1096</v>
      </c>
      <c r="C678" s="315" t="s">
        <v>2218</v>
      </c>
      <c r="D678" s="250" t="s">
        <v>2229</v>
      </c>
      <c r="E678" s="250" t="s">
        <v>2252</v>
      </c>
      <c r="F678" s="11" t="s">
        <v>1653</v>
      </c>
      <c r="G678" s="12" t="s">
        <v>1654</v>
      </c>
      <c r="H678" s="136">
        <v>42014</v>
      </c>
      <c r="I678" s="10">
        <v>5475</v>
      </c>
      <c r="J678" s="6"/>
      <c r="K678" s="37"/>
      <c r="L678" s="14"/>
      <c r="M678" s="14"/>
      <c r="N678" s="342"/>
      <c r="O678" s="342"/>
      <c r="P678" s="342"/>
      <c r="Q678" s="342"/>
      <c r="R678" s="342"/>
      <c r="S678" s="342"/>
    </row>
    <row r="679" spans="1:19" ht="75.75" thickBot="1" x14ac:dyDescent="0.3">
      <c r="A679" s="29">
        <v>422</v>
      </c>
      <c r="B679" s="11" t="s">
        <v>1097</v>
      </c>
      <c r="C679" s="315" t="s">
        <v>2218</v>
      </c>
      <c r="D679" s="326" t="s">
        <v>2253</v>
      </c>
      <c r="E679" s="250" t="s">
        <v>491</v>
      </c>
      <c r="F679" s="11" t="s">
        <v>1655</v>
      </c>
      <c r="G679" s="12" t="s">
        <v>1656</v>
      </c>
      <c r="H679" s="136">
        <v>42014</v>
      </c>
      <c r="I679" s="10">
        <v>5476</v>
      </c>
      <c r="J679" s="6"/>
      <c r="K679" s="37"/>
      <c r="L679" s="14"/>
      <c r="M679" s="14"/>
      <c r="N679" s="342"/>
      <c r="O679" s="342"/>
      <c r="P679" s="342"/>
      <c r="Q679" s="342"/>
      <c r="R679" s="342"/>
      <c r="S679" s="342"/>
    </row>
    <row r="680" spans="1:19" ht="75.75" thickBot="1" x14ac:dyDescent="0.3">
      <c r="A680" s="29">
        <v>423</v>
      </c>
      <c r="B680" s="11" t="s">
        <v>1098</v>
      </c>
      <c r="C680" s="315" t="s">
        <v>2218</v>
      </c>
      <c r="D680" s="326" t="s">
        <v>88</v>
      </c>
      <c r="E680" s="326" t="s">
        <v>88</v>
      </c>
      <c r="F680" s="11" t="s">
        <v>1657</v>
      </c>
      <c r="G680" s="12" t="s">
        <v>1658</v>
      </c>
      <c r="H680" s="136">
        <v>42014</v>
      </c>
      <c r="I680" s="10">
        <v>5477</v>
      </c>
      <c r="J680" s="6"/>
      <c r="K680" s="37"/>
      <c r="L680" s="14"/>
      <c r="M680" s="14"/>
      <c r="N680" s="342"/>
      <c r="O680" s="342"/>
      <c r="P680" s="342"/>
      <c r="Q680" s="342"/>
      <c r="R680" s="342"/>
      <c r="S680" s="342"/>
    </row>
    <row r="681" spans="1:19" ht="75.75" thickBot="1" x14ac:dyDescent="0.3">
      <c r="A681" s="29">
        <v>424</v>
      </c>
      <c r="B681" s="11" t="s">
        <v>1099</v>
      </c>
      <c r="C681" s="315" t="s">
        <v>2218</v>
      </c>
      <c r="D681" s="326" t="s">
        <v>2255</v>
      </c>
      <c r="E681" s="250" t="s">
        <v>2254</v>
      </c>
      <c r="F681" s="11" t="s">
        <v>1660</v>
      </c>
      <c r="G681" s="12" t="s">
        <v>1661</v>
      </c>
      <c r="H681" s="136">
        <v>42045</v>
      </c>
      <c r="I681" s="10">
        <v>5479</v>
      </c>
      <c r="J681" s="6"/>
      <c r="K681" s="37"/>
      <c r="L681" s="14"/>
      <c r="M681" s="46">
        <v>1</v>
      </c>
      <c r="N681" s="342"/>
      <c r="O681" s="342"/>
      <c r="P681" s="342"/>
      <c r="Q681" s="342"/>
      <c r="R681" s="342"/>
      <c r="S681" s="342"/>
    </row>
    <row r="682" spans="1:19" ht="90.75" thickBot="1" x14ac:dyDescent="0.3">
      <c r="A682" s="29">
        <v>425</v>
      </c>
      <c r="B682" s="11" t="s">
        <v>1784</v>
      </c>
      <c r="C682" s="315" t="s">
        <v>2218</v>
      </c>
      <c r="D682" s="326" t="s">
        <v>88</v>
      </c>
      <c r="E682" s="250" t="s">
        <v>88</v>
      </c>
      <c r="F682" s="11" t="s">
        <v>1107</v>
      </c>
      <c r="G682" s="12" t="s">
        <v>1119</v>
      </c>
      <c r="H682" s="250" t="s">
        <v>2470</v>
      </c>
      <c r="I682" s="10">
        <v>5169</v>
      </c>
      <c r="J682" s="6"/>
      <c r="K682" s="46">
        <v>1</v>
      </c>
      <c r="L682" s="46">
        <v>1</v>
      </c>
      <c r="M682" s="46"/>
      <c r="N682" s="335"/>
      <c r="O682" s="335"/>
      <c r="P682" s="335"/>
      <c r="Q682" s="335"/>
      <c r="R682" s="335"/>
      <c r="S682" s="335"/>
    </row>
    <row r="683" spans="1:19" ht="75.75" thickBot="1" x14ac:dyDescent="0.3">
      <c r="A683" s="29">
        <v>426</v>
      </c>
      <c r="B683" s="11" t="s">
        <v>1109</v>
      </c>
      <c r="C683" s="315" t="s">
        <v>2218</v>
      </c>
      <c r="D683" s="250" t="s">
        <v>2226</v>
      </c>
      <c r="E683" s="250" t="s">
        <v>793</v>
      </c>
      <c r="F683" s="11" t="s">
        <v>1662</v>
      </c>
      <c r="G683" s="12" t="s">
        <v>1663</v>
      </c>
      <c r="H683" s="250" t="s">
        <v>2471</v>
      </c>
      <c r="I683" s="10">
        <v>5481</v>
      </c>
      <c r="J683" s="6"/>
      <c r="K683" s="37"/>
      <c r="L683" s="14"/>
      <c r="M683" s="14"/>
      <c r="N683" s="342"/>
      <c r="O683" s="342"/>
      <c r="P683" s="342"/>
      <c r="Q683" s="342"/>
      <c r="R683" s="342"/>
      <c r="S683" s="342"/>
    </row>
    <row r="684" spans="1:19" ht="75.75" thickBot="1" x14ac:dyDescent="0.3">
      <c r="A684" s="29">
        <v>427</v>
      </c>
      <c r="B684" s="11" t="s">
        <v>1110</v>
      </c>
      <c r="C684" s="315" t="s">
        <v>2218</v>
      </c>
      <c r="D684" s="326" t="s">
        <v>88</v>
      </c>
      <c r="E684" s="250" t="s">
        <v>88</v>
      </c>
      <c r="F684" s="11" t="s">
        <v>1664</v>
      </c>
      <c r="G684" s="12" t="s">
        <v>1665</v>
      </c>
      <c r="H684" s="250" t="s">
        <v>2471</v>
      </c>
      <c r="I684" s="10">
        <v>5478</v>
      </c>
      <c r="J684" s="6"/>
      <c r="K684" s="37"/>
      <c r="L684" s="14"/>
      <c r="M684" s="46">
        <v>1</v>
      </c>
      <c r="N684" s="342"/>
      <c r="O684" s="342"/>
      <c r="P684" s="342"/>
      <c r="Q684" s="342"/>
      <c r="R684" s="342"/>
      <c r="S684" s="342"/>
    </row>
    <row r="685" spans="1:19" ht="90.75" thickBot="1" x14ac:dyDescent="0.3">
      <c r="A685" s="29">
        <v>428</v>
      </c>
      <c r="B685" s="11" t="s">
        <v>1116</v>
      </c>
      <c r="C685" s="315" t="s">
        <v>2218</v>
      </c>
      <c r="D685" s="250" t="s">
        <v>2226</v>
      </c>
      <c r="E685" s="250" t="s">
        <v>490</v>
      </c>
      <c r="F685" s="11" t="s">
        <v>1147</v>
      </c>
      <c r="G685" s="12" t="s">
        <v>1117</v>
      </c>
      <c r="H685" s="136">
        <v>42128</v>
      </c>
      <c r="I685" s="10">
        <v>5360</v>
      </c>
      <c r="J685" s="6"/>
      <c r="K685" s="37"/>
      <c r="L685" s="46">
        <v>1</v>
      </c>
      <c r="M685" s="46">
        <v>1</v>
      </c>
      <c r="N685" s="335"/>
      <c r="O685" s="335"/>
      <c r="P685" s="335"/>
      <c r="Q685" s="335"/>
      <c r="R685" s="335"/>
      <c r="S685" s="335"/>
    </row>
    <row r="686" spans="1:19" ht="75.75" thickBot="1" x14ac:dyDescent="0.3">
      <c r="A686" s="29">
        <v>429</v>
      </c>
      <c r="B686" s="11" t="s">
        <v>1120</v>
      </c>
      <c r="C686" s="315" t="s">
        <v>2218</v>
      </c>
      <c r="D686" s="250" t="s">
        <v>2226</v>
      </c>
      <c r="E686" s="250" t="s">
        <v>483</v>
      </c>
      <c r="F686" s="11" t="s">
        <v>1121</v>
      </c>
      <c r="G686" s="12" t="s">
        <v>1122</v>
      </c>
      <c r="H686" s="136">
        <v>42128</v>
      </c>
      <c r="I686" s="10">
        <v>5354</v>
      </c>
      <c r="J686" s="6"/>
      <c r="K686" s="37"/>
      <c r="L686" s="46">
        <v>1</v>
      </c>
      <c r="M686" s="46">
        <v>1</v>
      </c>
      <c r="N686" s="335"/>
      <c r="O686" s="335"/>
      <c r="P686" s="335"/>
      <c r="Q686" s="335"/>
      <c r="R686" s="335"/>
      <c r="S686" s="335"/>
    </row>
    <row r="687" spans="1:19" ht="75.75" thickBot="1" x14ac:dyDescent="0.3">
      <c r="A687" s="29">
        <v>430</v>
      </c>
      <c r="B687" s="11" t="s">
        <v>1666</v>
      </c>
      <c r="C687" s="315" t="s">
        <v>2218</v>
      </c>
      <c r="D687" s="250" t="s">
        <v>1009</v>
      </c>
      <c r="E687" s="250" t="s">
        <v>91</v>
      </c>
      <c r="F687" s="11" t="s">
        <v>1667</v>
      </c>
      <c r="G687" s="12" t="s">
        <v>1668</v>
      </c>
      <c r="H687" s="136">
        <v>42288</v>
      </c>
      <c r="I687" s="10">
        <v>5482</v>
      </c>
      <c r="J687" s="6"/>
      <c r="K687" s="37"/>
      <c r="L687" s="14"/>
      <c r="M687" s="46">
        <v>1</v>
      </c>
      <c r="N687" s="342"/>
      <c r="O687" s="342"/>
      <c r="P687" s="342"/>
      <c r="Q687" s="342"/>
      <c r="R687" s="342"/>
      <c r="S687" s="342"/>
    </row>
    <row r="688" spans="1:19" ht="75.75" thickBot="1" x14ac:dyDescent="0.3">
      <c r="A688" s="29">
        <v>431</v>
      </c>
      <c r="B688" s="11" t="s">
        <v>71</v>
      </c>
      <c r="C688" s="315" t="s">
        <v>2218</v>
      </c>
      <c r="D688" s="250" t="s">
        <v>88</v>
      </c>
      <c r="E688" s="326" t="s">
        <v>88</v>
      </c>
      <c r="F688" s="11" t="s">
        <v>1123</v>
      </c>
      <c r="G688" s="12" t="s">
        <v>1124</v>
      </c>
      <c r="H688" s="250" t="s">
        <v>2472</v>
      </c>
      <c r="I688" s="10">
        <v>5123</v>
      </c>
      <c r="J688" s="6"/>
      <c r="K688" s="46">
        <v>1</v>
      </c>
      <c r="L688" s="46">
        <v>1</v>
      </c>
      <c r="M688" s="46">
        <v>1</v>
      </c>
      <c r="N688" s="335"/>
      <c r="O688" s="335"/>
      <c r="P688" s="335"/>
      <c r="Q688" s="335"/>
      <c r="R688" s="335"/>
      <c r="S688" s="335"/>
    </row>
    <row r="689" spans="1:19" ht="75.75" thickBot="1" x14ac:dyDescent="0.3">
      <c r="A689" s="29">
        <v>432</v>
      </c>
      <c r="B689" s="11" t="s">
        <v>1125</v>
      </c>
      <c r="C689" s="315" t="s">
        <v>2218</v>
      </c>
      <c r="D689" s="250" t="s">
        <v>2234</v>
      </c>
      <c r="E689" s="250" t="s">
        <v>484</v>
      </c>
      <c r="F689" s="11" t="s">
        <v>1669</v>
      </c>
      <c r="G689" s="12" t="s">
        <v>1670</v>
      </c>
      <c r="H689" s="250" t="s">
        <v>2473</v>
      </c>
      <c r="I689" s="10">
        <v>5465</v>
      </c>
      <c r="J689" s="6"/>
      <c r="K689" s="37"/>
      <c r="L689" s="14"/>
      <c r="M689" s="14"/>
      <c r="N689" s="342"/>
      <c r="O689" s="342"/>
      <c r="P689" s="342"/>
      <c r="Q689" s="342"/>
      <c r="R689" s="342"/>
      <c r="S689" s="342"/>
    </row>
    <row r="690" spans="1:19" ht="75.75" thickBot="1" x14ac:dyDescent="0.3">
      <c r="A690" s="29">
        <v>433</v>
      </c>
      <c r="B690" s="11" t="s">
        <v>1126</v>
      </c>
      <c r="C690" s="315" t="s">
        <v>2218</v>
      </c>
      <c r="D690" s="250" t="s">
        <v>2226</v>
      </c>
      <c r="E690" s="250" t="s">
        <v>490</v>
      </c>
      <c r="F690" s="11" t="s">
        <v>1671</v>
      </c>
      <c r="G690" s="12" t="s">
        <v>1672</v>
      </c>
      <c r="H690" s="250" t="s">
        <v>2474</v>
      </c>
      <c r="I690" s="10">
        <v>5486</v>
      </c>
      <c r="J690" s="6"/>
      <c r="K690" s="37"/>
      <c r="L690" s="14"/>
      <c r="M690" s="46">
        <v>1</v>
      </c>
      <c r="N690" s="342"/>
      <c r="O690" s="342"/>
      <c r="P690" s="342"/>
      <c r="Q690" s="342"/>
      <c r="R690" s="342"/>
      <c r="S690" s="342"/>
    </row>
    <row r="691" spans="1:19" ht="75.75" thickBot="1" x14ac:dyDescent="0.3">
      <c r="A691" s="29">
        <v>434</v>
      </c>
      <c r="B691" s="11" t="s">
        <v>1136</v>
      </c>
      <c r="C691" s="315" t="s">
        <v>2218</v>
      </c>
      <c r="D691" s="250" t="s">
        <v>88</v>
      </c>
      <c r="E691" s="326" t="s">
        <v>88</v>
      </c>
      <c r="F691" s="11" t="s">
        <v>1673</v>
      </c>
      <c r="G691" s="12" t="s">
        <v>1674</v>
      </c>
      <c r="H691" s="250" t="s">
        <v>2475</v>
      </c>
      <c r="I691" s="10">
        <v>5487</v>
      </c>
      <c r="J691" s="6"/>
      <c r="K691" s="37"/>
      <c r="L691" s="14"/>
      <c r="M691" s="46">
        <v>1</v>
      </c>
      <c r="N691" s="342"/>
      <c r="O691" s="342"/>
      <c r="P691" s="342"/>
      <c r="Q691" s="342"/>
      <c r="R691" s="342"/>
      <c r="S691" s="342"/>
    </row>
    <row r="692" spans="1:19" ht="75.75" thickBot="1" x14ac:dyDescent="0.3">
      <c r="A692" s="29">
        <v>435</v>
      </c>
      <c r="B692" s="11" t="s">
        <v>1137</v>
      </c>
      <c r="C692" s="315" t="s">
        <v>2218</v>
      </c>
      <c r="D692" s="250" t="s">
        <v>2226</v>
      </c>
      <c r="E692" s="250" t="s">
        <v>793</v>
      </c>
      <c r="F692" s="11" t="s">
        <v>1675</v>
      </c>
      <c r="G692" s="12" t="s">
        <v>1676</v>
      </c>
      <c r="H692" s="250" t="s">
        <v>2475</v>
      </c>
      <c r="I692" s="10">
        <v>5467</v>
      </c>
      <c r="J692" s="6"/>
      <c r="K692" s="37"/>
      <c r="L692" s="14"/>
      <c r="M692" s="46">
        <v>1</v>
      </c>
      <c r="N692" s="342"/>
      <c r="O692" s="342"/>
      <c r="P692" s="342"/>
      <c r="Q692" s="342"/>
      <c r="R692" s="342"/>
      <c r="S692" s="342"/>
    </row>
    <row r="693" spans="1:19" ht="75.75" thickBot="1" x14ac:dyDescent="0.3">
      <c r="A693" s="29">
        <v>436</v>
      </c>
      <c r="B693" s="11" t="s">
        <v>1138</v>
      </c>
      <c r="C693" s="315" t="s">
        <v>2218</v>
      </c>
      <c r="D693" s="250" t="s">
        <v>494</v>
      </c>
      <c r="E693" s="326" t="s">
        <v>494</v>
      </c>
      <c r="F693" s="11" t="s">
        <v>1677</v>
      </c>
      <c r="G693" s="12" t="s">
        <v>1678</v>
      </c>
      <c r="H693" s="250" t="s">
        <v>2475</v>
      </c>
      <c r="I693" s="10">
        <v>5483</v>
      </c>
      <c r="J693" s="6"/>
      <c r="K693" s="37"/>
      <c r="L693" s="14"/>
      <c r="M693" s="46">
        <v>1</v>
      </c>
      <c r="N693" s="342"/>
      <c r="O693" s="342"/>
      <c r="P693" s="342"/>
      <c r="Q693" s="342"/>
      <c r="R693" s="342"/>
      <c r="S693" s="342"/>
    </row>
    <row r="694" spans="1:19" ht="105.75" thickBot="1" x14ac:dyDescent="0.3">
      <c r="A694" s="29">
        <v>437</v>
      </c>
      <c r="B694" s="11" t="s">
        <v>1141</v>
      </c>
      <c r="C694" s="315" t="s">
        <v>2218</v>
      </c>
      <c r="D694" s="326" t="s">
        <v>494</v>
      </c>
      <c r="E694" s="326" t="s">
        <v>494</v>
      </c>
      <c r="F694" s="11" t="s">
        <v>1679</v>
      </c>
      <c r="G694" s="12" t="s">
        <v>1680</v>
      </c>
      <c r="H694" s="250" t="s">
        <v>2476</v>
      </c>
      <c r="I694" s="10">
        <v>5484</v>
      </c>
      <c r="J694" s="6"/>
      <c r="K694" s="37"/>
      <c r="L694" s="14"/>
      <c r="M694" s="14"/>
      <c r="N694" s="342"/>
      <c r="O694" s="342"/>
      <c r="P694" s="342"/>
      <c r="Q694" s="342"/>
      <c r="R694" s="342"/>
      <c r="S694" s="342"/>
    </row>
    <row r="695" spans="1:19" ht="105.75" thickBot="1" x14ac:dyDescent="0.3">
      <c r="A695" s="29">
        <v>438</v>
      </c>
      <c r="B695" s="11" t="s">
        <v>1143</v>
      </c>
      <c r="C695" s="315" t="s">
        <v>2218</v>
      </c>
      <c r="D695" s="326" t="s">
        <v>494</v>
      </c>
      <c r="E695" s="326" t="s">
        <v>494</v>
      </c>
      <c r="F695" s="11" t="s">
        <v>1681</v>
      </c>
      <c r="G695" s="12" t="s">
        <v>1682</v>
      </c>
      <c r="H695" s="250" t="s">
        <v>2477</v>
      </c>
      <c r="I695" s="10">
        <v>5480</v>
      </c>
      <c r="J695" s="6"/>
      <c r="K695" s="37"/>
      <c r="L695" s="14"/>
      <c r="M695" s="46">
        <v>1</v>
      </c>
      <c r="N695" s="342"/>
      <c r="O695" s="342"/>
      <c r="P695" s="342"/>
      <c r="Q695" s="342"/>
      <c r="R695" s="342"/>
      <c r="S695" s="342"/>
    </row>
    <row r="696" spans="1:19" ht="90.75" thickBot="1" x14ac:dyDescent="0.3">
      <c r="A696" s="29">
        <v>439</v>
      </c>
      <c r="B696" s="11" t="s">
        <v>1144</v>
      </c>
      <c r="C696" s="315" t="s">
        <v>2218</v>
      </c>
      <c r="D696" s="326" t="s">
        <v>494</v>
      </c>
      <c r="E696" s="326" t="s">
        <v>494</v>
      </c>
      <c r="F696" s="11" t="s">
        <v>1683</v>
      </c>
      <c r="G696" s="12" t="s">
        <v>1684</v>
      </c>
      <c r="H696" s="250" t="s">
        <v>2478</v>
      </c>
      <c r="I696" s="10">
        <v>5485</v>
      </c>
      <c r="J696" s="6"/>
      <c r="K696" s="37"/>
      <c r="L696" s="14"/>
      <c r="M696" s="46">
        <v>1</v>
      </c>
      <c r="N696" s="342"/>
      <c r="O696" s="342"/>
      <c r="P696" s="342"/>
      <c r="Q696" s="342"/>
      <c r="R696" s="342"/>
      <c r="S696" s="342"/>
    </row>
    <row r="697" spans="1:19" ht="75.75" thickBot="1" x14ac:dyDescent="0.3">
      <c r="A697" s="29">
        <v>440</v>
      </c>
      <c r="B697" s="11" t="s">
        <v>1685</v>
      </c>
      <c r="C697" s="315" t="s">
        <v>2218</v>
      </c>
      <c r="D697" s="326" t="s">
        <v>494</v>
      </c>
      <c r="E697" s="326" t="s">
        <v>494</v>
      </c>
      <c r="F697" s="11" t="s">
        <v>1686</v>
      </c>
      <c r="G697" s="12" t="s">
        <v>1687</v>
      </c>
      <c r="H697" s="136">
        <v>42075</v>
      </c>
      <c r="I697" s="10">
        <v>5489</v>
      </c>
      <c r="J697" s="6"/>
      <c r="K697" s="37"/>
      <c r="L697" s="14"/>
      <c r="M697" s="46">
        <v>1</v>
      </c>
      <c r="N697" s="342"/>
      <c r="O697" s="342"/>
      <c r="P697" s="342"/>
      <c r="Q697" s="342"/>
      <c r="R697" s="342"/>
      <c r="S697" s="342"/>
    </row>
    <row r="698" spans="1:19" ht="75.75" thickBot="1" x14ac:dyDescent="0.3">
      <c r="A698" s="29">
        <v>441</v>
      </c>
      <c r="B698" s="11" t="s">
        <v>1151</v>
      </c>
      <c r="C698" s="315" t="s">
        <v>2218</v>
      </c>
      <c r="D698" s="326" t="s">
        <v>494</v>
      </c>
      <c r="E698" s="326" t="s">
        <v>494</v>
      </c>
      <c r="F698" s="11" t="s">
        <v>1688</v>
      </c>
      <c r="G698" s="12" t="s">
        <v>1689</v>
      </c>
      <c r="H698" s="136">
        <v>42228</v>
      </c>
      <c r="I698" s="10">
        <v>5491</v>
      </c>
      <c r="J698" s="6"/>
      <c r="K698" s="37"/>
      <c r="L698" s="14"/>
      <c r="M698" s="46">
        <v>1</v>
      </c>
      <c r="N698" s="342"/>
      <c r="O698" s="342"/>
      <c r="P698" s="342"/>
      <c r="Q698" s="342"/>
      <c r="R698" s="342"/>
      <c r="S698" s="342"/>
    </row>
    <row r="699" spans="1:19" ht="90.75" thickBot="1" x14ac:dyDescent="0.3">
      <c r="A699" s="29">
        <v>442</v>
      </c>
      <c r="B699" s="11" t="s">
        <v>1152</v>
      </c>
      <c r="C699" s="315" t="s">
        <v>2218</v>
      </c>
      <c r="D699" s="326" t="s">
        <v>494</v>
      </c>
      <c r="E699" s="326" t="s">
        <v>494</v>
      </c>
      <c r="F699" s="11" t="s">
        <v>1690</v>
      </c>
      <c r="G699" s="12" t="s">
        <v>1691</v>
      </c>
      <c r="H699" s="136">
        <v>42228</v>
      </c>
      <c r="I699" s="10">
        <v>5496</v>
      </c>
      <c r="J699" s="6"/>
      <c r="K699" s="37"/>
      <c r="L699" s="14"/>
      <c r="M699" s="14"/>
      <c r="N699" s="342"/>
      <c r="O699" s="342"/>
      <c r="P699" s="342"/>
      <c r="Q699" s="342"/>
      <c r="R699" s="342"/>
      <c r="S699" s="342"/>
    </row>
    <row r="700" spans="1:19" ht="75.75" thickBot="1" x14ac:dyDescent="0.3">
      <c r="A700" s="141">
        <v>443</v>
      </c>
      <c r="B700" s="142" t="s">
        <v>1165</v>
      </c>
      <c r="C700" s="315" t="s">
        <v>2218</v>
      </c>
      <c r="D700" s="326" t="s">
        <v>494</v>
      </c>
      <c r="E700" s="326" t="s">
        <v>494</v>
      </c>
      <c r="F700" s="142" t="s">
        <v>1692</v>
      </c>
      <c r="G700" s="143" t="s">
        <v>1693</v>
      </c>
      <c r="H700" s="144" t="s">
        <v>2479</v>
      </c>
      <c r="I700" s="145">
        <v>5492</v>
      </c>
      <c r="J700" s="146"/>
      <c r="K700" s="102"/>
      <c r="L700" s="102"/>
      <c r="M700" s="46">
        <v>1</v>
      </c>
      <c r="N700" s="335"/>
      <c r="O700" s="335"/>
      <c r="P700" s="335"/>
      <c r="Q700" s="335"/>
      <c r="R700" s="335"/>
      <c r="S700" s="335"/>
    </row>
    <row r="701" spans="1:19" ht="75.75" thickBot="1" x14ac:dyDescent="0.3">
      <c r="A701" s="29">
        <v>444</v>
      </c>
      <c r="B701" s="11" t="s">
        <v>2056</v>
      </c>
      <c r="C701" s="315" t="s">
        <v>2218</v>
      </c>
      <c r="D701" s="326" t="s">
        <v>494</v>
      </c>
      <c r="E701" s="326" t="s">
        <v>494</v>
      </c>
      <c r="F701" s="11" t="s">
        <v>1694</v>
      </c>
      <c r="G701" s="12" t="s">
        <v>1695</v>
      </c>
      <c r="H701" s="250" t="s">
        <v>2477</v>
      </c>
      <c r="I701" s="10">
        <v>5488</v>
      </c>
      <c r="J701" s="6"/>
      <c r="K701" s="37"/>
      <c r="L701" s="14"/>
      <c r="M701" s="14"/>
      <c r="N701" s="342"/>
      <c r="O701" s="342"/>
      <c r="P701" s="342"/>
      <c r="Q701" s="342"/>
      <c r="R701" s="342"/>
      <c r="S701" s="342"/>
    </row>
    <row r="702" spans="1:19" ht="75.75" thickBot="1" x14ac:dyDescent="0.3">
      <c r="A702" s="29">
        <v>445</v>
      </c>
      <c r="B702" s="11" t="s">
        <v>1166</v>
      </c>
      <c r="C702" s="315" t="s">
        <v>2218</v>
      </c>
      <c r="D702" s="326" t="s">
        <v>494</v>
      </c>
      <c r="E702" s="326" t="s">
        <v>494</v>
      </c>
      <c r="F702" s="11" t="s">
        <v>1696</v>
      </c>
      <c r="G702" s="12" t="s">
        <v>1697</v>
      </c>
      <c r="H702" s="136">
        <v>42228</v>
      </c>
      <c r="I702" s="10">
        <v>5498</v>
      </c>
      <c r="J702" s="6"/>
      <c r="K702" s="37"/>
      <c r="L702" s="14"/>
      <c r="M702" s="14"/>
      <c r="N702" s="342"/>
      <c r="O702" s="342"/>
      <c r="P702" s="342"/>
      <c r="Q702" s="342"/>
      <c r="R702" s="342"/>
      <c r="S702" s="342"/>
    </row>
    <row r="703" spans="1:19" ht="75.75" thickBot="1" x14ac:dyDescent="0.3">
      <c r="A703" s="29">
        <v>446</v>
      </c>
      <c r="B703" s="11" t="s">
        <v>2058</v>
      </c>
      <c r="C703" s="315" t="s">
        <v>2218</v>
      </c>
      <c r="D703" s="326" t="s">
        <v>2226</v>
      </c>
      <c r="E703" s="250" t="s">
        <v>2256</v>
      </c>
      <c r="F703" s="11" t="s">
        <v>1698</v>
      </c>
      <c r="G703" s="12" t="s">
        <v>1699</v>
      </c>
      <c r="H703" s="250" t="s">
        <v>2480</v>
      </c>
      <c r="I703" s="10">
        <v>5499</v>
      </c>
      <c r="J703" s="6"/>
      <c r="K703" s="37"/>
      <c r="L703" s="14"/>
      <c r="M703" s="46">
        <v>1</v>
      </c>
      <c r="N703" s="342"/>
      <c r="O703" s="342"/>
      <c r="P703" s="342"/>
      <c r="Q703" s="342"/>
      <c r="R703" s="342"/>
      <c r="S703" s="342"/>
    </row>
    <row r="704" spans="1:19" ht="75.75" thickBot="1" x14ac:dyDescent="0.3">
      <c r="A704" s="29">
        <v>447</v>
      </c>
      <c r="B704" s="11" t="s">
        <v>1167</v>
      </c>
      <c r="C704" s="315" t="s">
        <v>2218</v>
      </c>
      <c r="D704" s="326" t="s">
        <v>2226</v>
      </c>
      <c r="E704" s="250" t="s">
        <v>2256</v>
      </c>
      <c r="F704" s="11" t="s">
        <v>1700</v>
      </c>
      <c r="G704" s="12" t="s">
        <v>1701</v>
      </c>
      <c r="H704" s="250" t="s">
        <v>2480</v>
      </c>
      <c r="I704" s="10">
        <v>5500</v>
      </c>
      <c r="J704" s="6"/>
      <c r="K704" s="37"/>
      <c r="L704" s="14"/>
      <c r="M704" s="46">
        <v>1</v>
      </c>
      <c r="N704" s="342"/>
      <c r="O704" s="342"/>
      <c r="P704" s="342"/>
      <c r="Q704" s="342"/>
      <c r="R704" s="342"/>
      <c r="S704" s="342"/>
    </row>
    <row r="705" spans="1:19" ht="75.75" thickBot="1" x14ac:dyDescent="0.3">
      <c r="A705" s="29">
        <v>448</v>
      </c>
      <c r="B705" s="11" t="s">
        <v>1702</v>
      </c>
      <c r="C705" s="315" t="s">
        <v>2218</v>
      </c>
      <c r="D705" s="250" t="s">
        <v>88</v>
      </c>
      <c r="E705" s="326" t="s">
        <v>88</v>
      </c>
      <c r="F705" s="11" t="s">
        <v>1703</v>
      </c>
      <c r="G705" s="12" t="s">
        <v>1704</v>
      </c>
      <c r="H705" s="250" t="s">
        <v>2481</v>
      </c>
      <c r="I705" s="10">
        <v>5495</v>
      </c>
      <c r="J705" s="6"/>
      <c r="K705" s="37"/>
      <c r="L705" s="14"/>
      <c r="M705" s="46">
        <v>1</v>
      </c>
      <c r="N705" s="342" t="s">
        <v>2451</v>
      </c>
      <c r="O705" s="342"/>
      <c r="P705" s="342"/>
      <c r="Q705" s="342"/>
      <c r="R705" s="342"/>
      <c r="S705" s="342"/>
    </row>
    <row r="706" spans="1:19" ht="75.75" thickBot="1" x14ac:dyDescent="0.3">
      <c r="A706" s="29">
        <v>449</v>
      </c>
      <c r="B706" s="11" t="s">
        <v>1170</v>
      </c>
      <c r="C706" s="315" t="s">
        <v>2218</v>
      </c>
      <c r="D706" s="326" t="s">
        <v>88</v>
      </c>
      <c r="E706" s="326" t="s">
        <v>88</v>
      </c>
      <c r="F706" s="11" t="s">
        <v>1705</v>
      </c>
      <c r="G706" s="12" t="s">
        <v>1706</v>
      </c>
      <c r="H706" s="250" t="s">
        <v>2482</v>
      </c>
      <c r="I706" s="10">
        <v>5502</v>
      </c>
      <c r="J706" s="6"/>
      <c r="K706" s="37"/>
      <c r="L706" s="14"/>
      <c r="M706" s="46">
        <v>1</v>
      </c>
      <c r="N706" s="342" t="s">
        <v>2284</v>
      </c>
      <c r="O706" s="342"/>
      <c r="P706" s="342"/>
      <c r="Q706" s="342"/>
      <c r="R706" s="342"/>
      <c r="S706" s="342"/>
    </row>
    <row r="707" spans="1:19" ht="75.75" thickBot="1" x14ac:dyDescent="0.3">
      <c r="A707" s="29">
        <v>450</v>
      </c>
      <c r="B707" s="11" t="s">
        <v>1171</v>
      </c>
      <c r="C707" s="315" t="s">
        <v>2218</v>
      </c>
      <c r="D707" s="326" t="s">
        <v>88</v>
      </c>
      <c r="E707" s="326" t="s">
        <v>88</v>
      </c>
      <c r="F707" s="11" t="s">
        <v>1707</v>
      </c>
      <c r="G707" s="12" t="s">
        <v>1708</v>
      </c>
      <c r="H707" s="250" t="s">
        <v>2482</v>
      </c>
      <c r="I707" s="10">
        <v>5503</v>
      </c>
      <c r="J707" s="6"/>
      <c r="K707" s="37"/>
      <c r="L707" s="14"/>
      <c r="M707" s="46">
        <v>1</v>
      </c>
      <c r="N707" s="342"/>
      <c r="O707" s="342"/>
      <c r="P707" s="342"/>
      <c r="Q707" s="342"/>
      <c r="R707" s="342"/>
      <c r="S707" s="342"/>
    </row>
    <row r="708" spans="1:19" ht="105.75" thickBot="1" x14ac:dyDescent="0.3">
      <c r="A708" s="29">
        <v>451</v>
      </c>
      <c r="B708" s="11" t="s">
        <v>1709</v>
      </c>
      <c r="C708" s="315" t="s">
        <v>2218</v>
      </c>
      <c r="D708" s="326" t="s">
        <v>88</v>
      </c>
      <c r="E708" s="326" t="s">
        <v>88</v>
      </c>
      <c r="F708" s="11" t="s">
        <v>1710</v>
      </c>
      <c r="G708" s="12" t="s">
        <v>1711</v>
      </c>
      <c r="H708" s="136">
        <v>42048</v>
      </c>
      <c r="I708" s="10">
        <v>5505</v>
      </c>
      <c r="J708" s="6"/>
      <c r="K708" s="37"/>
      <c r="L708" s="14"/>
      <c r="M708" s="14"/>
      <c r="N708" s="342"/>
      <c r="O708" s="342"/>
      <c r="P708" s="342"/>
      <c r="Q708" s="342"/>
      <c r="R708" s="342"/>
      <c r="S708" s="342"/>
    </row>
    <row r="709" spans="1:19" ht="105.75" thickBot="1" x14ac:dyDescent="0.3">
      <c r="A709" s="29">
        <v>452</v>
      </c>
      <c r="B709" s="33" t="s">
        <v>1712</v>
      </c>
      <c r="C709" s="315" t="s">
        <v>2218</v>
      </c>
      <c r="D709" s="250" t="s">
        <v>2231</v>
      </c>
      <c r="E709" s="250" t="s">
        <v>1713</v>
      </c>
      <c r="F709" s="11" t="s">
        <v>1714</v>
      </c>
      <c r="G709" s="12" t="s">
        <v>1715</v>
      </c>
      <c r="H709" s="250" t="s">
        <v>2483</v>
      </c>
      <c r="I709" s="10">
        <v>5508</v>
      </c>
      <c r="J709" s="6"/>
      <c r="K709" s="37"/>
      <c r="L709" s="14"/>
      <c r="M709" s="14"/>
      <c r="N709" s="342"/>
      <c r="O709" s="342"/>
      <c r="P709" s="342"/>
      <c r="Q709" s="342"/>
      <c r="R709" s="342"/>
      <c r="S709" s="342"/>
    </row>
    <row r="710" spans="1:19" ht="75.75" thickBot="1" x14ac:dyDescent="0.3">
      <c r="A710" s="29">
        <v>453</v>
      </c>
      <c r="B710" s="11" t="s">
        <v>1175</v>
      </c>
      <c r="C710" s="315" t="s">
        <v>2218</v>
      </c>
      <c r="D710" s="326" t="s">
        <v>2257</v>
      </c>
      <c r="E710" s="250" t="s">
        <v>1716</v>
      </c>
      <c r="F710" s="11" t="s">
        <v>1717</v>
      </c>
      <c r="G710" s="12" t="s">
        <v>1718</v>
      </c>
      <c r="H710" s="250" t="s">
        <v>2484</v>
      </c>
      <c r="I710" s="10">
        <v>5509</v>
      </c>
      <c r="J710" s="6"/>
      <c r="K710" s="37"/>
      <c r="L710" s="14"/>
      <c r="M710" s="14"/>
      <c r="N710" s="342"/>
      <c r="O710" s="342"/>
      <c r="P710" s="342"/>
      <c r="Q710" s="342"/>
      <c r="R710" s="342"/>
      <c r="S710" s="342"/>
    </row>
    <row r="711" spans="1:19" ht="75.75" thickBot="1" x14ac:dyDescent="0.3">
      <c r="A711" s="29">
        <v>454</v>
      </c>
      <c r="B711" s="11" t="s">
        <v>1180</v>
      </c>
      <c r="C711" s="315" t="s">
        <v>2218</v>
      </c>
      <c r="D711" s="326" t="s">
        <v>88</v>
      </c>
      <c r="E711" s="326" t="s">
        <v>88</v>
      </c>
      <c r="F711" s="11" t="s">
        <v>1181</v>
      </c>
      <c r="G711" s="12" t="s">
        <v>1182</v>
      </c>
      <c r="H711" s="250" t="s">
        <v>2485</v>
      </c>
      <c r="I711" s="10">
        <v>5142</v>
      </c>
      <c r="J711" s="6"/>
      <c r="K711" s="46">
        <v>1</v>
      </c>
      <c r="L711" s="46">
        <v>1</v>
      </c>
      <c r="M711" s="46">
        <v>1</v>
      </c>
      <c r="N711" s="350" t="s">
        <v>2282</v>
      </c>
      <c r="O711" s="335"/>
      <c r="P711" s="335"/>
      <c r="Q711" s="335"/>
      <c r="R711" s="335"/>
      <c r="S711" s="335"/>
    </row>
    <row r="712" spans="1:19" ht="105.75" thickBot="1" x14ac:dyDescent="0.3">
      <c r="A712" s="171">
        <v>455</v>
      </c>
      <c r="B712" s="172" t="s">
        <v>1183</v>
      </c>
      <c r="C712" s="315" t="s">
        <v>2218</v>
      </c>
      <c r="D712" s="326" t="s">
        <v>88</v>
      </c>
      <c r="E712" s="326" t="s">
        <v>88</v>
      </c>
      <c r="F712" s="172" t="s">
        <v>1238</v>
      </c>
      <c r="G712" s="173" t="s">
        <v>1239</v>
      </c>
      <c r="H712" s="538">
        <v>42159</v>
      </c>
      <c r="I712" s="289">
        <v>5365</v>
      </c>
      <c r="J712" s="15"/>
      <c r="K712" s="157"/>
      <c r="L712" s="46">
        <v>1</v>
      </c>
      <c r="M712" s="46">
        <v>1</v>
      </c>
      <c r="N712" s="335"/>
      <c r="O712" s="335"/>
      <c r="P712" s="335"/>
      <c r="Q712" s="335"/>
      <c r="R712" s="335"/>
      <c r="S712" s="335"/>
    </row>
    <row r="713" spans="1:19" ht="75.75" thickBot="1" x14ac:dyDescent="0.3">
      <c r="A713" s="29">
        <v>456</v>
      </c>
      <c r="B713" s="174" t="s">
        <v>1184</v>
      </c>
      <c r="C713" s="315" t="s">
        <v>2218</v>
      </c>
      <c r="D713" s="326" t="s">
        <v>88</v>
      </c>
      <c r="E713" s="326" t="s">
        <v>88</v>
      </c>
      <c r="F713" s="11" t="s">
        <v>1719</v>
      </c>
      <c r="G713" s="12" t="s">
        <v>1720</v>
      </c>
      <c r="H713" s="136">
        <v>41463</v>
      </c>
      <c r="I713" s="10">
        <v>542</v>
      </c>
      <c r="J713" s="6"/>
      <c r="K713" s="37"/>
      <c r="L713" s="14"/>
      <c r="M713" s="14"/>
      <c r="N713" s="342"/>
      <c r="O713" s="342"/>
      <c r="P713" s="342"/>
      <c r="Q713" s="342"/>
      <c r="R713" s="342"/>
      <c r="S713" s="342"/>
    </row>
    <row r="714" spans="1:19" ht="75.75" thickBot="1" x14ac:dyDescent="0.3">
      <c r="A714" s="29">
        <v>457</v>
      </c>
      <c r="B714" s="175" t="s">
        <v>1197</v>
      </c>
      <c r="C714" s="315" t="s">
        <v>2218</v>
      </c>
      <c r="D714" s="326" t="s">
        <v>88</v>
      </c>
      <c r="E714" s="326" t="s">
        <v>88</v>
      </c>
      <c r="F714" s="11" t="s">
        <v>1721</v>
      </c>
      <c r="G714" s="12" t="s">
        <v>1722</v>
      </c>
      <c r="H714" s="250" t="s">
        <v>2486</v>
      </c>
      <c r="I714" s="10">
        <v>5510</v>
      </c>
      <c r="J714" s="6"/>
      <c r="K714" s="37"/>
      <c r="L714" s="14"/>
      <c r="M714" s="14"/>
      <c r="N714" s="342"/>
      <c r="O714" s="342"/>
      <c r="P714" s="342"/>
      <c r="Q714" s="342"/>
      <c r="R714" s="342"/>
      <c r="S714" s="342"/>
    </row>
    <row r="715" spans="1:19" ht="90.75" thickBot="1" x14ac:dyDescent="0.3">
      <c r="A715" s="29">
        <v>458</v>
      </c>
      <c r="B715" s="11" t="s">
        <v>1723</v>
      </c>
      <c r="C715" s="315" t="s">
        <v>2218</v>
      </c>
      <c r="D715" s="326" t="s">
        <v>88</v>
      </c>
      <c r="E715" s="326" t="s">
        <v>88</v>
      </c>
      <c r="F715" s="11" t="s">
        <v>1724</v>
      </c>
      <c r="G715" s="12" t="s">
        <v>1725</v>
      </c>
      <c r="H715" s="250" t="s">
        <v>2487</v>
      </c>
      <c r="I715" s="10">
        <v>5511</v>
      </c>
      <c r="J715" s="6"/>
      <c r="K715" s="37"/>
      <c r="L715" s="14"/>
      <c r="M715" s="14"/>
      <c r="N715" s="342"/>
      <c r="O715" s="342"/>
      <c r="P715" s="342"/>
      <c r="Q715" s="342"/>
      <c r="R715" s="342"/>
      <c r="S715" s="342"/>
    </row>
    <row r="716" spans="1:19" ht="90.75" thickBot="1" x14ac:dyDescent="0.3">
      <c r="A716" s="29">
        <v>459</v>
      </c>
      <c r="B716" s="11" t="s">
        <v>1196</v>
      </c>
      <c r="C716" s="315" t="s">
        <v>2218</v>
      </c>
      <c r="D716" s="326" t="s">
        <v>88</v>
      </c>
      <c r="E716" s="326" t="s">
        <v>88</v>
      </c>
      <c r="F716" s="11" t="s">
        <v>1726</v>
      </c>
      <c r="G716" s="12" t="s">
        <v>1727</v>
      </c>
      <c r="H716" s="250" t="s">
        <v>2487</v>
      </c>
      <c r="I716" s="10">
        <v>5512</v>
      </c>
      <c r="J716" s="6"/>
      <c r="K716" s="37"/>
      <c r="L716" s="14"/>
      <c r="M716" s="46">
        <v>1</v>
      </c>
      <c r="N716" s="342"/>
      <c r="O716" s="342"/>
      <c r="P716" s="342"/>
      <c r="Q716" s="342"/>
      <c r="R716" s="342"/>
      <c r="S716" s="342"/>
    </row>
    <row r="717" spans="1:19" ht="105.75" thickBot="1" x14ac:dyDescent="0.3">
      <c r="A717" s="29">
        <v>460</v>
      </c>
      <c r="B717" s="11" t="s">
        <v>1198</v>
      </c>
      <c r="C717" s="315" t="s">
        <v>2218</v>
      </c>
      <c r="D717" s="326" t="s">
        <v>88</v>
      </c>
      <c r="E717" s="326" t="s">
        <v>88</v>
      </c>
      <c r="F717" s="11" t="s">
        <v>1199</v>
      </c>
      <c r="G717" s="12" t="s">
        <v>1200</v>
      </c>
      <c r="H717" s="136">
        <v>41955</v>
      </c>
      <c r="I717" s="10">
        <v>5294</v>
      </c>
      <c r="J717" s="6"/>
      <c r="K717" s="37"/>
      <c r="L717" s="46">
        <v>1</v>
      </c>
      <c r="M717" s="46">
        <v>1</v>
      </c>
      <c r="N717" s="335"/>
      <c r="O717" s="335"/>
      <c r="P717" s="335"/>
      <c r="Q717" s="335"/>
      <c r="R717" s="335"/>
      <c r="S717" s="335"/>
    </row>
    <row r="718" spans="1:19" ht="75.75" thickBot="1" x14ac:dyDescent="0.3">
      <c r="A718" s="29">
        <v>461</v>
      </c>
      <c r="B718" s="11" t="s">
        <v>1203</v>
      </c>
      <c r="C718" s="315" t="s">
        <v>2218</v>
      </c>
      <c r="D718" s="326" t="s">
        <v>88</v>
      </c>
      <c r="E718" s="326" t="s">
        <v>88</v>
      </c>
      <c r="F718" s="11" t="s">
        <v>1728</v>
      </c>
      <c r="G718" s="12" t="s">
        <v>1729</v>
      </c>
      <c r="H718" s="136">
        <v>42432</v>
      </c>
      <c r="I718" s="10">
        <v>5515</v>
      </c>
      <c r="J718" s="6"/>
      <c r="K718" s="37"/>
      <c r="L718" s="46"/>
      <c r="M718" s="46">
        <v>1</v>
      </c>
      <c r="N718" s="342"/>
      <c r="O718" s="342"/>
      <c r="P718" s="342"/>
      <c r="Q718" s="342"/>
      <c r="R718" s="342"/>
      <c r="S718" s="342"/>
    </row>
    <row r="719" spans="1:19" ht="120.75" thickBot="1" x14ac:dyDescent="0.3">
      <c r="A719" s="29">
        <v>662</v>
      </c>
      <c r="B719" s="11" t="s">
        <v>1204</v>
      </c>
      <c r="C719" s="315" t="s">
        <v>2218</v>
      </c>
      <c r="D719" s="326" t="s">
        <v>88</v>
      </c>
      <c r="E719" s="326" t="s">
        <v>88</v>
      </c>
      <c r="F719" s="11" t="s">
        <v>1730</v>
      </c>
      <c r="G719" s="12" t="s">
        <v>1731</v>
      </c>
      <c r="H719" s="136">
        <v>42554</v>
      </c>
      <c r="I719" s="10">
        <v>5516</v>
      </c>
      <c r="J719" s="6"/>
      <c r="K719" s="37"/>
      <c r="L719" s="14"/>
      <c r="M719" s="14"/>
      <c r="N719" s="342"/>
      <c r="O719" s="342"/>
      <c r="P719" s="342"/>
      <c r="Q719" s="342"/>
      <c r="R719" s="342"/>
      <c r="S719" s="342"/>
    </row>
    <row r="720" spans="1:19" ht="75.75" thickBot="1" x14ac:dyDescent="0.3">
      <c r="A720" s="29">
        <v>463</v>
      </c>
      <c r="B720" s="11" t="s">
        <v>1205</v>
      </c>
      <c r="C720" s="315" t="s">
        <v>2218</v>
      </c>
      <c r="D720" s="326" t="s">
        <v>88</v>
      </c>
      <c r="E720" s="326" t="s">
        <v>88</v>
      </c>
      <c r="F720" s="11" t="s">
        <v>1732</v>
      </c>
      <c r="G720" s="12" t="s">
        <v>1733</v>
      </c>
      <c r="H720" s="250" t="s">
        <v>2488</v>
      </c>
      <c r="I720" s="10">
        <v>5517</v>
      </c>
      <c r="J720" s="6"/>
      <c r="K720" s="37"/>
      <c r="L720" s="14"/>
      <c r="M720" s="14"/>
      <c r="N720" s="342"/>
      <c r="O720" s="342"/>
      <c r="P720" s="342"/>
      <c r="Q720" s="342"/>
      <c r="R720" s="342"/>
      <c r="S720" s="342"/>
    </row>
    <row r="721" spans="1:19" ht="120.75" thickBot="1" x14ac:dyDescent="0.3">
      <c r="A721" s="29">
        <v>464</v>
      </c>
      <c r="B721" s="11" t="s">
        <v>1206</v>
      </c>
      <c r="C721" s="315" t="s">
        <v>2218</v>
      </c>
      <c r="D721" s="250" t="s">
        <v>2226</v>
      </c>
      <c r="E721" s="250" t="s">
        <v>483</v>
      </c>
      <c r="F721" s="11" t="s">
        <v>1734</v>
      </c>
      <c r="G721" s="12" t="s">
        <v>1735</v>
      </c>
      <c r="H721" s="250" t="s">
        <v>2489</v>
      </c>
      <c r="I721" s="10">
        <v>5518</v>
      </c>
      <c r="J721" s="6"/>
      <c r="K721" s="37"/>
      <c r="L721" s="14"/>
      <c r="M721" s="14"/>
      <c r="N721" s="342"/>
      <c r="O721" s="342"/>
      <c r="P721" s="342"/>
      <c r="Q721" s="342"/>
      <c r="R721" s="342"/>
      <c r="S721" s="342"/>
    </row>
    <row r="722" spans="1:19" ht="90.75" thickBot="1" x14ac:dyDescent="0.3">
      <c r="A722" s="29">
        <v>465</v>
      </c>
      <c r="B722" s="11" t="s">
        <v>1217</v>
      </c>
      <c r="C722" s="315" t="s">
        <v>2218</v>
      </c>
      <c r="D722" s="326" t="s">
        <v>88</v>
      </c>
      <c r="E722" s="326" t="s">
        <v>88</v>
      </c>
      <c r="F722" s="11" t="s">
        <v>1736</v>
      </c>
      <c r="G722" s="12" t="s">
        <v>1737</v>
      </c>
      <c r="H722" s="250" t="s">
        <v>2490</v>
      </c>
      <c r="I722" s="10">
        <v>5519</v>
      </c>
      <c r="J722" s="6"/>
      <c r="K722" s="37"/>
      <c r="L722" s="14"/>
      <c r="M722" s="14"/>
      <c r="N722" s="342"/>
      <c r="O722" s="342"/>
      <c r="P722" s="342"/>
      <c r="Q722" s="342"/>
      <c r="R722" s="342"/>
      <c r="S722" s="342"/>
    </row>
    <row r="723" spans="1:19" ht="105.75" thickBot="1" x14ac:dyDescent="0.3">
      <c r="A723" s="29">
        <v>466</v>
      </c>
      <c r="B723" s="11" t="s">
        <v>1218</v>
      </c>
      <c r="C723" s="315" t="s">
        <v>2218</v>
      </c>
      <c r="D723" s="250" t="s">
        <v>1009</v>
      </c>
      <c r="E723" s="250" t="s">
        <v>101</v>
      </c>
      <c r="F723" s="11" t="s">
        <v>1738</v>
      </c>
      <c r="G723" s="12" t="s">
        <v>1739</v>
      </c>
      <c r="H723" s="136">
        <v>42404</v>
      </c>
      <c r="I723" s="10">
        <v>5497</v>
      </c>
      <c r="J723" s="6"/>
      <c r="K723" s="37"/>
      <c r="L723" s="14"/>
      <c r="M723" s="14"/>
      <c r="N723" s="342"/>
      <c r="O723" s="342"/>
      <c r="P723" s="342"/>
      <c r="Q723" s="342"/>
      <c r="R723" s="342"/>
      <c r="S723" s="342"/>
    </row>
    <row r="724" spans="1:19" ht="75.75" thickBot="1" x14ac:dyDescent="0.3">
      <c r="A724" s="29">
        <v>467</v>
      </c>
      <c r="B724" s="11" t="s">
        <v>1223</v>
      </c>
      <c r="C724" s="315" t="s">
        <v>2218</v>
      </c>
      <c r="D724" s="250" t="s">
        <v>2226</v>
      </c>
      <c r="E724" s="250" t="s">
        <v>1224</v>
      </c>
      <c r="F724" s="11" t="s">
        <v>2040</v>
      </c>
      <c r="G724" s="12" t="s">
        <v>2041</v>
      </c>
      <c r="H724" s="136">
        <v>42342</v>
      </c>
      <c r="I724" s="10">
        <v>5371</v>
      </c>
      <c r="J724" s="6"/>
      <c r="K724" s="37"/>
      <c r="L724" s="46">
        <v>1</v>
      </c>
      <c r="M724" s="46">
        <v>1</v>
      </c>
      <c r="N724" s="335"/>
      <c r="O724" s="335"/>
      <c r="P724" s="335"/>
      <c r="Q724" s="335"/>
      <c r="R724" s="335"/>
      <c r="S724" s="335"/>
    </row>
    <row r="725" spans="1:19" ht="75.75" thickBot="1" x14ac:dyDescent="0.3">
      <c r="A725" s="29">
        <v>468</v>
      </c>
      <c r="B725" s="11" t="s">
        <v>1229</v>
      </c>
      <c r="C725" s="315" t="s">
        <v>2218</v>
      </c>
      <c r="D725" s="250" t="s">
        <v>2229</v>
      </c>
      <c r="E725" s="250" t="s">
        <v>1230</v>
      </c>
      <c r="F725" s="11" t="s">
        <v>2042</v>
      </c>
      <c r="G725" s="12" t="s">
        <v>2043</v>
      </c>
      <c r="H725" s="136">
        <v>42281</v>
      </c>
      <c r="I725" s="10">
        <v>5369</v>
      </c>
      <c r="J725" s="6"/>
      <c r="K725" s="37"/>
      <c r="L725" s="46">
        <v>1</v>
      </c>
      <c r="M725" s="46"/>
      <c r="N725" s="335"/>
      <c r="O725" s="335"/>
      <c r="P725" s="335"/>
      <c r="Q725" s="335"/>
      <c r="R725" s="335"/>
      <c r="S725" s="335"/>
    </row>
    <row r="726" spans="1:19" ht="75.75" thickBot="1" x14ac:dyDescent="0.3">
      <c r="A726" s="29">
        <v>469</v>
      </c>
      <c r="B726" s="11" t="s">
        <v>1231</v>
      </c>
      <c r="C726" s="315" t="s">
        <v>2218</v>
      </c>
      <c r="D726" s="326" t="s">
        <v>88</v>
      </c>
      <c r="E726" s="250" t="s">
        <v>88</v>
      </c>
      <c r="F726" s="11" t="s">
        <v>1234</v>
      </c>
      <c r="G726" s="12" t="s">
        <v>1235</v>
      </c>
      <c r="H726" s="250" t="s">
        <v>2491</v>
      </c>
      <c r="I726" s="10">
        <v>5372</v>
      </c>
      <c r="J726" s="6"/>
      <c r="K726" s="37"/>
      <c r="L726" s="46">
        <v>1</v>
      </c>
      <c r="M726" s="46"/>
      <c r="N726" s="335"/>
      <c r="O726" s="335"/>
      <c r="P726" s="335"/>
      <c r="Q726" s="335"/>
      <c r="R726" s="335"/>
      <c r="S726" s="335"/>
    </row>
    <row r="727" spans="1:19" ht="105.75" thickBot="1" x14ac:dyDescent="0.3">
      <c r="A727" s="29">
        <v>470</v>
      </c>
      <c r="B727" s="11" t="s">
        <v>2044</v>
      </c>
      <c r="C727" s="315" t="s">
        <v>2218</v>
      </c>
      <c r="D727" s="326" t="s">
        <v>88</v>
      </c>
      <c r="E727" s="326" t="s">
        <v>88</v>
      </c>
      <c r="F727" s="11" t="s">
        <v>1742</v>
      </c>
      <c r="G727" s="12" t="s">
        <v>1743</v>
      </c>
      <c r="H727" s="136">
        <v>42048</v>
      </c>
      <c r="I727" s="10">
        <v>5506</v>
      </c>
      <c r="J727" s="6"/>
      <c r="K727" s="37"/>
      <c r="L727" s="14"/>
      <c r="M727" s="46">
        <v>1</v>
      </c>
      <c r="N727" s="342"/>
      <c r="O727" s="342"/>
      <c r="P727" s="342"/>
      <c r="Q727" s="342"/>
      <c r="R727" s="342"/>
      <c r="S727" s="342"/>
    </row>
    <row r="728" spans="1:19" ht="75.75" thickBot="1" x14ac:dyDescent="0.3">
      <c r="A728" s="29">
        <v>471</v>
      </c>
      <c r="B728" s="11" t="s">
        <v>1228</v>
      </c>
      <c r="C728" s="315" t="s">
        <v>2218</v>
      </c>
      <c r="D728" s="326" t="s">
        <v>88</v>
      </c>
      <c r="E728" s="326" t="s">
        <v>88</v>
      </c>
      <c r="F728" s="11" t="s">
        <v>1740</v>
      </c>
      <c r="G728" s="12" t="s">
        <v>1741</v>
      </c>
      <c r="H728" s="136">
        <v>42374</v>
      </c>
      <c r="I728" s="10">
        <v>5520</v>
      </c>
      <c r="J728" s="6"/>
      <c r="K728" s="37"/>
      <c r="L728" s="14"/>
      <c r="M728" s="14"/>
      <c r="N728" s="342"/>
      <c r="O728" s="342"/>
      <c r="P728" s="342"/>
      <c r="Q728" s="342"/>
      <c r="R728" s="342"/>
      <c r="S728" s="342"/>
    </row>
    <row r="729" spans="1:19" ht="90.75" thickBot="1" x14ac:dyDescent="0.3">
      <c r="A729" s="30">
        <v>472</v>
      </c>
      <c r="B729" s="186" t="s">
        <v>1233</v>
      </c>
      <c r="C729" s="315" t="s">
        <v>2218</v>
      </c>
      <c r="D729" s="326" t="s">
        <v>88</v>
      </c>
      <c r="E729" s="326" t="s">
        <v>88</v>
      </c>
      <c r="F729" s="186" t="s">
        <v>1744</v>
      </c>
      <c r="G729" s="188" t="s">
        <v>1745</v>
      </c>
      <c r="H729" s="189" t="s">
        <v>2492</v>
      </c>
      <c r="I729" s="163">
        <v>5522</v>
      </c>
      <c r="J729" s="77"/>
      <c r="K729" s="190"/>
      <c r="L729" s="191"/>
      <c r="M729" s="191"/>
      <c r="N729" s="342"/>
      <c r="O729" s="342"/>
      <c r="P729" s="342"/>
      <c r="Q729" s="342"/>
      <c r="R729" s="342"/>
      <c r="S729" s="342"/>
    </row>
    <row r="730" spans="1:19" ht="75.75" thickBot="1" x14ac:dyDescent="0.3">
      <c r="A730" s="30">
        <v>473</v>
      </c>
      <c r="B730" s="186" t="s">
        <v>1243</v>
      </c>
      <c r="C730" s="315" t="s">
        <v>2218</v>
      </c>
      <c r="D730" s="326" t="s">
        <v>88</v>
      </c>
      <c r="E730" s="326" t="s">
        <v>88</v>
      </c>
      <c r="F730" s="186" t="s">
        <v>1746</v>
      </c>
      <c r="G730" s="188" t="s">
        <v>1747</v>
      </c>
      <c r="H730" s="539">
        <v>42527</v>
      </c>
      <c r="I730" s="163">
        <v>5523</v>
      </c>
      <c r="J730" s="77"/>
      <c r="K730" s="190"/>
      <c r="L730" s="191"/>
      <c r="M730" s="46">
        <v>1</v>
      </c>
      <c r="N730" s="342"/>
      <c r="O730" s="342" t="s">
        <v>2283</v>
      </c>
      <c r="P730" s="342"/>
      <c r="Q730" s="342"/>
      <c r="R730" s="342"/>
      <c r="S730" s="342"/>
    </row>
    <row r="731" spans="1:19" ht="90.75" thickBot="1" x14ac:dyDescent="0.3">
      <c r="A731" s="30">
        <v>474</v>
      </c>
      <c r="B731" s="186" t="s">
        <v>1245</v>
      </c>
      <c r="C731" s="315" t="s">
        <v>2218</v>
      </c>
      <c r="D731" s="326" t="s">
        <v>88</v>
      </c>
      <c r="E731" s="326" t="s">
        <v>88</v>
      </c>
      <c r="F731" s="186" t="s">
        <v>1748</v>
      </c>
      <c r="G731" s="188" t="s">
        <v>1749</v>
      </c>
      <c r="H731" s="539">
        <v>42527</v>
      </c>
      <c r="I731" s="163">
        <v>5524</v>
      </c>
      <c r="J731" s="77"/>
      <c r="K731" s="190"/>
      <c r="L731" s="191"/>
      <c r="M731" s="191"/>
      <c r="N731" s="342"/>
      <c r="O731" s="342"/>
      <c r="P731" s="342"/>
      <c r="Q731" s="342"/>
      <c r="R731" s="342"/>
      <c r="S731" s="342"/>
    </row>
    <row r="732" spans="1:19" ht="30.75" thickBot="1" x14ac:dyDescent="0.3">
      <c r="A732" s="30">
        <v>475</v>
      </c>
      <c r="B732" s="186" t="s">
        <v>1246</v>
      </c>
      <c r="C732" s="315" t="s">
        <v>2218</v>
      </c>
      <c r="D732" s="326" t="s">
        <v>88</v>
      </c>
      <c r="E732" s="326" t="s">
        <v>88</v>
      </c>
      <c r="F732" s="187" t="s">
        <v>1248</v>
      </c>
      <c r="G732" s="188" t="s">
        <v>1247</v>
      </c>
      <c r="H732" s="189" t="s">
        <v>2493</v>
      </c>
      <c r="I732" s="163">
        <v>5279</v>
      </c>
      <c r="J732" s="77"/>
      <c r="K732" s="190"/>
      <c r="L732" s="192">
        <v>1</v>
      </c>
      <c r="M732" s="192">
        <v>1</v>
      </c>
      <c r="N732" s="335"/>
      <c r="O732" s="335"/>
      <c r="P732" s="335"/>
      <c r="Q732" s="335"/>
      <c r="R732" s="335"/>
      <c r="S732" s="335"/>
    </row>
    <row r="733" spans="1:19" ht="75.75" thickBot="1" x14ac:dyDescent="0.3">
      <c r="A733" s="30">
        <v>476</v>
      </c>
      <c r="B733" s="186" t="s">
        <v>1249</v>
      </c>
      <c r="C733" s="315" t="s">
        <v>2218</v>
      </c>
      <c r="D733" s="326" t="s">
        <v>88</v>
      </c>
      <c r="E733" s="326" t="s">
        <v>88</v>
      </c>
      <c r="F733" s="186" t="s">
        <v>1750</v>
      </c>
      <c r="G733" s="188" t="s">
        <v>1751</v>
      </c>
      <c r="H733" s="189" t="s">
        <v>2494</v>
      </c>
      <c r="I733" s="163">
        <v>5525</v>
      </c>
      <c r="J733" s="77"/>
      <c r="K733" s="190"/>
      <c r="L733" s="191"/>
      <c r="M733" s="191"/>
      <c r="N733" s="342"/>
      <c r="O733" s="342"/>
      <c r="P733" s="342"/>
      <c r="Q733" s="342"/>
      <c r="R733" s="342"/>
      <c r="S733" s="342"/>
    </row>
    <row r="734" spans="1:19" ht="105.75" thickBot="1" x14ac:dyDescent="0.3">
      <c r="A734" s="30">
        <v>477</v>
      </c>
      <c r="B734" s="186" t="s">
        <v>1250</v>
      </c>
      <c r="C734" s="315" t="s">
        <v>2218</v>
      </c>
      <c r="D734" s="326" t="s">
        <v>88</v>
      </c>
      <c r="E734" s="326" t="s">
        <v>88</v>
      </c>
      <c r="F734" s="186" t="s">
        <v>1251</v>
      </c>
      <c r="G734" s="188" t="s">
        <v>1987</v>
      </c>
      <c r="H734" s="189" t="s">
        <v>2495</v>
      </c>
      <c r="I734" s="163">
        <v>5353</v>
      </c>
      <c r="J734" s="77"/>
      <c r="K734" s="190"/>
      <c r="L734" s="192">
        <v>1</v>
      </c>
      <c r="M734" s="192"/>
      <c r="N734" s="335"/>
      <c r="O734" s="335"/>
      <c r="P734" s="335"/>
      <c r="Q734" s="335"/>
      <c r="R734" s="335"/>
      <c r="S734" s="335"/>
    </row>
    <row r="735" spans="1:19" ht="90.75" thickBot="1" x14ac:dyDescent="0.3">
      <c r="A735" s="30">
        <v>478</v>
      </c>
      <c r="B735" s="186" t="s">
        <v>1754</v>
      </c>
      <c r="C735" s="315" t="s">
        <v>2218</v>
      </c>
      <c r="D735" s="189" t="s">
        <v>2244</v>
      </c>
      <c r="E735" s="189" t="s">
        <v>752</v>
      </c>
      <c r="F735" s="186" t="s">
        <v>1755</v>
      </c>
      <c r="G735" s="188" t="s">
        <v>1756</v>
      </c>
      <c r="H735" s="189" t="s">
        <v>2496</v>
      </c>
      <c r="I735" s="163">
        <v>5377</v>
      </c>
      <c r="J735" s="77"/>
      <c r="K735" s="190"/>
      <c r="L735" s="192">
        <v>1</v>
      </c>
      <c r="M735" s="192"/>
      <c r="N735" s="335"/>
      <c r="O735" s="335"/>
      <c r="P735" s="335"/>
      <c r="Q735" s="335"/>
      <c r="R735" s="335"/>
      <c r="S735" s="335"/>
    </row>
    <row r="736" spans="1:19" ht="75.75" thickBot="1" x14ac:dyDescent="0.3">
      <c r="A736" s="30">
        <v>479</v>
      </c>
      <c r="B736" s="186" t="s">
        <v>1757</v>
      </c>
      <c r="C736" s="315" t="s">
        <v>2218</v>
      </c>
      <c r="D736" s="189" t="s">
        <v>2229</v>
      </c>
      <c r="E736" s="189" t="s">
        <v>600</v>
      </c>
      <c r="F736" s="186" t="s">
        <v>1758</v>
      </c>
      <c r="G736" s="188" t="s">
        <v>1759</v>
      </c>
      <c r="H736" s="189" t="s">
        <v>2497</v>
      </c>
      <c r="I736" s="163">
        <v>5527</v>
      </c>
      <c r="J736" s="77"/>
      <c r="K736" s="190"/>
      <c r="L736" s="191"/>
      <c r="M736" s="191"/>
      <c r="N736" s="342"/>
      <c r="O736" s="342"/>
      <c r="P736" s="342"/>
      <c r="Q736" s="342"/>
      <c r="R736" s="342"/>
      <c r="S736" s="342"/>
    </row>
    <row r="737" spans="1:19" ht="90.75" thickBot="1" x14ac:dyDescent="0.3">
      <c r="A737" s="30">
        <v>480</v>
      </c>
      <c r="B737" s="186" t="s">
        <v>1760</v>
      </c>
      <c r="C737" s="315" t="s">
        <v>2218</v>
      </c>
      <c r="D737" s="189" t="s">
        <v>2226</v>
      </c>
      <c r="E737" s="189" t="s">
        <v>2258</v>
      </c>
      <c r="F737" s="186" t="s">
        <v>1761</v>
      </c>
      <c r="G737" s="188" t="s">
        <v>1762</v>
      </c>
      <c r="H737" s="539">
        <v>42437</v>
      </c>
      <c r="I737" s="163">
        <v>5531</v>
      </c>
      <c r="J737" s="77"/>
      <c r="K737" s="190"/>
      <c r="L737" s="191"/>
      <c r="M737" s="191"/>
      <c r="N737" s="342"/>
      <c r="O737" s="342"/>
      <c r="P737" s="342"/>
      <c r="Q737" s="342"/>
      <c r="R737" s="342"/>
      <c r="S737" s="342"/>
    </row>
    <row r="738" spans="1:19" ht="60.75" thickBot="1" x14ac:dyDescent="0.3">
      <c r="A738" s="30">
        <v>481</v>
      </c>
      <c r="B738" s="186" t="s">
        <v>1763</v>
      </c>
      <c r="C738" s="315" t="s">
        <v>2218</v>
      </c>
      <c r="D738" s="189" t="s">
        <v>88</v>
      </c>
      <c r="E738" s="189" t="s">
        <v>88</v>
      </c>
      <c r="F738" s="186" t="s">
        <v>1764</v>
      </c>
      <c r="G738" s="188" t="s">
        <v>1765</v>
      </c>
      <c r="H738" s="539">
        <v>42132</v>
      </c>
      <c r="I738" s="163">
        <v>5442</v>
      </c>
      <c r="J738" s="77"/>
      <c r="K738" s="190"/>
      <c r="L738" s="192">
        <v>1</v>
      </c>
      <c r="M738" s="192"/>
      <c r="N738" s="335"/>
      <c r="O738" s="335"/>
      <c r="P738" s="335"/>
      <c r="Q738" s="335"/>
      <c r="R738" s="335"/>
      <c r="S738" s="335"/>
    </row>
    <row r="739" spans="1:19" ht="90.75" thickBot="1" x14ac:dyDescent="0.3">
      <c r="A739" s="30">
        <v>482</v>
      </c>
      <c r="B739" s="186" t="s">
        <v>1766</v>
      </c>
      <c r="C739" s="315" t="s">
        <v>2218</v>
      </c>
      <c r="D739" s="189" t="s">
        <v>88</v>
      </c>
      <c r="E739" s="189" t="s">
        <v>88</v>
      </c>
      <c r="F739" s="186" t="s">
        <v>1767</v>
      </c>
      <c r="G739" s="193" t="s">
        <v>1769</v>
      </c>
      <c r="H739" s="189" t="s">
        <v>2498</v>
      </c>
      <c r="I739" s="163">
        <v>5532</v>
      </c>
      <c r="J739" s="77"/>
      <c r="K739" s="190" t="s">
        <v>1102</v>
      </c>
      <c r="L739" s="192"/>
      <c r="M739" s="192"/>
      <c r="N739" s="335"/>
      <c r="O739" s="335"/>
      <c r="P739" s="335"/>
      <c r="Q739" s="335"/>
      <c r="R739" s="335"/>
      <c r="S739" s="335"/>
    </row>
    <row r="740" spans="1:19" ht="120.75" thickBot="1" x14ac:dyDescent="0.3">
      <c r="A740" s="30">
        <v>483</v>
      </c>
      <c r="B740" s="186" t="s">
        <v>1770</v>
      </c>
      <c r="C740" s="315" t="s">
        <v>2218</v>
      </c>
      <c r="D740" s="189" t="s">
        <v>88</v>
      </c>
      <c r="E740" s="189" t="s">
        <v>88</v>
      </c>
      <c r="F740" s="186" t="s">
        <v>1771</v>
      </c>
      <c r="G740" s="188" t="s">
        <v>1768</v>
      </c>
      <c r="H740" s="539">
        <v>42437</v>
      </c>
      <c r="I740" s="163">
        <v>5529</v>
      </c>
      <c r="J740" s="77"/>
      <c r="K740" s="190"/>
      <c r="L740" s="191"/>
      <c r="M740" s="191"/>
      <c r="N740" s="342"/>
      <c r="O740" s="342"/>
      <c r="P740" s="342"/>
      <c r="Q740" s="342"/>
      <c r="R740" s="342"/>
      <c r="S740" s="342"/>
    </row>
    <row r="741" spans="1:19" ht="75.75" thickBot="1" x14ac:dyDescent="0.3">
      <c r="A741" s="30">
        <v>484</v>
      </c>
      <c r="B741" s="186" t="s">
        <v>1772</v>
      </c>
      <c r="C741" s="315" t="s">
        <v>2218</v>
      </c>
      <c r="D741" s="189" t="s">
        <v>88</v>
      </c>
      <c r="E741" s="189" t="s">
        <v>88</v>
      </c>
      <c r="F741" s="186" t="s">
        <v>1773</v>
      </c>
      <c r="G741" s="188" t="s">
        <v>1774</v>
      </c>
      <c r="H741" s="539">
        <v>42621</v>
      </c>
      <c r="I741" s="163">
        <v>5530</v>
      </c>
      <c r="J741" s="77"/>
      <c r="K741" s="190"/>
      <c r="L741" s="191"/>
      <c r="M741" s="191"/>
      <c r="N741" s="342"/>
      <c r="O741" s="342"/>
      <c r="P741" s="342"/>
      <c r="Q741" s="342"/>
      <c r="R741" s="342"/>
      <c r="S741" s="342"/>
    </row>
    <row r="742" spans="1:19" ht="33.75" customHeight="1" thickBot="1" x14ac:dyDescent="0.3">
      <c r="A742" s="30">
        <v>485</v>
      </c>
      <c r="B742" s="186" t="s">
        <v>1776</v>
      </c>
      <c r="C742" s="315" t="s">
        <v>2218</v>
      </c>
      <c r="D742" s="189" t="s">
        <v>88</v>
      </c>
      <c r="E742" s="189" t="s">
        <v>494</v>
      </c>
      <c r="F742" s="187" t="s">
        <v>1777</v>
      </c>
      <c r="G742" s="194" t="s">
        <v>1778</v>
      </c>
      <c r="H742" s="189" t="s">
        <v>2499</v>
      </c>
      <c r="I742" s="163">
        <v>5533</v>
      </c>
      <c r="J742" s="77"/>
      <c r="K742" s="190"/>
      <c r="L742" s="191"/>
      <c r="M742" s="191"/>
      <c r="N742" s="342"/>
      <c r="O742" s="342"/>
      <c r="P742" s="342"/>
      <c r="Q742" s="342"/>
      <c r="R742" s="342"/>
      <c r="S742" s="342"/>
    </row>
    <row r="743" spans="1:19" ht="75.75" thickBot="1" x14ac:dyDescent="0.3">
      <c r="A743" s="30">
        <v>486</v>
      </c>
      <c r="B743" s="186" t="s">
        <v>1781</v>
      </c>
      <c r="C743" s="315" t="s">
        <v>2218</v>
      </c>
      <c r="D743" s="189" t="s">
        <v>88</v>
      </c>
      <c r="E743" s="189" t="s">
        <v>494</v>
      </c>
      <c r="F743" s="186" t="s">
        <v>1782</v>
      </c>
      <c r="G743" s="188" t="s">
        <v>1783</v>
      </c>
      <c r="H743" s="189" t="s">
        <v>2499</v>
      </c>
      <c r="I743" s="163">
        <v>5534</v>
      </c>
      <c r="J743" s="77"/>
      <c r="K743" s="190"/>
      <c r="L743" s="191"/>
      <c r="M743" s="191"/>
      <c r="N743" s="342"/>
      <c r="O743" s="342"/>
      <c r="P743" s="342"/>
      <c r="Q743" s="342"/>
      <c r="R743" s="342"/>
      <c r="S743" s="342"/>
    </row>
    <row r="744" spans="1:19" ht="75.75" thickBot="1" x14ac:dyDescent="0.3">
      <c r="A744" s="30">
        <v>487</v>
      </c>
      <c r="B744" s="186" t="s">
        <v>1788</v>
      </c>
      <c r="C744" s="315" t="s">
        <v>2218</v>
      </c>
      <c r="D744" s="189" t="s">
        <v>88</v>
      </c>
      <c r="E744" s="189" t="s">
        <v>494</v>
      </c>
      <c r="F744" s="186" t="s">
        <v>1789</v>
      </c>
      <c r="G744" s="188" t="s">
        <v>1790</v>
      </c>
      <c r="H744" s="539">
        <v>42470</v>
      </c>
      <c r="I744" s="163">
        <v>5535</v>
      </c>
      <c r="J744" s="77"/>
      <c r="K744" s="190"/>
      <c r="L744" s="191"/>
      <c r="M744" s="191"/>
      <c r="N744" s="342"/>
      <c r="O744" s="342"/>
      <c r="P744" s="342"/>
      <c r="Q744" s="342"/>
      <c r="R744" s="342"/>
      <c r="S744" s="342"/>
    </row>
    <row r="745" spans="1:19" ht="75.75" thickBot="1" x14ac:dyDescent="0.3">
      <c r="A745" s="30">
        <v>488</v>
      </c>
      <c r="B745" s="186" t="s">
        <v>1785</v>
      </c>
      <c r="C745" s="315" t="s">
        <v>2218</v>
      </c>
      <c r="D745" s="189" t="s">
        <v>2255</v>
      </c>
      <c r="E745" s="189" t="s">
        <v>1659</v>
      </c>
      <c r="F745" s="186" t="s">
        <v>1786</v>
      </c>
      <c r="G745" s="188" t="s">
        <v>1787</v>
      </c>
      <c r="H745" s="539">
        <v>42470</v>
      </c>
      <c r="I745" s="163">
        <v>5536</v>
      </c>
      <c r="J745" s="77"/>
      <c r="K745" s="190"/>
      <c r="L745" s="191"/>
      <c r="M745" s="191"/>
      <c r="N745" s="342"/>
      <c r="O745" s="342"/>
      <c r="P745" s="342"/>
      <c r="Q745" s="342"/>
      <c r="R745" s="342"/>
      <c r="S745" s="342"/>
    </row>
    <row r="746" spans="1:19" ht="75.75" thickBot="1" x14ac:dyDescent="0.3">
      <c r="A746" s="30">
        <v>489</v>
      </c>
      <c r="B746" s="186" t="s">
        <v>1816</v>
      </c>
      <c r="C746" s="315" t="s">
        <v>2218</v>
      </c>
      <c r="D746" s="189" t="s">
        <v>88</v>
      </c>
      <c r="E746" s="189" t="s">
        <v>494</v>
      </c>
      <c r="F746" s="186" t="s">
        <v>1817</v>
      </c>
      <c r="G746" s="188" t="s">
        <v>1818</v>
      </c>
      <c r="H746" s="189" t="s">
        <v>2500</v>
      </c>
      <c r="I746" s="163">
        <v>5537</v>
      </c>
      <c r="J746" s="77"/>
      <c r="K746" s="190"/>
      <c r="L746" s="191"/>
      <c r="M746" s="191"/>
      <c r="N746" s="342"/>
      <c r="O746" s="342"/>
      <c r="P746" s="342"/>
      <c r="Q746" s="342"/>
      <c r="R746" s="342"/>
      <c r="S746" s="342"/>
    </row>
    <row r="747" spans="1:19" ht="75.75" thickBot="1" x14ac:dyDescent="0.3">
      <c r="A747" s="30">
        <v>490</v>
      </c>
      <c r="B747" s="186" t="s">
        <v>1795</v>
      </c>
      <c r="C747" s="315" t="s">
        <v>2218</v>
      </c>
      <c r="D747" s="189" t="s">
        <v>88</v>
      </c>
      <c r="E747" s="189" t="s">
        <v>494</v>
      </c>
      <c r="F747" s="186" t="s">
        <v>1796</v>
      </c>
      <c r="G747" s="188" t="s">
        <v>1797</v>
      </c>
      <c r="H747" s="189" t="s">
        <v>2501</v>
      </c>
      <c r="I747" s="163">
        <v>5538</v>
      </c>
      <c r="J747" s="77"/>
      <c r="K747" s="190"/>
      <c r="L747" s="191"/>
      <c r="M747" s="191"/>
      <c r="N747" s="342"/>
      <c r="O747" s="342"/>
      <c r="P747" s="342"/>
      <c r="Q747" s="342"/>
      <c r="R747" s="342"/>
      <c r="S747" s="342"/>
    </row>
    <row r="748" spans="1:19" ht="75.75" thickBot="1" x14ac:dyDescent="0.3">
      <c r="A748" s="195">
        <v>491</v>
      </c>
      <c r="B748" s="196" t="s">
        <v>1810</v>
      </c>
      <c r="C748" s="315" t="s">
        <v>2218</v>
      </c>
      <c r="D748" s="198" t="s">
        <v>484</v>
      </c>
      <c r="E748" s="198" t="s">
        <v>484</v>
      </c>
      <c r="F748" s="196" t="s">
        <v>1811</v>
      </c>
      <c r="G748" s="197" t="s">
        <v>1812</v>
      </c>
      <c r="H748" s="198" t="s">
        <v>2502</v>
      </c>
      <c r="I748" s="199">
        <v>5539</v>
      </c>
      <c r="J748" s="200"/>
      <c r="K748" s="201"/>
      <c r="L748" s="202"/>
      <c r="M748" s="202"/>
      <c r="N748" s="342"/>
      <c r="O748" s="342"/>
      <c r="P748" s="342"/>
      <c r="Q748" s="342"/>
      <c r="R748" s="342"/>
      <c r="S748" s="342"/>
    </row>
    <row r="749" spans="1:19" ht="90.75" thickBot="1" x14ac:dyDescent="0.3">
      <c r="A749" s="195">
        <v>492</v>
      </c>
      <c r="B749" s="196" t="s">
        <v>1791</v>
      </c>
      <c r="C749" s="315" t="s">
        <v>2218</v>
      </c>
      <c r="D749" s="198" t="s">
        <v>2229</v>
      </c>
      <c r="E749" s="198" t="s">
        <v>1792</v>
      </c>
      <c r="F749" s="196" t="s">
        <v>1793</v>
      </c>
      <c r="G749" s="197" t="s">
        <v>1794</v>
      </c>
      <c r="H749" s="198" t="s">
        <v>2503</v>
      </c>
      <c r="I749" s="199">
        <v>5540</v>
      </c>
      <c r="J749" s="200"/>
      <c r="K749" s="201"/>
      <c r="L749" s="202"/>
      <c r="M749" s="202"/>
      <c r="N749" s="342"/>
      <c r="O749" s="342"/>
      <c r="P749" s="342"/>
      <c r="Q749" s="342"/>
      <c r="R749" s="342"/>
      <c r="S749" s="342"/>
    </row>
    <row r="750" spans="1:19" ht="75.75" thickBot="1" x14ac:dyDescent="0.3">
      <c r="A750" s="203">
        <v>493</v>
      </c>
      <c r="B750" s="186" t="s">
        <v>1800</v>
      </c>
      <c r="C750" s="315" t="s">
        <v>2218</v>
      </c>
      <c r="D750" s="189" t="s">
        <v>88</v>
      </c>
      <c r="E750" s="189" t="s">
        <v>88</v>
      </c>
      <c r="F750" s="186" t="s">
        <v>1803</v>
      </c>
      <c r="G750" s="186" t="s">
        <v>1804</v>
      </c>
      <c r="H750" s="540">
        <v>42653</v>
      </c>
      <c r="I750" s="204">
        <v>5541</v>
      </c>
      <c r="J750" s="77"/>
      <c r="K750" s="186"/>
      <c r="L750" s="187"/>
      <c r="M750" s="186"/>
      <c r="N750" s="175"/>
      <c r="O750" s="175"/>
      <c r="P750" s="175"/>
      <c r="Q750" s="175"/>
      <c r="R750" s="175"/>
      <c r="S750" s="175"/>
    </row>
    <row r="751" spans="1:19" ht="75.75" thickBot="1" x14ac:dyDescent="0.3">
      <c r="A751" s="203">
        <v>494</v>
      </c>
      <c r="B751" s="186" t="s">
        <v>1799</v>
      </c>
      <c r="C751" s="315" t="s">
        <v>2218</v>
      </c>
      <c r="D751" s="189" t="s">
        <v>88</v>
      </c>
      <c r="E751" s="189" t="s">
        <v>88</v>
      </c>
      <c r="F751" s="186" t="s">
        <v>1805</v>
      </c>
      <c r="G751" s="186" t="s">
        <v>1806</v>
      </c>
      <c r="H751" s="540">
        <v>42653</v>
      </c>
      <c r="I751" s="204">
        <v>5542</v>
      </c>
      <c r="J751" s="180" t="s">
        <v>494</v>
      </c>
      <c r="K751" s="215"/>
      <c r="L751" s="205"/>
      <c r="M751" s="206"/>
      <c r="N751" s="175"/>
      <c r="O751" s="175"/>
      <c r="P751" s="175"/>
      <c r="Q751" s="175"/>
      <c r="R751" s="175"/>
      <c r="S751" s="175"/>
    </row>
    <row r="752" spans="1:19" ht="120.75" thickBot="1" x14ac:dyDescent="0.3">
      <c r="A752" s="207">
        <v>495</v>
      </c>
      <c r="B752" s="206" t="s">
        <v>1798</v>
      </c>
      <c r="C752" s="315" t="s">
        <v>2218</v>
      </c>
      <c r="D752" s="189" t="s">
        <v>88</v>
      </c>
      <c r="E752" s="189" t="s">
        <v>88</v>
      </c>
      <c r="F752" s="206" t="s">
        <v>2185</v>
      </c>
      <c r="G752" s="208" t="s">
        <v>1802</v>
      </c>
      <c r="H752" s="541">
        <v>42653</v>
      </c>
      <c r="I752" s="210">
        <v>5544</v>
      </c>
      <c r="J752" s="211"/>
      <c r="K752" s="212"/>
      <c r="L752" s="213"/>
      <c r="M752" s="213"/>
      <c r="N752" s="342"/>
      <c r="O752" s="342"/>
      <c r="P752" s="342"/>
      <c r="Q752" s="342"/>
      <c r="R752" s="342"/>
      <c r="S752" s="342"/>
    </row>
    <row r="753" spans="1:19" ht="90.75" thickBot="1" x14ac:dyDescent="0.3">
      <c r="A753" s="207">
        <v>496</v>
      </c>
      <c r="B753" s="206" t="s">
        <v>1807</v>
      </c>
      <c r="C753" s="315" t="s">
        <v>2218</v>
      </c>
      <c r="D753" s="209" t="s">
        <v>2226</v>
      </c>
      <c r="E753" s="209" t="s">
        <v>483</v>
      </c>
      <c r="F753" s="206" t="s">
        <v>1808</v>
      </c>
      <c r="G753" s="208" t="s">
        <v>1809</v>
      </c>
      <c r="H753" s="542">
        <v>42684</v>
      </c>
      <c r="I753" s="210">
        <v>5545</v>
      </c>
      <c r="J753" s="211"/>
      <c r="K753" s="212"/>
      <c r="L753" s="213"/>
      <c r="M753" s="213"/>
      <c r="N753" s="342"/>
      <c r="O753" s="342"/>
      <c r="P753" s="342"/>
      <c r="Q753" s="342"/>
      <c r="R753" s="342"/>
      <c r="S753" s="342"/>
    </row>
    <row r="754" spans="1:19" ht="75.75" thickBot="1" x14ac:dyDescent="0.3">
      <c r="A754" s="207">
        <v>497</v>
      </c>
      <c r="B754" s="206" t="s">
        <v>1819</v>
      </c>
      <c r="C754" s="315" t="s">
        <v>2218</v>
      </c>
      <c r="D754" s="209" t="s">
        <v>88</v>
      </c>
      <c r="E754" s="209" t="s">
        <v>88</v>
      </c>
      <c r="F754" s="206" t="s">
        <v>1820</v>
      </c>
      <c r="G754" s="208" t="s">
        <v>1821</v>
      </c>
      <c r="H754" s="214" t="s">
        <v>2504</v>
      </c>
      <c r="I754" s="210">
        <v>5546</v>
      </c>
      <c r="J754" s="211"/>
      <c r="K754" s="212"/>
      <c r="L754" s="213"/>
      <c r="M754" s="213"/>
      <c r="N754" s="342"/>
      <c r="O754" s="342"/>
      <c r="P754" s="342"/>
      <c r="Q754" s="342"/>
      <c r="R754" s="342"/>
      <c r="S754" s="342"/>
    </row>
    <row r="755" spans="1:19" ht="75.75" thickBot="1" x14ac:dyDescent="0.3">
      <c r="A755" s="195">
        <v>498</v>
      </c>
      <c r="B755" s="196" t="s">
        <v>1813</v>
      </c>
      <c r="C755" s="315" t="s">
        <v>2218</v>
      </c>
      <c r="D755" s="209" t="s">
        <v>88</v>
      </c>
      <c r="E755" s="209" t="s">
        <v>88</v>
      </c>
      <c r="F755" s="196" t="s">
        <v>1814</v>
      </c>
      <c r="G755" s="197" t="s">
        <v>1815</v>
      </c>
      <c r="H755" s="543">
        <v>42714</v>
      </c>
      <c r="I755" s="199">
        <v>5547</v>
      </c>
      <c r="J755" s="200"/>
      <c r="K755" s="201"/>
      <c r="L755" s="202"/>
      <c r="M755" s="202"/>
      <c r="N755" s="342"/>
      <c r="O755" s="342"/>
      <c r="P755" s="342"/>
      <c r="Q755" s="342"/>
      <c r="R755" s="342"/>
      <c r="S755" s="342"/>
    </row>
    <row r="756" spans="1:19" ht="75.75" thickBot="1" x14ac:dyDescent="0.3">
      <c r="A756" s="30">
        <v>499</v>
      </c>
      <c r="B756" s="186" t="s">
        <v>1832</v>
      </c>
      <c r="C756" s="315" t="s">
        <v>2218</v>
      </c>
      <c r="D756" s="189" t="s">
        <v>1009</v>
      </c>
      <c r="E756" s="189" t="s">
        <v>91</v>
      </c>
      <c r="F756" s="186" t="s">
        <v>1833</v>
      </c>
      <c r="G756" s="188" t="s">
        <v>1834</v>
      </c>
      <c r="H756" s="189" t="s">
        <v>2505</v>
      </c>
      <c r="I756" s="163">
        <v>5549</v>
      </c>
      <c r="J756" s="77"/>
      <c r="K756" s="190"/>
      <c r="L756" s="191"/>
      <c r="M756" s="191"/>
      <c r="N756" s="342"/>
      <c r="O756" s="342"/>
      <c r="P756" s="342"/>
      <c r="Q756" s="342"/>
      <c r="R756" s="342"/>
      <c r="S756" s="342"/>
    </row>
    <row r="757" spans="1:19" ht="75.75" thickBot="1" x14ac:dyDescent="0.3">
      <c r="A757" s="195">
        <v>500</v>
      </c>
      <c r="B757" s="196" t="s">
        <v>1826</v>
      </c>
      <c r="C757" s="315" t="s">
        <v>2218</v>
      </c>
      <c r="D757" s="198" t="s">
        <v>88</v>
      </c>
      <c r="E757" s="198" t="s">
        <v>88</v>
      </c>
      <c r="F757" s="196" t="s">
        <v>1827</v>
      </c>
      <c r="G757" s="197" t="s">
        <v>1828</v>
      </c>
      <c r="H757" s="543">
        <v>42714</v>
      </c>
      <c r="I757" s="199">
        <v>5550</v>
      </c>
      <c r="J757" s="200"/>
      <c r="K757" s="201"/>
      <c r="L757" s="202"/>
      <c r="M757" s="202"/>
      <c r="N757" s="342"/>
      <c r="O757" s="342"/>
      <c r="P757" s="342"/>
      <c r="Q757" s="342"/>
      <c r="R757" s="342"/>
      <c r="S757" s="342"/>
    </row>
    <row r="758" spans="1:19" ht="75.75" thickBot="1" x14ac:dyDescent="0.3">
      <c r="A758" s="30">
        <v>501</v>
      </c>
      <c r="B758" s="186" t="s">
        <v>1822</v>
      </c>
      <c r="C758" s="315" t="s">
        <v>2218</v>
      </c>
      <c r="D758" s="189" t="s">
        <v>1823</v>
      </c>
      <c r="E758" s="189" t="s">
        <v>1823</v>
      </c>
      <c r="F758" s="186" t="s">
        <v>1824</v>
      </c>
      <c r="G758" s="188" t="s">
        <v>1825</v>
      </c>
      <c r="H758" s="189" t="s">
        <v>2505</v>
      </c>
      <c r="I758" s="163">
        <v>5552</v>
      </c>
      <c r="J758" s="77"/>
      <c r="K758" s="190"/>
      <c r="L758" s="191"/>
      <c r="M758" s="191"/>
      <c r="N758" s="342"/>
      <c r="O758" s="342"/>
      <c r="P758" s="342"/>
      <c r="Q758" s="342"/>
      <c r="R758" s="342"/>
      <c r="S758" s="342"/>
    </row>
    <row r="759" spans="1:19" ht="75.75" thickBot="1" x14ac:dyDescent="0.3">
      <c r="A759" s="30">
        <v>502</v>
      </c>
      <c r="B759" s="186" t="s">
        <v>1835</v>
      </c>
      <c r="C759" s="315" t="s">
        <v>2218</v>
      </c>
      <c r="D759" s="209" t="s">
        <v>2226</v>
      </c>
      <c r="E759" s="189" t="s">
        <v>490</v>
      </c>
      <c r="F759" s="186" t="s">
        <v>1836</v>
      </c>
      <c r="G759" s="188" t="s">
        <v>1837</v>
      </c>
      <c r="H759" s="189" t="s">
        <v>2506</v>
      </c>
      <c r="I759" s="163">
        <v>5553</v>
      </c>
      <c r="J759" s="77"/>
      <c r="K759" s="190"/>
      <c r="L759" s="191"/>
      <c r="M759" s="191"/>
      <c r="N759" s="342"/>
      <c r="O759" s="342"/>
      <c r="P759" s="342"/>
      <c r="Q759" s="342"/>
      <c r="R759" s="342"/>
      <c r="S759" s="342"/>
    </row>
    <row r="760" spans="1:19" ht="75.75" thickBot="1" x14ac:dyDescent="0.3">
      <c r="A760" s="30">
        <v>503</v>
      </c>
      <c r="B760" s="186" t="s">
        <v>1839</v>
      </c>
      <c r="C760" s="315" t="s">
        <v>2218</v>
      </c>
      <c r="D760" s="198" t="s">
        <v>88</v>
      </c>
      <c r="E760" s="198" t="s">
        <v>88</v>
      </c>
      <c r="F760" s="186" t="s">
        <v>1840</v>
      </c>
      <c r="G760" s="194" t="s">
        <v>1841</v>
      </c>
      <c r="H760" s="189" t="s">
        <v>2507</v>
      </c>
      <c r="I760" s="163">
        <v>5323</v>
      </c>
      <c r="J760" s="77"/>
      <c r="K760" s="190"/>
      <c r="L760" s="192">
        <v>1</v>
      </c>
      <c r="M760" s="192">
        <v>1</v>
      </c>
      <c r="N760" s="342"/>
      <c r="O760" s="342"/>
      <c r="P760" s="342"/>
      <c r="Q760" s="342"/>
      <c r="R760" s="342"/>
      <c r="S760" s="342"/>
    </row>
    <row r="761" spans="1:19" ht="105.75" thickBot="1" x14ac:dyDescent="0.3">
      <c r="A761" s="30">
        <v>504</v>
      </c>
      <c r="B761" s="186" t="s">
        <v>1842</v>
      </c>
      <c r="C761" s="315" t="s">
        <v>2218</v>
      </c>
      <c r="D761" s="198" t="s">
        <v>88</v>
      </c>
      <c r="E761" s="198" t="s">
        <v>88</v>
      </c>
      <c r="F761" s="186" t="s">
        <v>1843</v>
      </c>
      <c r="G761" s="188" t="s">
        <v>1844</v>
      </c>
      <c r="H761" s="189" t="s">
        <v>2508</v>
      </c>
      <c r="I761" s="163">
        <v>5402</v>
      </c>
      <c r="J761" s="77"/>
      <c r="K761" s="190"/>
      <c r="L761" s="191"/>
      <c r="M761" s="192">
        <v>1</v>
      </c>
      <c r="N761" s="342"/>
      <c r="O761" s="342"/>
      <c r="P761" s="342"/>
      <c r="Q761" s="342"/>
      <c r="R761" s="342"/>
      <c r="S761" s="342"/>
    </row>
    <row r="762" spans="1:19" ht="105.75" thickBot="1" x14ac:dyDescent="0.3">
      <c r="A762" s="30">
        <v>505</v>
      </c>
      <c r="B762" s="186" t="s">
        <v>1845</v>
      </c>
      <c r="C762" s="315" t="s">
        <v>2218</v>
      </c>
      <c r="D762" s="198" t="s">
        <v>88</v>
      </c>
      <c r="E762" s="198" t="s">
        <v>88</v>
      </c>
      <c r="F762" s="186" t="s">
        <v>1846</v>
      </c>
      <c r="G762" s="188" t="s">
        <v>1847</v>
      </c>
      <c r="H762" s="189" t="s">
        <v>2509</v>
      </c>
      <c r="I762" s="163">
        <v>5543</v>
      </c>
      <c r="J762" s="77"/>
      <c r="K762" s="190"/>
      <c r="L762" s="191"/>
      <c r="M762" s="191"/>
      <c r="N762" s="342"/>
      <c r="O762" s="342"/>
      <c r="P762" s="342"/>
      <c r="Q762" s="342"/>
      <c r="R762" s="342"/>
      <c r="S762" s="342"/>
    </row>
    <row r="763" spans="1:19" ht="75.75" thickBot="1" x14ac:dyDescent="0.3">
      <c r="A763" s="30">
        <v>506</v>
      </c>
      <c r="B763" s="186" t="s">
        <v>1848</v>
      </c>
      <c r="C763" s="315" t="s">
        <v>2218</v>
      </c>
      <c r="D763" s="189" t="s">
        <v>1009</v>
      </c>
      <c r="E763" s="189" t="s">
        <v>91</v>
      </c>
      <c r="F763" s="186" t="s">
        <v>1849</v>
      </c>
      <c r="G763" s="188" t="s">
        <v>1850</v>
      </c>
      <c r="H763" s="539">
        <v>42624</v>
      </c>
      <c r="I763" s="163">
        <v>5556</v>
      </c>
      <c r="J763" s="77"/>
      <c r="K763" s="190"/>
      <c r="L763" s="191"/>
      <c r="M763" s="191"/>
      <c r="N763" s="342"/>
      <c r="O763" s="342"/>
      <c r="P763" s="342"/>
      <c r="Q763" s="342"/>
      <c r="R763" s="342"/>
      <c r="S763" s="342"/>
    </row>
    <row r="764" spans="1:19" ht="60.75" thickBot="1" x14ac:dyDescent="0.3">
      <c r="A764" s="30">
        <v>507</v>
      </c>
      <c r="B764" s="186" t="s">
        <v>1851</v>
      </c>
      <c r="C764" s="315" t="s">
        <v>2218</v>
      </c>
      <c r="D764" s="198" t="s">
        <v>88</v>
      </c>
      <c r="E764" s="198" t="s">
        <v>88</v>
      </c>
      <c r="F764" s="186" t="s">
        <v>1852</v>
      </c>
      <c r="G764" s="188" t="s">
        <v>1853</v>
      </c>
      <c r="H764" s="189" t="s">
        <v>2510</v>
      </c>
      <c r="I764" s="163">
        <v>5558</v>
      </c>
      <c r="J764" s="77"/>
      <c r="K764" s="190"/>
      <c r="L764" s="191"/>
      <c r="M764" s="191"/>
      <c r="N764" s="342"/>
      <c r="O764" s="342"/>
      <c r="P764" s="342"/>
      <c r="Q764" s="342"/>
      <c r="R764" s="342"/>
      <c r="S764" s="342"/>
    </row>
    <row r="765" spans="1:19" ht="75.75" thickBot="1" x14ac:dyDescent="0.3">
      <c r="A765" s="30">
        <v>508</v>
      </c>
      <c r="B765" s="186" t="s">
        <v>1854</v>
      </c>
      <c r="C765" s="315" t="s">
        <v>2218</v>
      </c>
      <c r="D765" s="198" t="s">
        <v>88</v>
      </c>
      <c r="E765" s="198" t="s">
        <v>88</v>
      </c>
      <c r="F765" s="186" t="s">
        <v>1855</v>
      </c>
      <c r="G765" s="188" t="s">
        <v>1856</v>
      </c>
      <c r="H765" s="189" t="s">
        <v>2511</v>
      </c>
      <c r="I765" s="163">
        <v>5564</v>
      </c>
      <c r="J765" s="77"/>
      <c r="K765" s="190"/>
      <c r="L765" s="191"/>
      <c r="M765" s="191"/>
      <c r="N765" s="342"/>
      <c r="O765" s="342"/>
      <c r="P765" s="342"/>
      <c r="Q765" s="342"/>
      <c r="R765" s="342"/>
      <c r="S765" s="342"/>
    </row>
    <row r="766" spans="1:19" ht="60.75" thickBot="1" x14ac:dyDescent="0.3">
      <c r="A766" s="30">
        <v>509</v>
      </c>
      <c r="B766" s="186" t="s">
        <v>1857</v>
      </c>
      <c r="C766" s="315" t="s">
        <v>2218</v>
      </c>
      <c r="D766" s="189" t="s">
        <v>2267</v>
      </c>
      <c r="E766" s="329" t="s">
        <v>1713</v>
      </c>
      <c r="F766" s="186" t="s">
        <v>1858</v>
      </c>
      <c r="G766" s="188" t="s">
        <v>1859</v>
      </c>
      <c r="H766" s="189" t="s">
        <v>2512</v>
      </c>
      <c r="I766" s="163">
        <v>5565</v>
      </c>
      <c r="J766" s="77"/>
      <c r="K766" s="190"/>
      <c r="L766" s="191"/>
      <c r="M766" s="191"/>
      <c r="N766" s="342"/>
      <c r="O766" s="342"/>
      <c r="P766" s="342"/>
      <c r="Q766" s="342"/>
      <c r="R766" s="342"/>
      <c r="S766" s="342"/>
    </row>
    <row r="767" spans="1:19" ht="75.75" thickBot="1" x14ac:dyDescent="0.3">
      <c r="A767" s="30">
        <v>510</v>
      </c>
      <c r="B767" s="186" t="s">
        <v>1860</v>
      </c>
      <c r="C767" s="315" t="s">
        <v>2218</v>
      </c>
      <c r="D767" s="189" t="s">
        <v>2255</v>
      </c>
      <c r="E767" s="189" t="s">
        <v>2254</v>
      </c>
      <c r="F767" s="186" t="s">
        <v>1861</v>
      </c>
      <c r="G767" s="188" t="s">
        <v>1862</v>
      </c>
      <c r="H767" s="189" t="s">
        <v>2513</v>
      </c>
      <c r="I767" s="163">
        <v>5566</v>
      </c>
      <c r="J767" s="77"/>
      <c r="K767" s="190"/>
      <c r="L767" s="191"/>
      <c r="M767" s="191"/>
      <c r="N767" s="342"/>
      <c r="O767" s="342"/>
      <c r="P767" s="342"/>
      <c r="Q767" s="342"/>
      <c r="R767" s="342"/>
      <c r="S767" s="342"/>
    </row>
    <row r="768" spans="1:19" ht="75.75" thickBot="1" x14ac:dyDescent="0.3">
      <c r="A768" s="30">
        <v>511</v>
      </c>
      <c r="B768" s="186" t="s">
        <v>1863</v>
      </c>
      <c r="C768" s="315" t="s">
        <v>2218</v>
      </c>
      <c r="D768" s="189" t="s">
        <v>2226</v>
      </c>
      <c r="E768" s="40" t="s">
        <v>2268</v>
      </c>
      <c r="F768" s="186" t="s">
        <v>1864</v>
      </c>
      <c r="G768" s="188" t="s">
        <v>1865</v>
      </c>
      <c r="H768" s="189" t="s">
        <v>2514</v>
      </c>
      <c r="I768" s="163">
        <v>5526</v>
      </c>
      <c r="J768" s="77"/>
      <c r="K768" s="190"/>
      <c r="L768" s="191"/>
      <c r="M768" s="191"/>
      <c r="N768" s="342"/>
      <c r="O768" s="342"/>
      <c r="P768" s="342"/>
      <c r="Q768" s="342"/>
      <c r="R768" s="342"/>
      <c r="S768" s="342"/>
    </row>
    <row r="769" spans="1:19" ht="75.75" thickBot="1" x14ac:dyDescent="0.3">
      <c r="A769" s="30">
        <v>512</v>
      </c>
      <c r="B769" s="186" t="s">
        <v>1866</v>
      </c>
      <c r="C769" s="315" t="s">
        <v>2218</v>
      </c>
      <c r="D769" s="189" t="s">
        <v>793</v>
      </c>
      <c r="E769" s="189" t="s">
        <v>2269</v>
      </c>
      <c r="F769" s="186" t="s">
        <v>1867</v>
      </c>
      <c r="G769" s="188" t="s">
        <v>1868</v>
      </c>
      <c r="H769" s="539">
        <v>42471</v>
      </c>
      <c r="I769" s="163">
        <v>5554</v>
      </c>
      <c r="J769" s="77"/>
      <c r="K769" s="190"/>
      <c r="L769" s="191"/>
      <c r="M769" s="191"/>
      <c r="N769" s="342"/>
      <c r="O769" s="342"/>
      <c r="P769" s="342"/>
      <c r="Q769" s="342"/>
      <c r="R769" s="342"/>
      <c r="S769" s="342"/>
    </row>
    <row r="770" spans="1:19" ht="105.75" thickBot="1" x14ac:dyDescent="0.3">
      <c r="A770" s="30">
        <v>513</v>
      </c>
      <c r="B770" s="186" t="s">
        <v>1869</v>
      </c>
      <c r="C770" s="315" t="s">
        <v>2218</v>
      </c>
      <c r="D770" s="198" t="s">
        <v>88</v>
      </c>
      <c r="E770" s="198" t="s">
        <v>88</v>
      </c>
      <c r="F770" s="186" t="s">
        <v>1870</v>
      </c>
      <c r="G770" s="188" t="s">
        <v>1871</v>
      </c>
      <c r="H770" s="189" t="s">
        <v>2514</v>
      </c>
      <c r="I770" s="163">
        <v>5555</v>
      </c>
      <c r="J770" s="77"/>
      <c r="K770" s="190"/>
      <c r="L770" s="191"/>
      <c r="M770" s="191"/>
      <c r="N770" s="342"/>
      <c r="O770" s="342"/>
      <c r="P770" s="342"/>
      <c r="Q770" s="342"/>
      <c r="R770" s="342"/>
      <c r="S770" s="342"/>
    </row>
    <row r="771" spans="1:19" ht="90.75" thickBot="1" x14ac:dyDescent="0.3">
      <c r="A771" s="30">
        <v>514</v>
      </c>
      <c r="B771" s="186" t="s">
        <v>1872</v>
      </c>
      <c r="C771" s="315" t="s">
        <v>2218</v>
      </c>
      <c r="D771" s="198" t="s">
        <v>88</v>
      </c>
      <c r="E771" s="198" t="s">
        <v>88</v>
      </c>
      <c r="F771" s="186" t="s">
        <v>1873</v>
      </c>
      <c r="G771" s="188" t="s">
        <v>1874</v>
      </c>
      <c r="H771" s="539">
        <v>42685</v>
      </c>
      <c r="I771" s="163">
        <v>5559</v>
      </c>
      <c r="J771" s="77"/>
      <c r="K771" s="190"/>
      <c r="L771" s="191"/>
      <c r="M771" s="191"/>
      <c r="N771" s="342"/>
      <c r="O771" s="342"/>
      <c r="P771" s="342"/>
      <c r="Q771" s="342"/>
      <c r="R771" s="342"/>
      <c r="S771" s="342"/>
    </row>
    <row r="772" spans="1:19" ht="75.75" thickBot="1" x14ac:dyDescent="0.3">
      <c r="A772" s="30">
        <v>515</v>
      </c>
      <c r="B772" s="186" t="s">
        <v>1875</v>
      </c>
      <c r="C772" s="315" t="s">
        <v>2218</v>
      </c>
      <c r="D772" s="198" t="s">
        <v>88</v>
      </c>
      <c r="E772" s="198" t="s">
        <v>88</v>
      </c>
      <c r="F772" s="186" t="s">
        <v>1876</v>
      </c>
      <c r="G772" s="188" t="s">
        <v>1877</v>
      </c>
      <c r="H772" s="539">
        <v>42685</v>
      </c>
      <c r="I772" s="163">
        <v>5562</v>
      </c>
      <c r="J772" s="77"/>
      <c r="K772" s="190"/>
      <c r="L772" s="191"/>
      <c r="M772" s="191"/>
      <c r="N772" s="342"/>
      <c r="O772" s="342"/>
      <c r="P772" s="342"/>
      <c r="Q772" s="342"/>
      <c r="R772" s="342"/>
      <c r="S772" s="342"/>
    </row>
    <row r="773" spans="1:19" ht="60.75" thickBot="1" x14ac:dyDescent="0.3">
      <c r="A773" s="30">
        <v>516</v>
      </c>
      <c r="B773" s="186" t="s">
        <v>1878</v>
      </c>
      <c r="C773" s="315" t="s">
        <v>2218</v>
      </c>
      <c r="D773" s="198" t="s">
        <v>88</v>
      </c>
      <c r="E773" s="198" t="s">
        <v>88</v>
      </c>
      <c r="F773" s="186" t="s">
        <v>1879</v>
      </c>
      <c r="G773" s="188" t="s">
        <v>1880</v>
      </c>
      <c r="H773" s="189" t="s">
        <v>2512</v>
      </c>
      <c r="I773" s="163">
        <v>5567</v>
      </c>
      <c r="J773" s="77"/>
      <c r="K773" s="190"/>
      <c r="L773" s="191"/>
      <c r="M773" s="191"/>
      <c r="N773" s="342"/>
      <c r="O773" s="342"/>
      <c r="P773" s="342"/>
      <c r="Q773" s="342"/>
      <c r="R773" s="342"/>
      <c r="S773" s="342"/>
    </row>
    <row r="774" spans="1:19" ht="75.75" thickBot="1" x14ac:dyDescent="0.3">
      <c r="A774" s="195">
        <v>517</v>
      </c>
      <c r="B774" s="196" t="s">
        <v>1881</v>
      </c>
      <c r="C774" s="315" t="s">
        <v>2218</v>
      </c>
      <c r="D774" s="198" t="s">
        <v>88</v>
      </c>
      <c r="E774" s="198" t="s">
        <v>88</v>
      </c>
      <c r="F774" s="196" t="s">
        <v>1882</v>
      </c>
      <c r="G774" s="197" t="s">
        <v>1883</v>
      </c>
      <c r="H774" s="198" t="s">
        <v>2512</v>
      </c>
      <c r="I774" s="199">
        <v>5568</v>
      </c>
      <c r="J774" s="200"/>
      <c r="K774" s="201"/>
      <c r="L774" s="202"/>
      <c r="M774" s="202"/>
      <c r="N774" s="342"/>
      <c r="O774" s="342"/>
      <c r="P774" s="342"/>
      <c r="Q774" s="342"/>
      <c r="R774" s="342"/>
      <c r="S774" s="342"/>
    </row>
    <row r="775" spans="1:19" ht="75.75" thickBot="1" x14ac:dyDescent="0.3">
      <c r="A775" s="30">
        <v>518</v>
      </c>
      <c r="B775" s="186" t="s">
        <v>1884</v>
      </c>
      <c r="C775" s="315" t="s">
        <v>2218</v>
      </c>
      <c r="D775" s="189" t="s">
        <v>1885</v>
      </c>
      <c r="E775" s="329" t="s">
        <v>2259</v>
      </c>
      <c r="F775" s="186" t="s">
        <v>1886</v>
      </c>
      <c r="G775" s="188" t="s">
        <v>1887</v>
      </c>
      <c r="H775" s="189" t="s">
        <v>2515</v>
      </c>
      <c r="I775" s="163">
        <v>5446</v>
      </c>
      <c r="J775" s="77"/>
      <c r="K775" s="190"/>
      <c r="L775" s="191"/>
      <c r="M775" s="192">
        <v>1</v>
      </c>
      <c r="N775" s="342"/>
      <c r="O775" s="342"/>
      <c r="P775" s="342"/>
      <c r="Q775" s="342"/>
      <c r="R775" s="342"/>
      <c r="S775" s="342"/>
    </row>
    <row r="776" spans="1:19" ht="75.75" thickBot="1" x14ac:dyDescent="0.3">
      <c r="A776" s="30">
        <v>519</v>
      </c>
      <c r="B776" s="186" t="s">
        <v>1890</v>
      </c>
      <c r="C776" s="315" t="s">
        <v>2218</v>
      </c>
      <c r="D776" s="189" t="s">
        <v>2244</v>
      </c>
      <c r="E776" s="189" t="s">
        <v>752</v>
      </c>
      <c r="F776" s="186" t="s">
        <v>1891</v>
      </c>
      <c r="G776" s="188" t="s">
        <v>1892</v>
      </c>
      <c r="H776" s="189" t="s">
        <v>2516</v>
      </c>
      <c r="I776" s="163">
        <v>5447</v>
      </c>
      <c r="J776" s="77"/>
      <c r="K776" s="190"/>
      <c r="L776" s="191"/>
      <c r="M776" s="192">
        <v>1</v>
      </c>
      <c r="N776" s="348"/>
      <c r="O776" s="348"/>
      <c r="P776" s="348"/>
      <c r="Q776" s="348"/>
      <c r="R776" s="348"/>
      <c r="S776" s="348"/>
    </row>
    <row r="777" spans="1:19" ht="75.75" thickBot="1" x14ac:dyDescent="0.3">
      <c r="A777" s="30">
        <v>520</v>
      </c>
      <c r="B777" s="186" t="s">
        <v>1903</v>
      </c>
      <c r="C777" s="315" t="s">
        <v>2218</v>
      </c>
      <c r="D777" s="189" t="s">
        <v>2260</v>
      </c>
      <c r="E777" s="40" t="s">
        <v>1713</v>
      </c>
      <c r="F777" s="186" t="s">
        <v>1904</v>
      </c>
      <c r="G777" s="188" t="s">
        <v>1905</v>
      </c>
      <c r="H777" s="189" t="s">
        <v>2517</v>
      </c>
      <c r="I777" s="163">
        <v>5569</v>
      </c>
      <c r="J777" s="77"/>
      <c r="K777" s="190"/>
      <c r="L777" s="191"/>
      <c r="M777" s="191"/>
      <c r="N777" s="342"/>
      <c r="O777" s="342"/>
      <c r="P777" s="342"/>
      <c r="Q777" s="342"/>
      <c r="R777" s="342"/>
      <c r="S777" s="342"/>
    </row>
    <row r="778" spans="1:19" ht="75.75" thickBot="1" x14ac:dyDescent="0.3">
      <c r="A778" s="30">
        <v>521</v>
      </c>
      <c r="B778" s="186" t="s">
        <v>1906</v>
      </c>
      <c r="C778" s="315" t="s">
        <v>2218</v>
      </c>
      <c r="D778" s="189" t="s">
        <v>494</v>
      </c>
      <c r="E778" s="189" t="s">
        <v>494</v>
      </c>
      <c r="F778" s="186" t="s">
        <v>1907</v>
      </c>
      <c r="G778" s="188" t="s">
        <v>1908</v>
      </c>
      <c r="H778" s="189" t="s">
        <v>2517</v>
      </c>
      <c r="I778" s="163">
        <v>5570</v>
      </c>
      <c r="J778" s="77"/>
      <c r="K778" s="190"/>
      <c r="L778" s="191"/>
      <c r="M778" s="191"/>
      <c r="N778" s="342"/>
      <c r="O778" s="342"/>
      <c r="P778" s="342"/>
      <c r="Q778" s="342"/>
      <c r="R778" s="342"/>
      <c r="S778" s="342"/>
    </row>
    <row r="779" spans="1:19" ht="90.75" thickBot="1" x14ac:dyDescent="0.3">
      <c r="A779" s="30">
        <v>522</v>
      </c>
      <c r="B779" s="186" t="s">
        <v>1909</v>
      </c>
      <c r="C779" s="315" t="s">
        <v>2218</v>
      </c>
      <c r="D779" s="189" t="s">
        <v>494</v>
      </c>
      <c r="E779" s="189" t="s">
        <v>494</v>
      </c>
      <c r="F779" s="186" t="s">
        <v>1910</v>
      </c>
      <c r="G779" s="188" t="s">
        <v>1911</v>
      </c>
      <c r="H779" s="189" t="s">
        <v>2518</v>
      </c>
      <c r="I779" s="163">
        <v>5571</v>
      </c>
      <c r="J779" s="77"/>
      <c r="K779" s="190"/>
      <c r="L779" s="191"/>
      <c r="M779" s="191"/>
      <c r="N779" s="342"/>
      <c r="O779" s="342"/>
      <c r="P779" s="342"/>
      <c r="Q779" s="342"/>
      <c r="R779" s="342"/>
      <c r="S779" s="342"/>
    </row>
    <row r="780" spans="1:19" ht="75.75" thickBot="1" x14ac:dyDescent="0.3">
      <c r="A780" s="30">
        <v>523</v>
      </c>
      <c r="B780" s="186" t="s">
        <v>1912</v>
      </c>
      <c r="C780" s="315" t="s">
        <v>2218</v>
      </c>
      <c r="D780" s="189" t="s">
        <v>1009</v>
      </c>
      <c r="E780" s="189" t="s">
        <v>91</v>
      </c>
      <c r="F780" s="186" t="s">
        <v>1913</v>
      </c>
      <c r="G780" s="188" t="s">
        <v>1914</v>
      </c>
      <c r="H780" s="189" t="s">
        <v>2518</v>
      </c>
      <c r="I780" s="163">
        <v>5572</v>
      </c>
      <c r="J780" s="77"/>
      <c r="K780" s="190"/>
      <c r="L780" s="191"/>
      <c r="M780" s="191"/>
      <c r="N780" s="342"/>
      <c r="O780" s="342"/>
      <c r="P780" s="342"/>
      <c r="Q780" s="342"/>
      <c r="R780" s="342"/>
      <c r="S780" s="342"/>
    </row>
    <row r="781" spans="1:19" ht="75.75" thickBot="1" x14ac:dyDescent="0.3">
      <c r="A781" s="30">
        <v>524</v>
      </c>
      <c r="B781" s="186" t="s">
        <v>1915</v>
      </c>
      <c r="C781" s="315" t="s">
        <v>2218</v>
      </c>
      <c r="D781" s="189" t="s">
        <v>494</v>
      </c>
      <c r="E781" s="189" t="s">
        <v>494</v>
      </c>
      <c r="F781" s="186" t="s">
        <v>1916</v>
      </c>
      <c r="G781" s="188" t="s">
        <v>1917</v>
      </c>
      <c r="H781" s="189" t="s">
        <v>2519</v>
      </c>
      <c r="I781" s="163">
        <v>5578</v>
      </c>
      <c r="J781" s="77"/>
      <c r="K781" s="190"/>
      <c r="L781" s="191"/>
      <c r="M781" s="191"/>
      <c r="N781" s="342"/>
      <c r="O781" s="342"/>
      <c r="P781" s="342"/>
      <c r="Q781" s="342"/>
      <c r="R781" s="342"/>
      <c r="S781" s="342"/>
    </row>
    <row r="782" spans="1:19" ht="75.75" thickBot="1" x14ac:dyDescent="0.3">
      <c r="A782" s="30">
        <v>525</v>
      </c>
      <c r="B782" s="186" t="s">
        <v>1918</v>
      </c>
      <c r="C782" s="315" t="s">
        <v>2218</v>
      </c>
      <c r="D782" s="189" t="s">
        <v>494</v>
      </c>
      <c r="E782" s="189" t="s">
        <v>494</v>
      </c>
      <c r="F782" s="186" t="s">
        <v>1919</v>
      </c>
      <c r="G782" s="188" t="s">
        <v>1920</v>
      </c>
      <c r="H782" s="189" t="s">
        <v>2520</v>
      </c>
      <c r="I782" s="163">
        <v>5579</v>
      </c>
      <c r="J782" s="77"/>
      <c r="K782" s="190"/>
      <c r="L782" s="191"/>
      <c r="M782" s="191"/>
      <c r="N782" s="342"/>
      <c r="O782" s="342"/>
      <c r="P782" s="342"/>
      <c r="Q782" s="342"/>
      <c r="R782" s="342"/>
      <c r="S782" s="342"/>
    </row>
    <row r="783" spans="1:19" ht="90.75" thickBot="1" x14ac:dyDescent="0.3">
      <c r="A783" s="30">
        <v>526</v>
      </c>
      <c r="B783" s="186" t="s">
        <v>1921</v>
      </c>
      <c r="C783" s="315" t="s">
        <v>2218</v>
      </c>
      <c r="D783" s="189" t="s">
        <v>494</v>
      </c>
      <c r="E783" s="189" t="s">
        <v>494</v>
      </c>
      <c r="F783" s="186" t="s">
        <v>1922</v>
      </c>
      <c r="G783" s="188" t="s">
        <v>1923</v>
      </c>
      <c r="H783" s="189" t="s">
        <v>2521</v>
      </c>
      <c r="I783" s="163">
        <v>5580</v>
      </c>
      <c r="J783" s="77"/>
      <c r="K783" s="190"/>
      <c r="L783" s="191"/>
      <c r="M783" s="191"/>
      <c r="N783" s="342"/>
      <c r="O783" s="342"/>
      <c r="P783" s="342"/>
      <c r="Q783" s="342"/>
      <c r="R783" s="342"/>
      <c r="S783" s="342"/>
    </row>
    <row r="784" spans="1:19" ht="105.75" thickBot="1" x14ac:dyDescent="0.3">
      <c r="A784" s="30">
        <v>527</v>
      </c>
      <c r="B784" s="186" t="s">
        <v>1935</v>
      </c>
      <c r="C784" s="315" t="s">
        <v>2218</v>
      </c>
      <c r="D784" s="189" t="s">
        <v>494</v>
      </c>
      <c r="E784" s="189" t="s">
        <v>494</v>
      </c>
      <c r="F784" s="186" t="s">
        <v>1936</v>
      </c>
      <c r="G784" s="188" t="s">
        <v>1937</v>
      </c>
      <c r="H784" s="189" t="s">
        <v>2522</v>
      </c>
      <c r="I784" s="163">
        <v>5507</v>
      </c>
      <c r="J784" s="77"/>
      <c r="K784" s="190"/>
      <c r="L784" s="191"/>
      <c r="M784" s="46">
        <v>1</v>
      </c>
      <c r="N784" s="342"/>
      <c r="O784" s="342"/>
      <c r="P784" s="342"/>
      <c r="Q784" s="342"/>
      <c r="R784" s="342"/>
      <c r="S784" s="342"/>
    </row>
    <row r="785" spans="1:19" ht="120.75" thickBot="1" x14ac:dyDescent="0.3">
      <c r="A785" s="30">
        <v>528</v>
      </c>
      <c r="B785" s="186" t="s">
        <v>1940</v>
      </c>
      <c r="C785" s="315" t="s">
        <v>2218</v>
      </c>
      <c r="D785" s="189" t="s">
        <v>494</v>
      </c>
      <c r="E785" s="189" t="s">
        <v>494</v>
      </c>
      <c r="F785" s="186" t="s">
        <v>1939</v>
      </c>
      <c r="G785" s="188" t="s">
        <v>1941</v>
      </c>
      <c r="H785" s="539">
        <v>42253</v>
      </c>
      <c r="I785" s="163">
        <v>5281</v>
      </c>
      <c r="J785" s="77"/>
      <c r="K785" s="190"/>
      <c r="L785" s="46">
        <v>1</v>
      </c>
      <c r="M785" s="46">
        <v>1</v>
      </c>
      <c r="N785" s="342"/>
      <c r="O785" s="342"/>
      <c r="P785" s="342"/>
      <c r="Q785" s="342"/>
      <c r="R785" s="342"/>
      <c r="S785" s="342"/>
    </row>
    <row r="786" spans="1:19" ht="75.75" thickBot="1" x14ac:dyDescent="0.3">
      <c r="A786" s="30">
        <v>529</v>
      </c>
      <c r="B786" s="186" t="s">
        <v>1942</v>
      </c>
      <c r="C786" s="315" t="s">
        <v>2218</v>
      </c>
      <c r="D786" s="189" t="s">
        <v>2261</v>
      </c>
      <c r="E786" s="189" t="s">
        <v>1713</v>
      </c>
      <c r="F786" s="186" t="s">
        <v>1943</v>
      </c>
      <c r="G786" s="188" t="s">
        <v>1944</v>
      </c>
      <c r="H786" s="189" t="s">
        <v>2521</v>
      </c>
      <c r="I786" s="163">
        <v>5581</v>
      </c>
      <c r="J786" s="77"/>
      <c r="K786" s="190"/>
      <c r="L786" s="46"/>
      <c r="M786" s="46"/>
      <c r="N786" s="342"/>
      <c r="O786" s="342"/>
      <c r="P786" s="342"/>
      <c r="Q786" s="342"/>
      <c r="R786" s="342"/>
      <c r="S786" s="342"/>
    </row>
    <row r="787" spans="1:19" ht="75.75" thickBot="1" x14ac:dyDescent="0.3">
      <c r="A787" s="30">
        <v>530</v>
      </c>
      <c r="B787" s="186" t="s">
        <v>1945</v>
      </c>
      <c r="C787" s="315" t="s">
        <v>2218</v>
      </c>
      <c r="D787" s="189" t="s">
        <v>88</v>
      </c>
      <c r="E787" s="189" t="s">
        <v>88</v>
      </c>
      <c r="F787" s="186" t="s">
        <v>1946</v>
      </c>
      <c r="G787" s="188" t="s">
        <v>1947</v>
      </c>
      <c r="H787" s="189" t="s">
        <v>2523</v>
      </c>
      <c r="I787" s="163">
        <v>5584</v>
      </c>
      <c r="J787" s="77"/>
      <c r="K787" s="190"/>
      <c r="L787" s="46"/>
      <c r="M787" s="46"/>
      <c r="N787" s="342"/>
      <c r="O787" s="342"/>
      <c r="P787" s="342"/>
      <c r="Q787" s="342"/>
      <c r="R787" s="342"/>
      <c r="S787" s="342"/>
    </row>
    <row r="788" spans="1:19" ht="75.75" thickBot="1" x14ac:dyDescent="0.3">
      <c r="A788" s="30">
        <v>531</v>
      </c>
      <c r="B788" s="186" t="s">
        <v>1948</v>
      </c>
      <c r="C788" s="315" t="s">
        <v>2218</v>
      </c>
      <c r="D788" s="189" t="s">
        <v>88</v>
      </c>
      <c r="E788" s="189" t="s">
        <v>88</v>
      </c>
      <c r="F788" s="186" t="s">
        <v>1949</v>
      </c>
      <c r="G788" s="188" t="s">
        <v>1950</v>
      </c>
      <c r="H788" s="189" t="s">
        <v>2524</v>
      </c>
      <c r="I788" s="163">
        <v>5576</v>
      </c>
      <c r="J788" s="77"/>
      <c r="K788" s="190"/>
      <c r="L788" s="46"/>
      <c r="M788" s="46"/>
      <c r="N788" s="342"/>
      <c r="O788" s="342"/>
      <c r="P788" s="342"/>
      <c r="Q788" s="342"/>
      <c r="R788" s="342"/>
      <c r="S788" s="342"/>
    </row>
    <row r="789" spans="1:19" ht="75.75" thickBot="1" x14ac:dyDescent="0.3">
      <c r="A789" s="30">
        <v>532</v>
      </c>
      <c r="B789" s="186" t="s">
        <v>1951</v>
      </c>
      <c r="C789" s="315" t="s">
        <v>2218</v>
      </c>
      <c r="D789" s="189" t="s">
        <v>2226</v>
      </c>
      <c r="E789" s="189" t="s">
        <v>2262</v>
      </c>
      <c r="F789" s="186" t="s">
        <v>1952</v>
      </c>
      <c r="G789" s="188" t="s">
        <v>1953</v>
      </c>
      <c r="H789" s="189" t="s">
        <v>2525</v>
      </c>
      <c r="I789" s="163">
        <v>5582</v>
      </c>
      <c r="J789" s="77"/>
      <c r="K789" s="190"/>
      <c r="L789" s="46"/>
      <c r="M789" s="46"/>
      <c r="N789" s="342"/>
      <c r="O789" s="342"/>
      <c r="P789" s="342"/>
      <c r="Q789" s="342"/>
      <c r="R789" s="342"/>
      <c r="S789" s="342"/>
    </row>
    <row r="790" spans="1:19" ht="105.75" thickBot="1" x14ac:dyDescent="0.3">
      <c r="A790" s="30">
        <v>533</v>
      </c>
      <c r="B790" s="186" t="s">
        <v>1954</v>
      </c>
      <c r="C790" s="315" t="s">
        <v>2218</v>
      </c>
      <c r="D790" s="189" t="s">
        <v>494</v>
      </c>
      <c r="E790" s="189" t="s">
        <v>494</v>
      </c>
      <c r="F790" s="186" t="s">
        <v>1955</v>
      </c>
      <c r="G790" s="188" t="s">
        <v>1956</v>
      </c>
      <c r="H790" s="189" t="s">
        <v>2523</v>
      </c>
      <c r="I790" s="163">
        <v>5583</v>
      </c>
      <c r="J790" s="77"/>
      <c r="K790" s="190"/>
      <c r="L790" s="46"/>
      <c r="M790" s="46"/>
      <c r="N790" s="342"/>
      <c r="O790" s="342"/>
      <c r="P790" s="342"/>
      <c r="Q790" s="342"/>
      <c r="R790" s="342"/>
      <c r="S790" s="342"/>
    </row>
    <row r="791" spans="1:19" ht="75.75" thickBot="1" x14ac:dyDescent="0.3">
      <c r="A791" s="30">
        <v>534</v>
      </c>
      <c r="B791" s="186" t="s">
        <v>1957</v>
      </c>
      <c r="C791" s="315" t="s">
        <v>2218</v>
      </c>
      <c r="D791" s="189" t="s">
        <v>494</v>
      </c>
      <c r="E791" s="189" t="s">
        <v>494</v>
      </c>
      <c r="F791" s="186" t="s">
        <v>1958</v>
      </c>
      <c r="G791" s="188" t="s">
        <v>1959</v>
      </c>
      <c r="H791" s="189" t="s">
        <v>2523</v>
      </c>
      <c r="I791" s="163">
        <v>5587</v>
      </c>
      <c r="J791" s="77"/>
      <c r="K791" s="190"/>
      <c r="L791" s="46"/>
      <c r="M791" s="46"/>
      <c r="N791" s="342"/>
      <c r="O791" s="342"/>
      <c r="P791" s="342"/>
      <c r="Q791" s="342"/>
      <c r="R791" s="342"/>
      <c r="S791" s="342"/>
    </row>
    <row r="792" spans="1:19" ht="75.75" thickBot="1" x14ac:dyDescent="0.3">
      <c r="A792" s="30">
        <v>535</v>
      </c>
      <c r="B792" s="186" t="s">
        <v>1960</v>
      </c>
      <c r="C792" s="315" t="s">
        <v>2218</v>
      </c>
      <c r="D792" s="189" t="s">
        <v>494</v>
      </c>
      <c r="E792" s="189" t="s">
        <v>494</v>
      </c>
      <c r="F792" s="186" t="s">
        <v>1961</v>
      </c>
      <c r="G792" s="188" t="s">
        <v>1962</v>
      </c>
      <c r="H792" s="189" t="s">
        <v>2525</v>
      </c>
      <c r="I792" s="163">
        <v>5584</v>
      </c>
      <c r="J792" s="77"/>
      <c r="K792" s="190"/>
      <c r="L792" s="46"/>
      <c r="M792" s="46"/>
      <c r="N792" s="342"/>
      <c r="O792" s="342"/>
      <c r="P792" s="342"/>
      <c r="Q792" s="342"/>
      <c r="R792" s="342"/>
      <c r="S792" s="342"/>
    </row>
    <row r="793" spans="1:19" ht="75.75" thickBot="1" x14ac:dyDescent="0.3">
      <c r="A793" s="30">
        <v>536</v>
      </c>
      <c r="B793" s="186" t="s">
        <v>1963</v>
      </c>
      <c r="C793" s="315" t="s">
        <v>2218</v>
      </c>
      <c r="D793" s="189" t="s">
        <v>494</v>
      </c>
      <c r="E793" s="189" t="s">
        <v>494</v>
      </c>
      <c r="F793" s="186" t="s">
        <v>1964</v>
      </c>
      <c r="G793" s="188" t="s">
        <v>1965</v>
      </c>
      <c r="H793" s="189" t="s">
        <v>2523</v>
      </c>
      <c r="I793" s="163">
        <v>5586</v>
      </c>
      <c r="J793" s="77"/>
      <c r="K793" s="190"/>
      <c r="L793" s="46"/>
      <c r="M793" s="46"/>
      <c r="N793" s="342"/>
      <c r="O793" s="342"/>
      <c r="P793" s="342"/>
      <c r="Q793" s="342"/>
      <c r="R793" s="342"/>
      <c r="S793" s="342"/>
    </row>
    <row r="794" spans="1:19" ht="75.75" thickBot="1" x14ac:dyDescent="0.3">
      <c r="A794" s="29">
        <v>537</v>
      </c>
      <c r="B794" s="11" t="s">
        <v>1967</v>
      </c>
      <c r="C794" s="315" t="s">
        <v>2218</v>
      </c>
      <c r="D794" s="189" t="s">
        <v>494</v>
      </c>
      <c r="E794" s="250" t="s">
        <v>88</v>
      </c>
      <c r="F794" s="11" t="s">
        <v>1968</v>
      </c>
      <c r="G794" s="12" t="s">
        <v>1969</v>
      </c>
      <c r="H794" s="136">
        <v>42473</v>
      </c>
      <c r="I794" s="10">
        <v>5588</v>
      </c>
      <c r="J794" s="6"/>
      <c r="K794" s="37"/>
      <c r="L794" s="14"/>
      <c r="M794" s="14"/>
      <c r="N794" s="342"/>
      <c r="O794" s="342"/>
      <c r="P794" s="342"/>
      <c r="Q794" s="342"/>
      <c r="R794" s="342"/>
      <c r="S794" s="342"/>
    </row>
    <row r="795" spans="1:19" ht="75.75" thickBot="1" x14ac:dyDescent="0.3">
      <c r="A795" s="29">
        <v>538</v>
      </c>
      <c r="B795" s="11" t="s">
        <v>1975</v>
      </c>
      <c r="C795" s="315" t="s">
        <v>2218</v>
      </c>
      <c r="D795" s="189" t="s">
        <v>2253</v>
      </c>
      <c r="E795" s="250" t="s">
        <v>2263</v>
      </c>
      <c r="F795" s="11" t="s">
        <v>1976</v>
      </c>
      <c r="G795" s="12" t="s">
        <v>1977</v>
      </c>
      <c r="H795" s="250" t="s">
        <v>2520</v>
      </c>
      <c r="I795" s="10">
        <v>5575</v>
      </c>
      <c r="J795" s="6"/>
      <c r="K795" s="37"/>
      <c r="L795" s="14"/>
      <c r="M795" s="14"/>
      <c r="N795" s="342"/>
      <c r="O795" s="342"/>
      <c r="P795" s="342"/>
      <c r="Q795" s="342"/>
      <c r="R795" s="342"/>
      <c r="S795" s="342"/>
    </row>
    <row r="796" spans="1:19" ht="90.75" thickBot="1" x14ac:dyDescent="0.3">
      <c r="A796" s="29">
        <v>539</v>
      </c>
      <c r="B796" s="11" t="s">
        <v>1978</v>
      </c>
      <c r="C796" s="315" t="s">
        <v>2218</v>
      </c>
      <c r="D796" s="250" t="s">
        <v>1009</v>
      </c>
      <c r="E796" s="250" t="s">
        <v>91</v>
      </c>
      <c r="F796" s="11" t="s">
        <v>1979</v>
      </c>
      <c r="G796" s="12" t="s">
        <v>1980</v>
      </c>
      <c r="H796" s="250" t="s">
        <v>2526</v>
      </c>
      <c r="I796" s="10">
        <v>5590</v>
      </c>
      <c r="J796" s="6"/>
      <c r="K796" s="37"/>
      <c r="L796" s="14"/>
      <c r="M796" s="14"/>
      <c r="N796" s="342"/>
      <c r="O796" s="342"/>
      <c r="P796" s="342"/>
      <c r="Q796" s="342"/>
      <c r="R796" s="342"/>
      <c r="S796" s="342"/>
    </row>
    <row r="797" spans="1:19" ht="90.75" thickBot="1" x14ac:dyDescent="0.3">
      <c r="A797" s="219">
        <v>540</v>
      </c>
      <c r="B797" s="220" t="s">
        <v>1983</v>
      </c>
      <c r="C797" s="315" t="s">
        <v>2218</v>
      </c>
      <c r="D797" s="328" t="s">
        <v>494</v>
      </c>
      <c r="E797" s="181" t="s">
        <v>494</v>
      </c>
      <c r="F797" s="220" t="s">
        <v>1981</v>
      </c>
      <c r="G797" s="221" t="s">
        <v>1982</v>
      </c>
      <c r="H797" s="181" t="s">
        <v>2526</v>
      </c>
      <c r="I797" s="222">
        <v>5591</v>
      </c>
      <c r="J797" s="223"/>
      <c r="K797" s="224"/>
      <c r="L797" s="182"/>
      <c r="M797" s="182"/>
      <c r="N797" s="342"/>
      <c r="O797" s="342"/>
      <c r="P797" s="342"/>
      <c r="Q797" s="342"/>
      <c r="R797" s="342"/>
      <c r="S797" s="342"/>
    </row>
    <row r="798" spans="1:19" ht="75.75" thickBot="1" x14ac:dyDescent="0.3">
      <c r="A798" s="29">
        <v>541</v>
      </c>
      <c r="B798" s="11" t="s">
        <v>1984</v>
      </c>
      <c r="C798" s="315" t="s">
        <v>2218</v>
      </c>
      <c r="D798" s="250" t="s">
        <v>1009</v>
      </c>
      <c r="E798" s="250" t="s">
        <v>91</v>
      </c>
      <c r="F798" s="11" t="s">
        <v>1994</v>
      </c>
      <c r="G798" s="12" t="s">
        <v>1995</v>
      </c>
      <c r="H798" s="136">
        <v>42037</v>
      </c>
      <c r="I798" s="10">
        <v>5324</v>
      </c>
      <c r="J798" s="6"/>
      <c r="K798" s="37"/>
      <c r="L798" s="14"/>
      <c r="M798" s="46">
        <v>1</v>
      </c>
      <c r="N798" s="342"/>
      <c r="O798" s="342"/>
      <c r="P798" s="342"/>
      <c r="Q798" s="342"/>
      <c r="R798" s="342"/>
      <c r="S798" s="342"/>
    </row>
    <row r="799" spans="1:19" ht="60.75" thickBot="1" x14ac:dyDescent="0.3">
      <c r="A799" s="29">
        <v>542</v>
      </c>
      <c r="B799" s="11" t="s">
        <v>1988</v>
      </c>
      <c r="C799" s="315" t="s">
        <v>2218</v>
      </c>
      <c r="D799" s="329" t="s">
        <v>494</v>
      </c>
      <c r="E799" s="250" t="s">
        <v>494</v>
      </c>
      <c r="F799" s="11" t="s">
        <v>1989</v>
      </c>
      <c r="G799" s="12" t="s">
        <v>1990</v>
      </c>
      <c r="H799" s="136">
        <v>43041</v>
      </c>
      <c r="I799" s="10">
        <v>5593</v>
      </c>
      <c r="J799" s="6"/>
      <c r="K799" s="37"/>
      <c r="L799" s="14"/>
      <c r="M799" s="46"/>
      <c r="N799" s="342"/>
      <c r="O799" s="342"/>
      <c r="P799" s="342"/>
      <c r="Q799" s="342"/>
      <c r="R799" s="342"/>
      <c r="S799" s="342"/>
    </row>
    <row r="800" spans="1:19" ht="75.75" thickBot="1" x14ac:dyDescent="0.3">
      <c r="A800" s="29">
        <v>543</v>
      </c>
      <c r="B800" s="11" t="s">
        <v>1991</v>
      </c>
      <c r="C800" s="315" t="s">
        <v>2218</v>
      </c>
      <c r="D800" s="329" t="s">
        <v>582</v>
      </c>
      <c r="E800" s="250" t="s">
        <v>2265</v>
      </c>
      <c r="F800" s="11" t="s">
        <v>1992</v>
      </c>
      <c r="G800" s="12" t="s">
        <v>1993</v>
      </c>
      <c r="H800" s="136">
        <v>43041</v>
      </c>
      <c r="I800" s="10">
        <v>5592</v>
      </c>
      <c r="J800" s="6"/>
      <c r="K800" s="37"/>
      <c r="L800" s="14"/>
      <c r="M800" s="46"/>
      <c r="N800" s="342"/>
      <c r="O800" s="342"/>
      <c r="P800" s="342"/>
      <c r="Q800" s="342"/>
      <c r="R800" s="342"/>
      <c r="S800" s="342"/>
    </row>
    <row r="801" spans="1:19" ht="75.75" thickBot="1" x14ac:dyDescent="0.3">
      <c r="A801" s="29">
        <v>544</v>
      </c>
      <c r="B801" s="11" t="s">
        <v>1999</v>
      </c>
      <c r="C801" s="315" t="s">
        <v>2218</v>
      </c>
      <c r="D801" s="329" t="s">
        <v>88</v>
      </c>
      <c r="E801" s="250" t="s">
        <v>88</v>
      </c>
      <c r="F801" s="11" t="s">
        <v>2000</v>
      </c>
      <c r="G801" s="12" t="s">
        <v>2001</v>
      </c>
      <c r="H801" s="250" t="s">
        <v>2504</v>
      </c>
      <c r="I801" s="10">
        <v>5548</v>
      </c>
      <c r="J801" s="6"/>
      <c r="K801" s="37"/>
      <c r="L801" s="14"/>
      <c r="M801" s="46"/>
      <c r="N801" s="342"/>
      <c r="O801" s="342"/>
      <c r="P801" s="342"/>
      <c r="Q801" s="342"/>
      <c r="R801" s="342"/>
      <c r="S801" s="342"/>
    </row>
    <row r="802" spans="1:19" ht="75.75" thickBot="1" x14ac:dyDescent="0.3">
      <c r="A802" s="29">
        <v>545</v>
      </c>
      <c r="B802" s="11" t="s">
        <v>2002</v>
      </c>
      <c r="C802" s="315" t="s">
        <v>2218</v>
      </c>
      <c r="D802" s="329" t="s">
        <v>582</v>
      </c>
      <c r="E802" s="250" t="s">
        <v>2264</v>
      </c>
      <c r="F802" s="11" t="s">
        <v>2003</v>
      </c>
      <c r="G802" s="12" t="s">
        <v>2004</v>
      </c>
      <c r="H802" s="250" t="s">
        <v>2542</v>
      </c>
      <c r="I802" s="10">
        <v>5594</v>
      </c>
      <c r="J802" s="6"/>
      <c r="K802" s="37"/>
      <c r="L802" s="14"/>
      <c r="M802" s="46"/>
      <c r="N802" s="342"/>
      <c r="O802" s="342"/>
      <c r="P802" s="342"/>
      <c r="Q802" s="342"/>
      <c r="R802" s="342"/>
      <c r="S802" s="342"/>
    </row>
    <row r="803" spans="1:19" ht="75.75" thickBot="1" x14ac:dyDescent="0.3">
      <c r="A803" s="29">
        <v>546</v>
      </c>
      <c r="B803" s="11" t="s">
        <v>2005</v>
      </c>
      <c r="C803" s="315" t="s">
        <v>2218</v>
      </c>
      <c r="D803" s="329" t="s">
        <v>88</v>
      </c>
      <c r="E803" s="250" t="s">
        <v>88</v>
      </c>
      <c r="F803" s="11" t="s">
        <v>2006</v>
      </c>
      <c r="G803" s="12" t="s">
        <v>2007</v>
      </c>
      <c r="H803" s="250" t="s">
        <v>2541</v>
      </c>
      <c r="I803" s="10">
        <v>5559</v>
      </c>
      <c r="J803" s="6"/>
      <c r="K803" s="37"/>
      <c r="L803" s="14"/>
      <c r="M803" s="46"/>
      <c r="N803" s="342"/>
      <c r="O803" s="342"/>
      <c r="P803" s="342"/>
      <c r="Q803" s="342"/>
      <c r="R803" s="342"/>
      <c r="S803" s="342"/>
    </row>
    <row r="804" spans="1:19" ht="105.75" thickBot="1" x14ac:dyDescent="0.3">
      <c r="A804" s="29">
        <v>547</v>
      </c>
      <c r="B804" s="11" t="s">
        <v>2008</v>
      </c>
      <c r="C804" s="315" t="s">
        <v>2218</v>
      </c>
      <c r="D804" s="329" t="s">
        <v>88</v>
      </c>
      <c r="E804" s="329" t="s">
        <v>88</v>
      </c>
      <c r="F804" s="11" t="s">
        <v>2009</v>
      </c>
      <c r="G804" s="12" t="s">
        <v>2010</v>
      </c>
      <c r="H804" s="250" t="s">
        <v>2540</v>
      </c>
      <c r="I804" s="10">
        <v>5597</v>
      </c>
      <c r="J804" s="6"/>
      <c r="K804" s="37"/>
      <c r="L804" s="14"/>
      <c r="M804" s="46"/>
      <c r="N804" s="342"/>
      <c r="O804" s="342"/>
      <c r="P804" s="342"/>
      <c r="Q804" s="342"/>
      <c r="R804" s="342"/>
      <c r="S804" s="342"/>
    </row>
    <row r="805" spans="1:19" ht="90.75" thickBot="1" x14ac:dyDescent="0.3">
      <c r="A805" s="29">
        <v>548</v>
      </c>
      <c r="B805" s="11" t="s">
        <v>2011</v>
      </c>
      <c r="C805" s="315" t="s">
        <v>2218</v>
      </c>
      <c r="D805" s="250" t="s">
        <v>2231</v>
      </c>
      <c r="E805" s="250" t="s">
        <v>2266</v>
      </c>
      <c r="F805" s="11" t="s">
        <v>2012</v>
      </c>
      <c r="G805" s="12" t="s">
        <v>2013</v>
      </c>
      <c r="H805" s="136">
        <v>42714</v>
      </c>
      <c r="I805" s="10">
        <v>5551</v>
      </c>
      <c r="J805" s="6"/>
      <c r="K805" s="37"/>
      <c r="L805" s="14"/>
      <c r="M805" s="46"/>
      <c r="N805" s="342"/>
      <c r="O805" s="342"/>
      <c r="P805" s="342"/>
      <c r="Q805" s="342"/>
      <c r="R805" s="342"/>
      <c r="S805" s="342"/>
    </row>
    <row r="806" spans="1:19" ht="90.75" thickBot="1" x14ac:dyDescent="0.3">
      <c r="A806" s="29">
        <v>549</v>
      </c>
      <c r="B806" s="11" t="s">
        <v>2021</v>
      </c>
      <c r="C806" s="315" t="s">
        <v>2218</v>
      </c>
      <c r="D806" s="250"/>
      <c r="E806" s="250" t="s">
        <v>494</v>
      </c>
      <c r="F806" s="11" t="s">
        <v>2028</v>
      </c>
      <c r="G806" s="12" t="s">
        <v>2022</v>
      </c>
      <c r="H806" s="136">
        <v>42858</v>
      </c>
      <c r="I806" s="10">
        <v>5606</v>
      </c>
      <c r="J806" s="6"/>
      <c r="K806" s="37"/>
      <c r="L806" s="14"/>
      <c r="M806" s="46"/>
      <c r="N806" s="342"/>
      <c r="O806" s="342"/>
      <c r="P806" s="342"/>
      <c r="Q806" s="342"/>
      <c r="R806" s="342"/>
      <c r="S806" s="342"/>
    </row>
    <row r="807" spans="1:19" ht="90.75" thickBot="1" x14ac:dyDescent="0.3">
      <c r="A807" s="29">
        <v>550</v>
      </c>
      <c r="B807" s="11" t="s">
        <v>2023</v>
      </c>
      <c r="C807" s="315" t="s">
        <v>2218</v>
      </c>
      <c r="D807" s="250"/>
      <c r="E807" s="250" t="s">
        <v>494</v>
      </c>
      <c r="F807" s="11" t="s">
        <v>2024</v>
      </c>
      <c r="G807" s="12" t="s">
        <v>2025</v>
      </c>
      <c r="H807" s="136">
        <v>42858</v>
      </c>
      <c r="I807" s="10">
        <v>5607</v>
      </c>
      <c r="J807" s="6"/>
      <c r="K807" s="37"/>
      <c r="L807" s="14"/>
      <c r="M807" s="46"/>
      <c r="N807" s="342"/>
      <c r="O807" s="342"/>
      <c r="P807" s="342"/>
      <c r="Q807" s="342"/>
      <c r="R807" s="342"/>
      <c r="S807" s="342"/>
    </row>
    <row r="808" spans="1:19" ht="75.75" thickBot="1" x14ac:dyDescent="0.3">
      <c r="A808" s="29">
        <v>551</v>
      </c>
      <c r="B808" s="11" t="s">
        <v>2027</v>
      </c>
      <c r="C808" s="315" t="s">
        <v>2218</v>
      </c>
      <c r="D808" s="250"/>
      <c r="E808" s="250" t="s">
        <v>793</v>
      </c>
      <c r="F808" s="11" t="s">
        <v>2029</v>
      </c>
      <c r="G808" s="12" t="s">
        <v>2030</v>
      </c>
      <c r="H808" s="136">
        <v>42889</v>
      </c>
      <c r="I808" s="10">
        <v>5604</v>
      </c>
      <c r="J808" s="6"/>
      <c r="K808" s="37"/>
      <c r="L808" s="14"/>
      <c r="M808" s="46"/>
      <c r="N808" s="342"/>
      <c r="O808" s="342"/>
      <c r="P808" s="342"/>
      <c r="Q808" s="342"/>
      <c r="R808" s="342"/>
      <c r="S808" s="342"/>
    </row>
    <row r="809" spans="1:19" ht="75.75" thickBot="1" x14ac:dyDescent="0.3">
      <c r="A809" s="29">
        <v>552</v>
      </c>
      <c r="B809" s="11" t="s">
        <v>2031</v>
      </c>
      <c r="C809" s="315" t="s">
        <v>2218</v>
      </c>
      <c r="D809" s="329" t="s">
        <v>2271</v>
      </c>
      <c r="E809" s="250" t="s">
        <v>2270</v>
      </c>
      <c r="F809" s="11" t="s">
        <v>2032</v>
      </c>
      <c r="G809" s="12" t="s">
        <v>2033</v>
      </c>
      <c r="H809" s="136">
        <v>42889</v>
      </c>
      <c r="I809" s="10">
        <v>5605</v>
      </c>
      <c r="J809" s="6"/>
      <c r="K809" s="37"/>
      <c r="L809" s="14"/>
      <c r="M809" s="46"/>
      <c r="N809" s="342"/>
      <c r="O809" s="342"/>
      <c r="P809" s="342"/>
      <c r="Q809" s="342"/>
      <c r="R809" s="342"/>
      <c r="S809" s="342"/>
    </row>
    <row r="810" spans="1:19" ht="75.75" thickBot="1" x14ac:dyDescent="0.3">
      <c r="A810" s="29">
        <v>553</v>
      </c>
      <c r="B810" s="11" t="s">
        <v>2034</v>
      </c>
      <c r="C810" s="315" t="s">
        <v>2218</v>
      </c>
      <c r="D810" s="329" t="s">
        <v>494</v>
      </c>
      <c r="E810" s="250" t="s">
        <v>494</v>
      </c>
      <c r="F810" s="11" t="s">
        <v>2035</v>
      </c>
      <c r="G810" s="12" t="s">
        <v>2036</v>
      </c>
      <c r="H810" s="250" t="s">
        <v>2530</v>
      </c>
      <c r="I810" s="10">
        <v>5599</v>
      </c>
      <c r="J810" s="6"/>
      <c r="K810" s="37"/>
      <c r="L810" s="14"/>
      <c r="M810" s="46"/>
      <c r="N810" s="342"/>
      <c r="O810" s="342"/>
      <c r="P810" s="342"/>
      <c r="Q810" s="342"/>
      <c r="R810" s="342"/>
      <c r="S810" s="342"/>
    </row>
    <row r="811" spans="1:19" ht="105.75" thickBot="1" x14ac:dyDescent="0.3">
      <c r="A811" s="219">
        <v>554</v>
      </c>
      <c r="B811" s="220" t="s">
        <v>2045</v>
      </c>
      <c r="C811" s="315" t="s">
        <v>2218</v>
      </c>
      <c r="D811" s="329" t="s">
        <v>494</v>
      </c>
      <c r="E811" s="329" t="s">
        <v>494</v>
      </c>
      <c r="F811" s="220" t="s">
        <v>2046</v>
      </c>
      <c r="G811" s="221" t="s">
        <v>2047</v>
      </c>
      <c r="H811" s="544">
        <v>42981</v>
      </c>
      <c r="I811" s="222">
        <v>5608</v>
      </c>
      <c r="J811" s="223"/>
      <c r="K811" s="224"/>
      <c r="L811" s="182"/>
      <c r="M811" s="234"/>
      <c r="N811" s="342"/>
      <c r="O811" s="342"/>
      <c r="P811" s="342"/>
      <c r="Q811" s="342"/>
      <c r="R811" s="342"/>
      <c r="S811" s="342"/>
    </row>
    <row r="812" spans="1:19" ht="60.75" thickBot="1" x14ac:dyDescent="0.3">
      <c r="A812" s="29">
        <v>555</v>
      </c>
      <c r="B812" s="11" t="s">
        <v>2052</v>
      </c>
      <c r="C812" s="315" t="s">
        <v>2218</v>
      </c>
      <c r="D812" s="250" t="s">
        <v>1009</v>
      </c>
      <c r="E812" s="40" t="s">
        <v>91</v>
      </c>
      <c r="F812" s="11" t="s">
        <v>2053</v>
      </c>
      <c r="G812" s="12" t="s">
        <v>2054</v>
      </c>
      <c r="H812" s="136">
        <v>43042</v>
      </c>
      <c r="I812" s="10">
        <v>5609</v>
      </c>
      <c r="J812" s="6"/>
      <c r="K812" s="37"/>
      <c r="L812" s="14"/>
      <c r="M812" s="14"/>
      <c r="N812" s="342"/>
      <c r="O812" s="342"/>
      <c r="P812" s="342"/>
      <c r="Q812" s="342"/>
      <c r="R812" s="342"/>
      <c r="S812" s="342"/>
    </row>
    <row r="813" spans="1:19" ht="75.75" thickBot="1" x14ac:dyDescent="0.3">
      <c r="A813" s="29">
        <v>556</v>
      </c>
      <c r="B813" s="11" t="s">
        <v>2059</v>
      </c>
      <c r="C813" s="315" t="s">
        <v>2218</v>
      </c>
      <c r="D813" s="329" t="s">
        <v>88</v>
      </c>
      <c r="E813" s="250" t="s">
        <v>88</v>
      </c>
      <c r="F813" s="11" t="s">
        <v>2060</v>
      </c>
      <c r="G813" s="12" t="s">
        <v>2061</v>
      </c>
      <c r="H813" s="250" t="s">
        <v>2539</v>
      </c>
      <c r="I813" s="10">
        <v>5282</v>
      </c>
      <c r="J813" s="6"/>
      <c r="K813" s="37"/>
      <c r="L813" s="46">
        <v>1</v>
      </c>
      <c r="M813" s="46">
        <v>1</v>
      </c>
      <c r="N813" s="342"/>
      <c r="O813" s="342"/>
      <c r="P813" s="342"/>
      <c r="Q813" s="342"/>
      <c r="R813" s="342"/>
      <c r="S813" s="342"/>
    </row>
    <row r="814" spans="1:19" ht="75.75" thickBot="1" x14ac:dyDescent="0.3">
      <c r="A814" s="29">
        <v>557</v>
      </c>
      <c r="B814" s="11" t="s">
        <v>2062</v>
      </c>
      <c r="C814" s="315" t="s">
        <v>2218</v>
      </c>
      <c r="D814" s="329" t="s">
        <v>88</v>
      </c>
      <c r="E814" s="250" t="s">
        <v>494</v>
      </c>
      <c r="F814" s="11" t="s">
        <v>2063</v>
      </c>
      <c r="G814" s="12" t="s">
        <v>2064</v>
      </c>
      <c r="H814" s="250" t="s">
        <v>2537</v>
      </c>
      <c r="I814" s="10">
        <v>5611</v>
      </c>
      <c r="J814" s="6"/>
      <c r="K814" s="37"/>
      <c r="L814" s="14"/>
      <c r="M814" s="14"/>
      <c r="N814" s="342"/>
      <c r="O814" s="342"/>
      <c r="P814" s="342"/>
      <c r="Q814" s="342"/>
      <c r="R814" s="342"/>
      <c r="S814" s="342"/>
    </row>
    <row r="815" spans="1:19" ht="75.75" thickBot="1" x14ac:dyDescent="0.3">
      <c r="A815" s="29" t="s">
        <v>2065</v>
      </c>
      <c r="B815" s="11" t="s">
        <v>2066</v>
      </c>
      <c r="C815" s="315" t="s">
        <v>2218</v>
      </c>
      <c r="D815" s="329" t="s">
        <v>88</v>
      </c>
      <c r="E815" s="250" t="s">
        <v>494</v>
      </c>
      <c r="F815" s="11" t="s">
        <v>2067</v>
      </c>
      <c r="G815" s="12" t="s">
        <v>2068</v>
      </c>
      <c r="H815" s="250" t="s">
        <v>2537</v>
      </c>
      <c r="I815" s="10">
        <v>5615</v>
      </c>
      <c r="J815" s="6"/>
      <c r="K815" s="37"/>
      <c r="L815" s="14"/>
      <c r="M815" s="14"/>
      <c r="N815" s="342"/>
      <c r="O815" s="342"/>
      <c r="P815" s="342"/>
      <c r="Q815" s="342"/>
      <c r="R815" s="342"/>
      <c r="S815" s="342"/>
    </row>
    <row r="816" spans="1:19" ht="75.75" thickBot="1" x14ac:dyDescent="0.3">
      <c r="A816" s="29">
        <v>559</v>
      </c>
      <c r="B816" s="11" t="s">
        <v>2069</v>
      </c>
      <c r="C816" s="315" t="s">
        <v>2218</v>
      </c>
      <c r="D816" s="329" t="s">
        <v>88</v>
      </c>
      <c r="E816" s="329" t="s">
        <v>494</v>
      </c>
      <c r="F816" s="11" t="s">
        <v>2070</v>
      </c>
      <c r="G816" s="12" t="s">
        <v>2071</v>
      </c>
      <c r="H816" s="250" t="s">
        <v>2537</v>
      </c>
      <c r="I816" s="10">
        <v>5617</v>
      </c>
      <c r="J816" s="6"/>
      <c r="K816" s="37"/>
      <c r="L816" s="14"/>
      <c r="M816" s="14"/>
      <c r="N816" s="342"/>
      <c r="O816" s="342"/>
      <c r="P816" s="342"/>
      <c r="Q816" s="342"/>
      <c r="R816" s="342"/>
      <c r="S816" s="342"/>
    </row>
    <row r="817" spans="1:19" ht="105.75" thickBot="1" x14ac:dyDescent="0.3">
      <c r="A817" s="29">
        <v>560</v>
      </c>
      <c r="B817" s="11" t="s">
        <v>2077</v>
      </c>
      <c r="C817" s="315" t="s">
        <v>2218</v>
      </c>
      <c r="D817" s="329" t="s">
        <v>88</v>
      </c>
      <c r="E817" s="329" t="s">
        <v>494</v>
      </c>
      <c r="F817" s="11" t="s">
        <v>2075</v>
      </c>
      <c r="G817" s="12" t="s">
        <v>2076</v>
      </c>
      <c r="H817" s="250" t="s">
        <v>2537</v>
      </c>
      <c r="I817" s="10">
        <v>5614</v>
      </c>
      <c r="J817" s="6"/>
      <c r="K817" s="37"/>
      <c r="L817" s="14"/>
      <c r="M817" s="14"/>
      <c r="N817" s="342"/>
      <c r="O817" s="342"/>
      <c r="P817" s="342"/>
      <c r="Q817" s="342"/>
      <c r="R817" s="342"/>
      <c r="S817" s="342"/>
    </row>
    <row r="818" spans="1:19" ht="75.75" thickBot="1" x14ac:dyDescent="0.3">
      <c r="A818" s="29">
        <v>561</v>
      </c>
      <c r="B818" s="11" t="s">
        <v>2072</v>
      </c>
      <c r="C818" s="315" t="s">
        <v>2218</v>
      </c>
      <c r="D818" s="250" t="s">
        <v>2253</v>
      </c>
      <c r="E818" s="250" t="s">
        <v>490</v>
      </c>
      <c r="F818" s="11" t="s">
        <v>2073</v>
      </c>
      <c r="G818" s="12" t="s">
        <v>2074</v>
      </c>
      <c r="H818" s="250" t="s">
        <v>2538</v>
      </c>
      <c r="I818" s="10">
        <v>5618</v>
      </c>
      <c r="J818" s="6"/>
      <c r="K818" s="37"/>
      <c r="L818" s="14"/>
      <c r="M818" s="14"/>
      <c r="N818" s="342"/>
      <c r="O818" s="342"/>
      <c r="P818" s="342"/>
      <c r="Q818" s="342"/>
      <c r="R818" s="342"/>
      <c r="S818" s="342"/>
    </row>
    <row r="819" spans="1:19" ht="75.75" thickBot="1" x14ac:dyDescent="0.3">
      <c r="A819" s="29">
        <v>562</v>
      </c>
      <c r="B819" s="11" t="s">
        <v>2078</v>
      </c>
      <c r="C819" s="315" t="s">
        <v>2218</v>
      </c>
      <c r="D819" s="329" t="s">
        <v>2253</v>
      </c>
      <c r="E819" s="250" t="s">
        <v>483</v>
      </c>
      <c r="F819" s="11" t="s">
        <v>2079</v>
      </c>
      <c r="G819" s="12" t="s">
        <v>2080</v>
      </c>
      <c r="H819" s="136">
        <v>42128</v>
      </c>
      <c r="I819" s="10">
        <v>5355</v>
      </c>
      <c r="J819" s="6"/>
      <c r="K819" s="37"/>
      <c r="L819" s="14"/>
      <c r="M819" s="46">
        <v>1</v>
      </c>
      <c r="N819" s="342"/>
      <c r="O819" s="342"/>
      <c r="P819" s="342"/>
      <c r="Q819" s="342"/>
      <c r="R819" s="342"/>
      <c r="S819" s="342"/>
    </row>
    <row r="820" spans="1:19" ht="105.75" thickBot="1" x14ac:dyDescent="0.3">
      <c r="A820" s="29">
        <v>563</v>
      </c>
      <c r="B820" s="11" t="s">
        <v>2081</v>
      </c>
      <c r="C820" s="315" t="s">
        <v>2218</v>
      </c>
      <c r="D820" s="329" t="s">
        <v>88</v>
      </c>
      <c r="E820" s="250" t="s">
        <v>88</v>
      </c>
      <c r="F820" s="11" t="s">
        <v>2082</v>
      </c>
      <c r="G820" s="12" t="s">
        <v>2083</v>
      </c>
      <c r="H820" s="250" t="s">
        <v>2537</v>
      </c>
      <c r="I820" s="10">
        <v>5616</v>
      </c>
      <c r="J820" s="6"/>
      <c r="K820" s="37"/>
      <c r="L820" s="14"/>
      <c r="M820" s="46"/>
      <c r="N820" s="342"/>
      <c r="O820" s="342"/>
      <c r="P820" s="342"/>
      <c r="Q820" s="342"/>
      <c r="R820" s="342"/>
      <c r="S820" s="342"/>
    </row>
    <row r="821" spans="1:19" ht="90.75" thickBot="1" x14ac:dyDescent="0.3">
      <c r="A821" s="29">
        <v>564</v>
      </c>
      <c r="B821" s="11" t="s">
        <v>2084</v>
      </c>
      <c r="C821" s="315" t="s">
        <v>2218</v>
      </c>
      <c r="D821" s="329" t="s">
        <v>88</v>
      </c>
      <c r="E821" s="250" t="s">
        <v>88</v>
      </c>
      <c r="F821" s="11" t="s">
        <v>2085</v>
      </c>
      <c r="G821" s="12" t="s">
        <v>2086</v>
      </c>
      <c r="H821" s="136">
        <v>42829</v>
      </c>
      <c r="I821" s="10">
        <v>5619</v>
      </c>
      <c r="J821" s="6"/>
      <c r="K821" s="37"/>
      <c r="L821" s="14"/>
      <c r="M821" s="46"/>
      <c r="N821" s="342"/>
      <c r="O821" s="342"/>
      <c r="P821" s="342"/>
      <c r="Q821" s="342"/>
      <c r="R821" s="342"/>
      <c r="S821" s="342"/>
    </row>
    <row r="822" spans="1:19" ht="75.75" thickBot="1" x14ac:dyDescent="0.3">
      <c r="A822" s="29">
        <v>565</v>
      </c>
      <c r="B822" s="11" t="s">
        <v>2087</v>
      </c>
      <c r="C822" s="315" t="s">
        <v>2218</v>
      </c>
      <c r="D822" s="329" t="s">
        <v>88</v>
      </c>
      <c r="E822" s="250" t="s">
        <v>88</v>
      </c>
      <c r="F822" s="11" t="s">
        <v>2088</v>
      </c>
      <c r="G822" s="12" t="s">
        <v>2089</v>
      </c>
      <c r="H822" s="250" t="s">
        <v>2536</v>
      </c>
      <c r="I822" s="10">
        <v>5622</v>
      </c>
      <c r="J822" s="6"/>
      <c r="K822" s="37"/>
      <c r="L822" s="14"/>
      <c r="M822" s="46"/>
      <c r="N822" s="342"/>
      <c r="O822" s="342"/>
      <c r="P822" s="342"/>
      <c r="Q822" s="342"/>
      <c r="R822" s="342"/>
      <c r="S822" s="342"/>
    </row>
    <row r="823" spans="1:19" ht="90.75" thickBot="1" x14ac:dyDescent="0.3">
      <c r="A823" s="29">
        <v>566</v>
      </c>
      <c r="B823" s="11" t="s">
        <v>2090</v>
      </c>
      <c r="C823" s="315" t="s">
        <v>2218</v>
      </c>
      <c r="D823" s="329" t="s">
        <v>88</v>
      </c>
      <c r="E823" s="250" t="s">
        <v>88</v>
      </c>
      <c r="F823" s="11" t="s">
        <v>2091</v>
      </c>
      <c r="G823" s="12" t="s">
        <v>2092</v>
      </c>
      <c r="H823" s="136">
        <v>42770</v>
      </c>
      <c r="I823" s="10">
        <v>5625</v>
      </c>
      <c r="J823" s="6"/>
      <c r="K823" s="37"/>
      <c r="L823" s="14"/>
      <c r="M823" s="46"/>
      <c r="N823" s="342"/>
      <c r="O823" s="342"/>
      <c r="P823" s="342"/>
      <c r="Q823" s="342"/>
      <c r="R823" s="342"/>
      <c r="S823" s="342"/>
    </row>
    <row r="824" spans="1:19" ht="90.75" thickBot="1" x14ac:dyDescent="0.3">
      <c r="A824" s="29">
        <v>567</v>
      </c>
      <c r="B824" s="11" t="s">
        <v>2093</v>
      </c>
      <c r="C824" s="315" t="s">
        <v>2218</v>
      </c>
      <c r="D824" s="250" t="s">
        <v>2235</v>
      </c>
      <c r="E824" s="250" t="s">
        <v>2272</v>
      </c>
      <c r="F824" s="11" t="s">
        <v>2094</v>
      </c>
      <c r="G824" s="12" t="s">
        <v>2095</v>
      </c>
      <c r="H824" s="136">
        <v>42829</v>
      </c>
      <c r="I824" s="10">
        <v>5626</v>
      </c>
      <c r="J824" s="6"/>
      <c r="K824" s="37"/>
      <c r="L824" s="14"/>
      <c r="M824" s="46"/>
      <c r="N824" s="342"/>
      <c r="O824" s="342"/>
      <c r="P824" s="342"/>
      <c r="Q824" s="342"/>
      <c r="R824" s="342"/>
      <c r="S824" s="342"/>
    </row>
    <row r="825" spans="1:19" ht="75.75" thickBot="1" x14ac:dyDescent="0.3">
      <c r="A825" s="29">
        <v>568</v>
      </c>
      <c r="B825" s="11" t="s">
        <v>2096</v>
      </c>
      <c r="C825" s="315" t="s">
        <v>2218</v>
      </c>
      <c r="D825" s="329" t="s">
        <v>88</v>
      </c>
      <c r="E825" s="329" t="s">
        <v>88</v>
      </c>
      <c r="F825" s="11" t="s">
        <v>2097</v>
      </c>
      <c r="G825" s="12" t="s">
        <v>2098</v>
      </c>
      <c r="H825" s="250" t="s">
        <v>2535</v>
      </c>
      <c r="I825" s="10">
        <v>5621</v>
      </c>
      <c r="J825" s="6"/>
      <c r="K825" s="37"/>
      <c r="L825" s="14"/>
      <c r="M825" s="46"/>
      <c r="N825" s="342"/>
      <c r="O825" s="342"/>
      <c r="P825" s="342"/>
      <c r="Q825" s="342"/>
      <c r="R825" s="342"/>
      <c r="S825" s="342"/>
    </row>
    <row r="826" spans="1:19" ht="75.75" thickBot="1" x14ac:dyDescent="0.3">
      <c r="A826" s="29">
        <v>569</v>
      </c>
      <c r="B826" s="11" t="s">
        <v>2099</v>
      </c>
      <c r="C826" s="315" t="s">
        <v>2218</v>
      </c>
      <c r="D826" s="250" t="s">
        <v>2273</v>
      </c>
      <c r="E826" s="250" t="s">
        <v>2100</v>
      </c>
      <c r="F826" s="11" t="s">
        <v>2101</v>
      </c>
      <c r="G826" s="12" t="s">
        <v>2102</v>
      </c>
      <c r="H826" s="136">
        <v>42829</v>
      </c>
      <c r="I826" s="10">
        <v>5620</v>
      </c>
      <c r="J826" s="6"/>
      <c r="K826" s="37"/>
      <c r="L826" s="14"/>
      <c r="M826" s="46"/>
      <c r="N826" s="342"/>
      <c r="O826" s="342"/>
      <c r="P826" s="342"/>
      <c r="Q826" s="342"/>
      <c r="R826" s="342"/>
      <c r="S826" s="342"/>
    </row>
    <row r="827" spans="1:19" ht="75.75" thickBot="1" x14ac:dyDescent="0.3">
      <c r="A827" s="29">
        <v>570</v>
      </c>
      <c r="B827" s="11" t="s">
        <v>2103</v>
      </c>
      <c r="C827" s="315" t="s">
        <v>2218</v>
      </c>
      <c r="D827" s="329" t="s">
        <v>88</v>
      </c>
      <c r="E827" s="250" t="s">
        <v>88</v>
      </c>
      <c r="F827" s="11" t="s">
        <v>2104</v>
      </c>
      <c r="G827" s="12" t="s">
        <v>2105</v>
      </c>
      <c r="H827" s="250" t="s">
        <v>2534</v>
      </c>
      <c r="I827" s="10">
        <v>5627</v>
      </c>
      <c r="J827" s="6"/>
      <c r="K827" s="37"/>
      <c r="L827" s="14"/>
      <c r="M827" s="46"/>
      <c r="N827" s="342"/>
      <c r="O827" s="342"/>
      <c r="P827" s="342"/>
      <c r="Q827" s="342"/>
      <c r="R827" s="342"/>
      <c r="S827" s="342"/>
    </row>
    <row r="828" spans="1:19" ht="75.75" thickBot="1" x14ac:dyDescent="0.3">
      <c r="A828" s="29">
        <v>571</v>
      </c>
      <c r="B828" s="11" t="s">
        <v>2107</v>
      </c>
      <c r="C828" s="315" t="s">
        <v>2218</v>
      </c>
      <c r="D828" s="329" t="s">
        <v>88</v>
      </c>
      <c r="E828" s="250" t="s">
        <v>88</v>
      </c>
      <c r="F828" s="11" t="s">
        <v>2108</v>
      </c>
      <c r="G828" s="12" t="s">
        <v>2109</v>
      </c>
      <c r="H828" s="136">
        <v>42076</v>
      </c>
      <c r="I828" s="10">
        <v>5504</v>
      </c>
      <c r="J828" s="6"/>
      <c r="K828" s="37"/>
      <c r="L828" s="14"/>
      <c r="M828" s="46">
        <v>1</v>
      </c>
      <c r="N828" s="342"/>
      <c r="O828" s="342"/>
      <c r="P828" s="342"/>
      <c r="Q828" s="342"/>
      <c r="R828" s="342"/>
      <c r="S828" s="342"/>
    </row>
    <row r="829" spans="1:19" ht="105.75" thickBot="1" x14ac:dyDescent="0.3">
      <c r="A829" s="29">
        <v>572</v>
      </c>
      <c r="B829" s="11" t="s">
        <v>2110</v>
      </c>
      <c r="C829" s="315" t="s">
        <v>2218</v>
      </c>
      <c r="D829" s="250" t="s">
        <v>2226</v>
      </c>
      <c r="E829" s="250" t="s">
        <v>490</v>
      </c>
      <c r="F829" s="11" t="s">
        <v>2111</v>
      </c>
      <c r="G829" s="12" t="s">
        <v>2112</v>
      </c>
      <c r="H829" s="250" t="s">
        <v>2533</v>
      </c>
      <c r="I829" s="10">
        <v>5628</v>
      </c>
      <c r="J829" s="6"/>
      <c r="K829" s="37"/>
      <c r="L829" s="14"/>
      <c r="M829" s="46"/>
      <c r="N829" s="342"/>
      <c r="O829" s="342"/>
      <c r="P829" s="342"/>
      <c r="Q829" s="342"/>
      <c r="R829" s="342"/>
      <c r="S829" s="342"/>
    </row>
    <row r="830" spans="1:19" ht="105.75" thickBot="1" x14ac:dyDescent="0.3">
      <c r="A830" s="29">
        <v>573</v>
      </c>
      <c r="B830" s="11" t="s">
        <v>2114</v>
      </c>
      <c r="C830" s="315" t="s">
        <v>2218</v>
      </c>
      <c r="D830" s="250" t="s">
        <v>1009</v>
      </c>
      <c r="E830" s="250" t="s">
        <v>798</v>
      </c>
      <c r="F830" s="11" t="s">
        <v>2115</v>
      </c>
      <c r="G830" s="12" t="s">
        <v>2116</v>
      </c>
      <c r="H830" s="250" t="s">
        <v>2532</v>
      </c>
      <c r="I830" s="10">
        <v>5630</v>
      </c>
      <c r="J830" s="6"/>
      <c r="K830" s="37"/>
      <c r="L830" s="14"/>
      <c r="M830" s="46"/>
      <c r="N830" s="342"/>
      <c r="O830" s="342"/>
      <c r="P830" s="342"/>
      <c r="Q830" s="342"/>
      <c r="R830" s="342"/>
      <c r="S830" s="342"/>
    </row>
    <row r="831" spans="1:19" ht="75.75" thickBot="1" x14ac:dyDescent="0.3">
      <c r="A831" s="29">
        <v>574</v>
      </c>
      <c r="B831" s="11" t="s">
        <v>2118</v>
      </c>
      <c r="C831" s="315" t="s">
        <v>2218</v>
      </c>
      <c r="D831" s="250" t="s">
        <v>88</v>
      </c>
      <c r="E831" s="329" t="s">
        <v>88</v>
      </c>
      <c r="F831" s="11" t="s">
        <v>2119</v>
      </c>
      <c r="G831" s="12" t="s">
        <v>2120</v>
      </c>
      <c r="H831" s="250" t="s">
        <v>2531</v>
      </c>
      <c r="I831" s="10">
        <v>5631</v>
      </c>
      <c r="J831" s="6"/>
      <c r="K831" s="37"/>
      <c r="L831" s="14"/>
      <c r="M831" s="46"/>
      <c r="N831" s="342"/>
      <c r="O831" s="342"/>
      <c r="P831" s="342"/>
      <c r="Q831" s="342"/>
      <c r="R831" s="342"/>
      <c r="S831" s="342"/>
    </row>
    <row r="832" spans="1:19" ht="75.75" thickBot="1" x14ac:dyDescent="0.3">
      <c r="A832" s="29">
        <v>574</v>
      </c>
      <c r="B832" s="11" t="s">
        <v>2121</v>
      </c>
      <c r="C832" s="315" t="s">
        <v>2218</v>
      </c>
      <c r="D832" s="329" t="s">
        <v>2226</v>
      </c>
      <c r="E832" s="250" t="s">
        <v>483</v>
      </c>
      <c r="F832" s="11" t="s">
        <v>2122</v>
      </c>
      <c r="G832" s="12" t="s">
        <v>2123</v>
      </c>
      <c r="H832" s="136">
        <v>42829</v>
      </c>
      <c r="I832" s="10">
        <v>5624</v>
      </c>
      <c r="J832" s="6"/>
      <c r="K832" s="37"/>
      <c r="L832" s="14"/>
      <c r="M832" s="46"/>
      <c r="N832" s="342"/>
      <c r="O832" s="342"/>
      <c r="P832" s="342"/>
      <c r="Q832" s="342"/>
      <c r="R832" s="342"/>
      <c r="S832" s="342"/>
    </row>
    <row r="833" spans="1:19" ht="75.75" thickBot="1" x14ac:dyDescent="0.3">
      <c r="A833" s="29">
        <v>575</v>
      </c>
      <c r="B833" s="11" t="s">
        <v>2125</v>
      </c>
      <c r="C833" s="315" t="s">
        <v>2218</v>
      </c>
      <c r="D833" s="329" t="s">
        <v>88</v>
      </c>
      <c r="E833" s="250" t="s">
        <v>88</v>
      </c>
      <c r="F833" s="11" t="s">
        <v>2126</v>
      </c>
      <c r="G833" s="12" t="s">
        <v>2127</v>
      </c>
      <c r="H833" s="136">
        <v>42952</v>
      </c>
      <c r="I833" s="10">
        <v>5642</v>
      </c>
      <c r="J833" s="6"/>
      <c r="K833" s="37"/>
      <c r="L833" s="14"/>
      <c r="M833" s="46"/>
      <c r="N833" s="342"/>
      <c r="O833" s="342"/>
      <c r="P833" s="342"/>
      <c r="Q833" s="342"/>
      <c r="R833" s="342"/>
      <c r="S833" s="342"/>
    </row>
    <row r="834" spans="1:19" ht="90.75" thickBot="1" x14ac:dyDescent="0.3">
      <c r="A834" s="29">
        <v>576</v>
      </c>
      <c r="B834" s="11" t="s">
        <v>2128</v>
      </c>
      <c r="C834" s="315" t="s">
        <v>2218</v>
      </c>
      <c r="D834" s="329" t="s">
        <v>88</v>
      </c>
      <c r="E834" s="250" t="s">
        <v>88</v>
      </c>
      <c r="F834" s="11" t="s">
        <v>2129</v>
      </c>
      <c r="G834" s="12" t="s">
        <v>2130</v>
      </c>
      <c r="H834" s="136">
        <v>42952</v>
      </c>
      <c r="I834" s="10">
        <v>5600</v>
      </c>
      <c r="J834" s="6"/>
      <c r="K834" s="37"/>
      <c r="L834" s="14"/>
      <c r="M834" s="46"/>
      <c r="N834" s="342"/>
      <c r="O834" s="342"/>
      <c r="P834" s="342"/>
      <c r="Q834" s="342"/>
      <c r="R834" s="342"/>
      <c r="S834" s="342"/>
    </row>
    <row r="835" spans="1:19" ht="90.75" thickBot="1" x14ac:dyDescent="0.3">
      <c r="A835" s="29">
        <v>577</v>
      </c>
      <c r="B835" s="11" t="s">
        <v>2131</v>
      </c>
      <c r="C835" s="315" t="s">
        <v>2218</v>
      </c>
      <c r="D835" s="329" t="s">
        <v>88</v>
      </c>
      <c r="E835" s="250" t="s">
        <v>88</v>
      </c>
      <c r="F835" s="11" t="s">
        <v>2132</v>
      </c>
      <c r="G835" s="12" t="s">
        <v>2133</v>
      </c>
      <c r="H835" s="136">
        <v>42952</v>
      </c>
      <c r="I835" s="10">
        <v>5645</v>
      </c>
      <c r="J835" s="6"/>
      <c r="K835" s="37"/>
      <c r="L835" s="14"/>
      <c r="M835" s="46"/>
      <c r="N835" s="342"/>
      <c r="O835" s="342"/>
      <c r="P835" s="342"/>
      <c r="Q835" s="342"/>
      <c r="R835" s="342"/>
      <c r="S835" s="342"/>
    </row>
    <row r="836" spans="1:19" ht="75.75" thickBot="1" x14ac:dyDescent="0.3">
      <c r="A836" s="29">
        <v>578</v>
      </c>
      <c r="B836" s="11" t="s">
        <v>2134</v>
      </c>
      <c r="C836" s="315" t="s">
        <v>2218</v>
      </c>
      <c r="D836" s="329" t="s">
        <v>88</v>
      </c>
      <c r="E836" s="250" t="s">
        <v>88</v>
      </c>
      <c r="F836" s="11" t="s">
        <v>2135</v>
      </c>
      <c r="G836" s="12" t="s">
        <v>2136</v>
      </c>
      <c r="H836" s="136">
        <v>42952</v>
      </c>
      <c r="I836" s="10">
        <v>5636</v>
      </c>
      <c r="J836" s="6"/>
      <c r="K836" s="37"/>
      <c r="L836" s="14"/>
      <c r="M836" s="46"/>
      <c r="N836" s="342"/>
      <c r="O836" s="342"/>
      <c r="P836" s="342"/>
      <c r="Q836" s="342"/>
      <c r="R836" s="342"/>
      <c r="S836" s="342"/>
    </row>
    <row r="837" spans="1:19" ht="105.75" thickBot="1" x14ac:dyDescent="0.3">
      <c r="A837" s="29">
        <v>579</v>
      </c>
      <c r="B837" s="11" t="s">
        <v>2137</v>
      </c>
      <c r="C837" s="315" t="s">
        <v>2218</v>
      </c>
      <c r="D837" s="250" t="s">
        <v>2241</v>
      </c>
      <c r="E837" s="250" t="s">
        <v>2274</v>
      </c>
      <c r="F837" s="11" t="s">
        <v>2138</v>
      </c>
      <c r="G837" s="12" t="s">
        <v>2139</v>
      </c>
      <c r="H837" s="136">
        <v>42952</v>
      </c>
      <c r="I837" s="10">
        <v>5638</v>
      </c>
      <c r="J837" s="6"/>
      <c r="K837" s="37"/>
      <c r="L837" s="14"/>
      <c r="M837" s="46"/>
      <c r="N837" s="342"/>
      <c r="O837" s="342"/>
      <c r="P837" s="342"/>
      <c r="Q837" s="342"/>
      <c r="R837" s="342"/>
      <c r="S837" s="342"/>
    </row>
    <row r="838" spans="1:19" ht="75.75" thickBot="1" x14ac:dyDescent="0.3">
      <c r="A838" s="29">
        <v>580</v>
      </c>
      <c r="B838" s="11" t="s">
        <v>2140</v>
      </c>
      <c r="C838" s="315" t="s">
        <v>2218</v>
      </c>
      <c r="D838" s="250" t="s">
        <v>793</v>
      </c>
      <c r="E838" s="40" t="s">
        <v>90</v>
      </c>
      <c r="F838" s="11" t="s">
        <v>2141</v>
      </c>
      <c r="G838" s="12" t="s">
        <v>2142</v>
      </c>
      <c r="H838" s="136">
        <v>42952</v>
      </c>
      <c r="I838" s="10">
        <v>5639</v>
      </c>
      <c r="J838" s="6"/>
      <c r="K838" s="37"/>
      <c r="L838" s="14"/>
      <c r="M838" s="46"/>
      <c r="N838" s="342"/>
      <c r="O838" s="342"/>
      <c r="P838" s="342"/>
      <c r="Q838" s="342"/>
      <c r="R838" s="342"/>
      <c r="S838" s="342"/>
    </row>
    <row r="839" spans="1:19" ht="75.75" thickBot="1" x14ac:dyDescent="0.3">
      <c r="A839" s="29">
        <v>581</v>
      </c>
      <c r="B839" s="11" t="s">
        <v>2143</v>
      </c>
      <c r="C839" s="315" t="s">
        <v>2218</v>
      </c>
      <c r="D839" s="329" t="s">
        <v>494</v>
      </c>
      <c r="E839" s="250" t="s">
        <v>494</v>
      </c>
      <c r="F839" s="11" t="s">
        <v>2144</v>
      </c>
      <c r="G839" s="12" t="s">
        <v>2145</v>
      </c>
      <c r="H839" s="136">
        <v>42952</v>
      </c>
      <c r="I839" s="10">
        <v>5643</v>
      </c>
      <c r="J839" s="6"/>
      <c r="K839" s="37"/>
      <c r="L839" s="14"/>
      <c r="M839" s="46"/>
      <c r="N839" s="342"/>
      <c r="O839" s="342"/>
      <c r="P839" s="342"/>
      <c r="Q839" s="342"/>
      <c r="R839" s="342"/>
      <c r="S839" s="342"/>
    </row>
    <row r="840" spans="1:19" ht="75.75" thickBot="1" x14ac:dyDescent="0.3">
      <c r="A840" s="29">
        <v>582</v>
      </c>
      <c r="B840" s="11" t="s">
        <v>2146</v>
      </c>
      <c r="C840" s="315" t="s">
        <v>2218</v>
      </c>
      <c r="D840" s="329" t="s">
        <v>494</v>
      </c>
      <c r="E840" s="250" t="s">
        <v>494</v>
      </c>
      <c r="F840" s="11" t="s">
        <v>2147</v>
      </c>
      <c r="G840" s="12" t="s">
        <v>2148</v>
      </c>
      <c r="H840" s="136">
        <v>42952</v>
      </c>
      <c r="I840" s="10">
        <v>5644</v>
      </c>
      <c r="J840" s="6"/>
      <c r="K840" s="37"/>
      <c r="L840" s="14"/>
      <c r="M840" s="46"/>
      <c r="N840" s="342"/>
      <c r="O840" s="342"/>
      <c r="P840" s="342"/>
      <c r="Q840" s="342"/>
      <c r="R840" s="342"/>
      <c r="S840" s="342"/>
    </row>
    <row r="841" spans="1:19" ht="75.75" thickBot="1" x14ac:dyDescent="0.3">
      <c r="A841" s="29">
        <v>583</v>
      </c>
      <c r="B841" s="11" t="s">
        <v>2149</v>
      </c>
      <c r="C841" s="315" t="s">
        <v>2218</v>
      </c>
      <c r="D841" s="329" t="s">
        <v>494</v>
      </c>
      <c r="E841" s="250" t="s">
        <v>494</v>
      </c>
      <c r="F841" s="11" t="s">
        <v>2150</v>
      </c>
      <c r="G841" s="12" t="s">
        <v>2151</v>
      </c>
      <c r="H841" s="136">
        <v>42952</v>
      </c>
      <c r="I841" s="10">
        <v>5644</v>
      </c>
      <c r="J841" s="6"/>
      <c r="K841" s="37"/>
      <c r="L841" s="14"/>
      <c r="M841" s="46"/>
      <c r="N841" s="342"/>
      <c r="O841" s="342"/>
      <c r="P841" s="342"/>
      <c r="Q841" s="342"/>
      <c r="R841" s="342"/>
      <c r="S841" s="342"/>
    </row>
    <row r="842" spans="1:19" ht="75.75" thickBot="1" x14ac:dyDescent="0.3">
      <c r="A842" s="29">
        <v>584</v>
      </c>
      <c r="B842" s="11" t="s">
        <v>2152</v>
      </c>
      <c r="C842" s="315" t="s">
        <v>2218</v>
      </c>
      <c r="D842" s="329" t="s">
        <v>494</v>
      </c>
      <c r="E842" s="250" t="s">
        <v>494</v>
      </c>
      <c r="F842" s="11" t="s">
        <v>2153</v>
      </c>
      <c r="G842" s="12" t="s">
        <v>2154</v>
      </c>
      <c r="H842" s="136">
        <v>42952</v>
      </c>
      <c r="I842" s="10">
        <v>5598</v>
      </c>
      <c r="J842" s="6"/>
      <c r="K842" s="37"/>
      <c r="L842" s="14"/>
      <c r="M842" s="46"/>
      <c r="N842" s="342"/>
      <c r="O842" s="342"/>
      <c r="P842" s="342"/>
      <c r="Q842" s="342"/>
      <c r="R842" s="342"/>
      <c r="S842" s="342"/>
    </row>
    <row r="843" spans="1:19" ht="105.75" thickBot="1" x14ac:dyDescent="0.3">
      <c r="A843" s="29">
        <v>585</v>
      </c>
      <c r="B843" s="11" t="s">
        <v>2155</v>
      </c>
      <c r="C843" s="315" t="s">
        <v>2218</v>
      </c>
      <c r="D843" s="329" t="s">
        <v>2271</v>
      </c>
      <c r="E843" s="250" t="s">
        <v>2270</v>
      </c>
      <c r="F843" s="11" t="s">
        <v>2156</v>
      </c>
      <c r="G843" s="12" t="s">
        <v>2157</v>
      </c>
      <c r="H843" s="136">
        <v>42983</v>
      </c>
      <c r="I843" s="10">
        <v>5603</v>
      </c>
      <c r="J843" s="6"/>
      <c r="K843" s="37"/>
      <c r="L843" s="14"/>
      <c r="M843" s="46"/>
      <c r="N843" s="342"/>
      <c r="O843" s="342"/>
      <c r="P843" s="342"/>
      <c r="Q843" s="342"/>
      <c r="R843" s="342"/>
      <c r="S843" s="342"/>
    </row>
    <row r="844" spans="1:19" ht="75.75" thickBot="1" x14ac:dyDescent="0.3">
      <c r="A844" s="29">
        <v>586</v>
      </c>
      <c r="B844" s="11" t="s">
        <v>2158</v>
      </c>
      <c r="C844" s="315" t="s">
        <v>2218</v>
      </c>
      <c r="D844" s="250" t="s">
        <v>2239</v>
      </c>
      <c r="F844" s="11" t="s">
        <v>2159</v>
      </c>
      <c r="G844" s="12" t="s">
        <v>2160</v>
      </c>
      <c r="H844" s="136">
        <v>42983</v>
      </c>
      <c r="I844" s="10">
        <v>5647</v>
      </c>
      <c r="J844" s="6"/>
      <c r="K844" s="37"/>
      <c r="L844" s="14"/>
      <c r="M844" s="46"/>
      <c r="N844" s="342"/>
      <c r="O844" s="342"/>
      <c r="P844" s="342"/>
      <c r="Q844" s="342"/>
      <c r="R844" s="342"/>
      <c r="S844" s="342"/>
    </row>
    <row r="845" spans="1:19" ht="90.75" thickBot="1" x14ac:dyDescent="0.3">
      <c r="A845" s="29">
        <v>587</v>
      </c>
      <c r="B845" s="11" t="s">
        <v>2161</v>
      </c>
      <c r="C845" s="315" t="s">
        <v>2218</v>
      </c>
      <c r="D845" s="329" t="s">
        <v>494</v>
      </c>
      <c r="E845" s="250" t="s">
        <v>2275</v>
      </c>
      <c r="F845" s="11" t="s">
        <v>2162</v>
      </c>
      <c r="G845" s="12" t="s">
        <v>2163</v>
      </c>
      <c r="H845" s="136">
        <v>42983</v>
      </c>
      <c r="I845" s="10">
        <v>5633</v>
      </c>
      <c r="J845" s="6"/>
      <c r="K845" s="37"/>
      <c r="L845" s="14"/>
      <c r="M845" s="46"/>
      <c r="N845" s="342"/>
      <c r="O845" s="342"/>
      <c r="P845" s="342"/>
      <c r="Q845" s="342"/>
      <c r="R845" s="342"/>
      <c r="S845" s="342"/>
    </row>
    <row r="846" spans="1:19" ht="60.75" thickBot="1" x14ac:dyDescent="0.3">
      <c r="A846" s="29">
        <v>588</v>
      </c>
      <c r="B846" s="11" t="s">
        <v>2164</v>
      </c>
      <c r="C846" s="315" t="s">
        <v>2218</v>
      </c>
      <c r="D846" s="329" t="s">
        <v>494</v>
      </c>
      <c r="E846" s="250" t="s">
        <v>494</v>
      </c>
      <c r="F846" s="11" t="s">
        <v>2165</v>
      </c>
      <c r="G846" s="12" t="s">
        <v>2166</v>
      </c>
      <c r="H846" s="136">
        <v>42983</v>
      </c>
      <c r="I846" s="10">
        <v>5601</v>
      </c>
      <c r="J846" s="6"/>
      <c r="K846" s="37"/>
      <c r="L846" s="14"/>
      <c r="M846" s="46"/>
      <c r="N846" s="342"/>
      <c r="O846" s="342"/>
      <c r="P846" s="342"/>
      <c r="Q846" s="342"/>
      <c r="R846" s="342"/>
      <c r="S846" s="342"/>
    </row>
    <row r="847" spans="1:19" ht="75.75" thickBot="1" x14ac:dyDescent="0.3">
      <c r="A847" s="29">
        <v>589</v>
      </c>
      <c r="B847" s="11" t="s">
        <v>2167</v>
      </c>
      <c r="C847" s="315" t="s">
        <v>2218</v>
      </c>
      <c r="D847" s="329" t="s">
        <v>494</v>
      </c>
      <c r="E847" s="250" t="s">
        <v>2265</v>
      </c>
      <c r="F847" s="11" t="s">
        <v>2168</v>
      </c>
      <c r="G847" s="12" t="s">
        <v>2169</v>
      </c>
      <c r="H847" s="136">
        <v>42983</v>
      </c>
      <c r="I847" s="10">
        <v>5637</v>
      </c>
      <c r="J847" s="6"/>
      <c r="K847" s="37"/>
      <c r="L847" s="14"/>
      <c r="M847" s="46"/>
      <c r="N847" s="342"/>
      <c r="O847" s="342"/>
      <c r="P847" s="342"/>
      <c r="Q847" s="342"/>
      <c r="R847" s="342"/>
      <c r="S847" s="342"/>
    </row>
    <row r="848" spans="1:19" ht="75.75" thickBot="1" x14ac:dyDescent="0.3">
      <c r="A848" s="29">
        <v>590</v>
      </c>
      <c r="B848" s="11" t="s">
        <v>2170</v>
      </c>
      <c r="C848" s="315" t="s">
        <v>2218</v>
      </c>
      <c r="D848" s="329" t="s">
        <v>88</v>
      </c>
      <c r="E848" s="250" t="s">
        <v>88</v>
      </c>
      <c r="F848" s="11" t="s">
        <v>2171</v>
      </c>
      <c r="G848" s="12" t="s">
        <v>2172</v>
      </c>
      <c r="H848" s="136">
        <v>42921</v>
      </c>
      <c r="I848" s="10">
        <v>5635</v>
      </c>
      <c r="J848" s="6"/>
      <c r="K848" s="37"/>
      <c r="L848" s="14"/>
      <c r="M848" s="46"/>
      <c r="N848" s="342"/>
      <c r="O848" s="342"/>
      <c r="P848" s="342"/>
      <c r="Q848" s="342"/>
      <c r="R848" s="342"/>
      <c r="S848" s="342"/>
    </row>
    <row r="849" spans="1:19" ht="105.75" thickBot="1" x14ac:dyDescent="0.3">
      <c r="A849" s="29">
        <v>591</v>
      </c>
      <c r="B849" s="11" t="s">
        <v>2173</v>
      </c>
      <c r="C849" s="315" t="s">
        <v>2218</v>
      </c>
      <c r="D849" s="329" t="s">
        <v>88</v>
      </c>
      <c r="E849" s="250" t="s">
        <v>88</v>
      </c>
      <c r="F849" s="11" t="s">
        <v>2174</v>
      </c>
      <c r="G849" s="12" t="s">
        <v>2175</v>
      </c>
      <c r="H849" s="136">
        <v>42952</v>
      </c>
      <c r="I849" s="10">
        <v>5634</v>
      </c>
      <c r="J849" s="6"/>
      <c r="K849" s="37"/>
      <c r="L849" s="14"/>
      <c r="M849" s="46"/>
      <c r="N849" s="342"/>
      <c r="O849" s="342"/>
      <c r="P849" s="342"/>
      <c r="Q849" s="342"/>
      <c r="R849" s="342"/>
      <c r="S849" s="342"/>
    </row>
    <row r="850" spans="1:19" ht="75.75" thickBot="1" x14ac:dyDescent="0.3">
      <c r="A850" s="29">
        <v>592</v>
      </c>
      <c r="B850" s="11" t="s">
        <v>2179</v>
      </c>
      <c r="C850" s="315" t="s">
        <v>2218</v>
      </c>
      <c r="D850" s="329" t="s">
        <v>88</v>
      </c>
      <c r="E850" s="250" t="s">
        <v>88</v>
      </c>
      <c r="F850" s="11" t="s">
        <v>2180</v>
      </c>
      <c r="G850" s="12" t="s">
        <v>2181</v>
      </c>
      <c r="H850" s="136">
        <v>42983</v>
      </c>
      <c r="I850" s="10">
        <v>5649</v>
      </c>
      <c r="J850" s="6"/>
      <c r="K850" s="37"/>
      <c r="L850" s="14"/>
      <c r="M850" s="46"/>
      <c r="N850" s="342"/>
      <c r="O850" s="342"/>
      <c r="P850" s="342"/>
      <c r="Q850" s="342"/>
      <c r="R850" s="342"/>
      <c r="S850" s="342"/>
    </row>
    <row r="851" spans="1:19" ht="75.75" thickBot="1" x14ac:dyDescent="0.3">
      <c r="A851" s="29">
        <v>593</v>
      </c>
      <c r="B851" s="11" t="s">
        <v>2182</v>
      </c>
      <c r="C851" s="315" t="s">
        <v>2218</v>
      </c>
      <c r="D851" s="250" t="s">
        <v>1009</v>
      </c>
      <c r="E851" s="40" t="s">
        <v>91</v>
      </c>
      <c r="F851" s="11" t="s">
        <v>2183</v>
      </c>
      <c r="G851" s="12" t="s">
        <v>2184</v>
      </c>
      <c r="H851" s="136">
        <v>42228</v>
      </c>
      <c r="I851" s="10">
        <v>5490</v>
      </c>
      <c r="J851" s="6"/>
      <c r="K851" s="37"/>
      <c r="L851" s="14"/>
      <c r="M851" s="46"/>
      <c r="N851" s="342"/>
      <c r="O851" s="342"/>
      <c r="P851" s="342"/>
      <c r="Q851" s="342"/>
      <c r="R851" s="342"/>
      <c r="S851" s="342"/>
    </row>
    <row r="852" spans="1:19" ht="75.75" thickBot="1" x14ac:dyDescent="0.3">
      <c r="A852" s="29">
        <v>594</v>
      </c>
      <c r="B852" s="11" t="s">
        <v>2186</v>
      </c>
      <c r="C852" s="315" t="s">
        <v>2218</v>
      </c>
      <c r="D852" s="329" t="s">
        <v>88</v>
      </c>
      <c r="E852" s="250" t="s">
        <v>88</v>
      </c>
      <c r="F852" s="11" t="s">
        <v>2187</v>
      </c>
      <c r="G852" s="12" t="s">
        <v>2188</v>
      </c>
      <c r="H852" s="250" t="s">
        <v>2530</v>
      </c>
      <c r="I852" s="10">
        <v>5600</v>
      </c>
      <c r="J852" s="6"/>
      <c r="K852" s="37"/>
      <c r="L852" s="14"/>
      <c r="M852" s="46"/>
      <c r="N852" s="342"/>
      <c r="O852" s="342"/>
      <c r="P852" s="342"/>
      <c r="Q852" s="342"/>
      <c r="R852" s="342"/>
      <c r="S852" s="342"/>
    </row>
    <row r="853" spans="1:19" ht="75.75" thickBot="1" x14ac:dyDescent="0.3">
      <c r="A853" s="29">
        <v>595</v>
      </c>
      <c r="B853" s="11" t="s">
        <v>2189</v>
      </c>
      <c r="C853" s="315" t="s">
        <v>2218</v>
      </c>
      <c r="D853" s="329" t="s">
        <v>2239</v>
      </c>
      <c r="E853" s="250" t="s">
        <v>2276</v>
      </c>
      <c r="F853" s="11" t="s">
        <v>2190</v>
      </c>
      <c r="G853" s="12" t="s">
        <v>2191</v>
      </c>
      <c r="H853" s="250" t="s">
        <v>2529</v>
      </c>
      <c r="I853" s="10">
        <v>5650</v>
      </c>
      <c r="J853" s="6"/>
      <c r="K853" s="37"/>
      <c r="L853" s="14"/>
      <c r="M853" s="46"/>
      <c r="N853" s="342"/>
      <c r="O853" s="342"/>
      <c r="P853" s="342"/>
      <c r="Q853" s="342"/>
      <c r="R853" s="342"/>
      <c r="S853" s="342"/>
    </row>
    <row r="854" spans="1:19" ht="90.75" thickBot="1" x14ac:dyDescent="0.3">
      <c r="A854" s="29">
        <v>596</v>
      </c>
      <c r="B854" s="11" t="s">
        <v>2207</v>
      </c>
      <c r="C854" s="315" t="s">
        <v>2218</v>
      </c>
      <c r="D854" s="329" t="s">
        <v>2239</v>
      </c>
      <c r="E854" s="250" t="s">
        <v>2277</v>
      </c>
      <c r="F854" s="11" t="s">
        <v>2208</v>
      </c>
      <c r="G854" s="12" t="s">
        <v>2209</v>
      </c>
      <c r="H854" s="250" t="s">
        <v>2527</v>
      </c>
      <c r="I854" s="10">
        <v>5651</v>
      </c>
      <c r="J854" s="6"/>
      <c r="K854" s="37"/>
      <c r="L854" s="14"/>
      <c r="M854" s="46"/>
      <c r="N854" s="342"/>
      <c r="O854" s="342"/>
      <c r="P854" s="342"/>
      <c r="Q854" s="342"/>
      <c r="R854" s="342"/>
      <c r="S854" s="342"/>
    </row>
    <row r="855" spans="1:19" ht="75.75" thickBot="1" x14ac:dyDescent="0.3">
      <c r="A855" s="29">
        <v>597</v>
      </c>
      <c r="B855" s="11" t="s">
        <v>2210</v>
      </c>
      <c r="C855" s="315" t="s">
        <v>2218</v>
      </c>
      <c r="D855" s="329" t="s">
        <v>88</v>
      </c>
      <c r="E855" s="250" t="s">
        <v>88</v>
      </c>
      <c r="F855" s="11" t="s">
        <v>2211</v>
      </c>
      <c r="G855" s="12" t="s">
        <v>2212</v>
      </c>
      <c r="H855" s="250" t="s">
        <v>2528</v>
      </c>
      <c r="I855" s="10">
        <v>5653</v>
      </c>
      <c r="J855" s="6"/>
      <c r="K855" s="37"/>
      <c r="L855" s="14"/>
      <c r="M855" s="46"/>
      <c r="N855" s="342"/>
      <c r="O855" s="342"/>
      <c r="P855" s="342"/>
      <c r="Q855" s="342"/>
      <c r="R855" s="342"/>
      <c r="S855" s="342"/>
    </row>
    <row r="856" spans="1:19" ht="75.75" thickBot="1" x14ac:dyDescent="0.3">
      <c r="A856" s="29">
        <v>598</v>
      </c>
      <c r="B856" s="11" t="s">
        <v>2213</v>
      </c>
      <c r="C856" s="315" t="s">
        <v>2218</v>
      </c>
      <c r="D856" s="329" t="s">
        <v>88</v>
      </c>
      <c r="E856" s="250" t="s">
        <v>88</v>
      </c>
      <c r="F856" s="11" t="s">
        <v>2214</v>
      </c>
      <c r="G856" s="12" t="s">
        <v>2215</v>
      </c>
      <c r="H856" s="250" t="s">
        <v>2527</v>
      </c>
      <c r="I856" s="10">
        <v>5652</v>
      </c>
      <c r="J856" s="6"/>
      <c r="K856" s="37"/>
      <c r="L856" s="14"/>
      <c r="M856" s="46"/>
      <c r="N856" s="342"/>
      <c r="O856" s="342"/>
      <c r="P856" s="342"/>
      <c r="Q856" s="342"/>
      <c r="R856" s="342"/>
      <c r="S856" s="342"/>
    </row>
  </sheetData>
  <mergeCells count="1013">
    <mergeCell ref="N606:N611"/>
    <mergeCell ref="O606:O611"/>
    <mergeCell ref="P606:P611"/>
    <mergeCell ref="Q606:Q611"/>
    <mergeCell ref="R606:R611"/>
    <mergeCell ref="S606:S611"/>
    <mergeCell ref="C153:C157"/>
    <mergeCell ref="C158:C163"/>
    <mergeCell ref="Q119:Q123"/>
    <mergeCell ref="R119:R123"/>
    <mergeCell ref="S119:S123"/>
    <mergeCell ref="N125:N129"/>
    <mergeCell ref="O125:O129"/>
    <mergeCell ref="P125:P129"/>
    <mergeCell ref="Q125:Q129"/>
    <mergeCell ref="R125:R129"/>
    <mergeCell ref="S125:S129"/>
    <mergeCell ref="N153:N157"/>
    <mergeCell ref="O153:O157"/>
    <mergeCell ref="P153:P157"/>
    <mergeCell ref="Q153:Q157"/>
    <mergeCell ref="R153:R157"/>
    <mergeCell ref="S153:S157"/>
    <mergeCell ref="C130:C136"/>
    <mergeCell ref="C137:C142"/>
    <mergeCell ref="C143:C147"/>
    <mergeCell ref="C148:C152"/>
    <mergeCell ref="C462:C466"/>
    <mergeCell ref="C467:C471"/>
    <mergeCell ref="C472:C476"/>
    <mergeCell ref="C477:C481"/>
    <mergeCell ref="C482:C486"/>
    <mergeCell ref="B2:I2"/>
    <mergeCell ref="E97:E101"/>
    <mergeCell ref="C418:C421"/>
    <mergeCell ref="C422:C426"/>
    <mergeCell ref="C369:C374"/>
    <mergeCell ref="C375:C379"/>
    <mergeCell ref="C380:C385"/>
    <mergeCell ref="C386:C389"/>
    <mergeCell ref="C390:C393"/>
    <mergeCell ref="C394:C398"/>
    <mergeCell ref="E394:E398"/>
    <mergeCell ref="E399:E403"/>
    <mergeCell ref="E404:E408"/>
    <mergeCell ref="E409:E412"/>
    <mergeCell ref="E148:E152"/>
    <mergeCell ref="E153:E157"/>
    <mergeCell ref="E158:E163"/>
    <mergeCell ref="E369:E374"/>
    <mergeCell ref="E375:E379"/>
    <mergeCell ref="E380:E385"/>
    <mergeCell ref="E137:E142"/>
    <mergeCell ref="E143:E147"/>
    <mergeCell ref="D80:D84"/>
    <mergeCell ref="D85:D89"/>
    <mergeCell ref="E90:E96"/>
    <mergeCell ref="D97:D101"/>
    <mergeCell ref="E102:E108"/>
    <mergeCell ref="E109:E113"/>
    <mergeCell ref="E386:E389"/>
    <mergeCell ref="E390:E393"/>
    <mergeCell ref="E413:E417"/>
    <mergeCell ref="E418:E421"/>
    <mergeCell ref="C516:C520"/>
    <mergeCell ref="C521:C525"/>
    <mergeCell ref="C526:C530"/>
    <mergeCell ref="C487:C491"/>
    <mergeCell ref="C492:C496"/>
    <mergeCell ref="C497:C501"/>
    <mergeCell ref="C502:C506"/>
    <mergeCell ref="C507:C511"/>
    <mergeCell ref="C512:C515"/>
    <mergeCell ref="E482:E486"/>
    <mergeCell ref="E487:E491"/>
    <mergeCell ref="E492:E496"/>
    <mergeCell ref="E497:E501"/>
    <mergeCell ref="E452:E456"/>
    <mergeCell ref="E457:E461"/>
    <mergeCell ref="E462:E466"/>
    <mergeCell ref="E467:E471"/>
    <mergeCell ref="D512:D515"/>
    <mergeCell ref="D516:D520"/>
    <mergeCell ref="D521:D525"/>
    <mergeCell ref="D526:D530"/>
    <mergeCell ref="C3:C4"/>
    <mergeCell ref="C74:C79"/>
    <mergeCell ref="C80:C84"/>
    <mergeCell ref="C85:C89"/>
    <mergeCell ref="C90:C96"/>
    <mergeCell ref="D90:D96"/>
    <mergeCell ref="D102:D108"/>
    <mergeCell ref="E606:E611"/>
    <mergeCell ref="C5:C10"/>
    <mergeCell ref="C11:C15"/>
    <mergeCell ref="C29:C33"/>
    <mergeCell ref="C34:C39"/>
    <mergeCell ref="C40:C44"/>
    <mergeCell ref="C45:C51"/>
    <mergeCell ref="C52:C60"/>
    <mergeCell ref="C61:C66"/>
    <mergeCell ref="C67:C73"/>
    <mergeCell ref="E502:E506"/>
    <mergeCell ref="E507:E511"/>
    <mergeCell ref="E512:E515"/>
    <mergeCell ref="E516:E520"/>
    <mergeCell ref="E521:E525"/>
    <mergeCell ref="E526:E530"/>
    <mergeCell ref="E472:E476"/>
    <mergeCell ref="D3:D4"/>
    <mergeCell ref="E5:E10"/>
    <mergeCell ref="E11:E15"/>
    <mergeCell ref="E29:E33"/>
    <mergeCell ref="C427:C431"/>
    <mergeCell ref="C432:C436"/>
    <mergeCell ref="C437:C441"/>
    <mergeCell ref="C442:C446"/>
    <mergeCell ref="C97:C101"/>
    <mergeCell ref="C102:C108"/>
    <mergeCell ref="C109:C113"/>
    <mergeCell ref="C114:C118"/>
    <mergeCell ref="C119:C123"/>
    <mergeCell ref="C125:C129"/>
    <mergeCell ref="C399:C403"/>
    <mergeCell ref="C404:C408"/>
    <mergeCell ref="C409:C412"/>
    <mergeCell ref="C413:C417"/>
    <mergeCell ref="E114:E118"/>
    <mergeCell ref="E119:E123"/>
    <mergeCell ref="E125:E129"/>
    <mergeCell ref="E130:E136"/>
    <mergeCell ref="E477:E481"/>
    <mergeCell ref="C457:C461"/>
    <mergeCell ref="D418:D421"/>
    <mergeCell ref="E422:E426"/>
    <mergeCell ref="E427:E431"/>
    <mergeCell ref="E432:E436"/>
    <mergeCell ref="E437:E441"/>
    <mergeCell ref="C447:C451"/>
    <mergeCell ref="C452:C456"/>
    <mergeCell ref="D432:D436"/>
    <mergeCell ref="D437:D441"/>
    <mergeCell ref="D442:D446"/>
    <mergeCell ref="H512:H515"/>
    <mergeCell ref="I512:I515"/>
    <mergeCell ref="J512:J515"/>
    <mergeCell ref="K512:K515"/>
    <mergeCell ref="L512:L515"/>
    <mergeCell ref="M512:M515"/>
    <mergeCell ref="H507:H511"/>
    <mergeCell ref="I507:I511"/>
    <mergeCell ref="E34:E39"/>
    <mergeCell ref="D5:D10"/>
    <mergeCell ref="D11:D15"/>
    <mergeCell ref="D29:D33"/>
    <mergeCell ref="D34:D39"/>
    <mergeCell ref="E3:E4"/>
    <mergeCell ref="D462:D466"/>
    <mergeCell ref="D467:D471"/>
    <mergeCell ref="D472:D476"/>
    <mergeCell ref="D477:D481"/>
    <mergeCell ref="D422:D426"/>
    <mergeCell ref="D427:D431"/>
    <mergeCell ref="E442:E446"/>
    <mergeCell ref="E447:E451"/>
    <mergeCell ref="J507:J511"/>
    <mergeCell ref="K507:K511"/>
    <mergeCell ref="L507:L511"/>
    <mergeCell ref="M507:M511"/>
    <mergeCell ref="H502:H506"/>
    <mergeCell ref="I502:I506"/>
    <mergeCell ref="J502:J506"/>
    <mergeCell ref="K502:K506"/>
    <mergeCell ref="L502:L506"/>
    <mergeCell ref="M502:M506"/>
    <mergeCell ref="H606:H611"/>
    <mergeCell ref="I606:I611"/>
    <mergeCell ref="J606:J611"/>
    <mergeCell ref="K606:K611"/>
    <mergeCell ref="L606:L611"/>
    <mergeCell ref="M606:M611"/>
    <mergeCell ref="H526:H530"/>
    <mergeCell ref="I526:I530"/>
    <mergeCell ref="J526:J530"/>
    <mergeCell ref="K526:K530"/>
    <mergeCell ref="L526:L530"/>
    <mergeCell ref="M526:M530"/>
    <mergeCell ref="H516:H520"/>
    <mergeCell ref="I516:I520"/>
    <mergeCell ref="J516:J520"/>
    <mergeCell ref="K516:K520"/>
    <mergeCell ref="L516:L520"/>
    <mergeCell ref="M516:M520"/>
    <mergeCell ref="H521:H525"/>
    <mergeCell ref="I521:I525"/>
    <mergeCell ref="J521:J525"/>
    <mergeCell ref="K521:K525"/>
    <mergeCell ref="L521:L525"/>
    <mergeCell ref="M521:M525"/>
    <mergeCell ref="H497:H501"/>
    <mergeCell ref="I497:I501"/>
    <mergeCell ref="J497:J501"/>
    <mergeCell ref="K497:K501"/>
    <mergeCell ref="L497:L501"/>
    <mergeCell ref="M497:M501"/>
    <mergeCell ref="H492:H496"/>
    <mergeCell ref="I492:I496"/>
    <mergeCell ref="J492:J496"/>
    <mergeCell ref="K492:K496"/>
    <mergeCell ref="L492:L496"/>
    <mergeCell ref="M492:M496"/>
    <mergeCell ref="H487:H491"/>
    <mergeCell ref="I487:I491"/>
    <mergeCell ref="J487:J491"/>
    <mergeCell ref="K487:K491"/>
    <mergeCell ref="L487:L491"/>
    <mergeCell ref="M487:M491"/>
    <mergeCell ref="H482:H486"/>
    <mergeCell ref="I482:I486"/>
    <mergeCell ref="J482:J486"/>
    <mergeCell ref="K482:K486"/>
    <mergeCell ref="L482:L486"/>
    <mergeCell ref="M482:M486"/>
    <mergeCell ref="H477:H481"/>
    <mergeCell ref="I477:I481"/>
    <mergeCell ref="J477:J481"/>
    <mergeCell ref="K477:K481"/>
    <mergeCell ref="L477:L481"/>
    <mergeCell ref="M477:M481"/>
    <mergeCell ref="H472:H476"/>
    <mergeCell ref="I472:I476"/>
    <mergeCell ref="J472:J476"/>
    <mergeCell ref="K472:K476"/>
    <mergeCell ref="L472:L476"/>
    <mergeCell ref="M472:M476"/>
    <mergeCell ref="H467:H471"/>
    <mergeCell ref="I467:I471"/>
    <mergeCell ref="J467:J471"/>
    <mergeCell ref="K467:K471"/>
    <mergeCell ref="L467:L471"/>
    <mergeCell ref="M467:M471"/>
    <mergeCell ref="H462:H466"/>
    <mergeCell ref="I462:I466"/>
    <mergeCell ref="J462:J466"/>
    <mergeCell ref="K462:K466"/>
    <mergeCell ref="L462:L466"/>
    <mergeCell ref="M462:M466"/>
    <mergeCell ref="H457:H461"/>
    <mergeCell ref="I457:I461"/>
    <mergeCell ref="J457:J461"/>
    <mergeCell ref="K457:K461"/>
    <mergeCell ref="L457:L461"/>
    <mergeCell ref="M457:M461"/>
    <mergeCell ref="H452:H456"/>
    <mergeCell ref="I452:I456"/>
    <mergeCell ref="J452:J456"/>
    <mergeCell ref="K452:K456"/>
    <mergeCell ref="L452:L456"/>
    <mergeCell ref="M452:M456"/>
    <mergeCell ref="H447:H451"/>
    <mergeCell ref="I447:I451"/>
    <mergeCell ref="J447:J451"/>
    <mergeCell ref="K447:K451"/>
    <mergeCell ref="L447:L451"/>
    <mergeCell ref="M447:M451"/>
    <mergeCell ref="L418:L421"/>
    <mergeCell ref="M418:M421"/>
    <mergeCell ref="H442:H446"/>
    <mergeCell ref="I442:I446"/>
    <mergeCell ref="J442:J446"/>
    <mergeCell ref="K442:K446"/>
    <mergeCell ref="L442:L446"/>
    <mergeCell ref="M442:M446"/>
    <mergeCell ref="H437:H441"/>
    <mergeCell ref="I437:I441"/>
    <mergeCell ref="J437:J441"/>
    <mergeCell ref="K437:K441"/>
    <mergeCell ref="L437:L441"/>
    <mergeCell ref="M437:M441"/>
    <mergeCell ref="H432:H436"/>
    <mergeCell ref="I432:I436"/>
    <mergeCell ref="J432:J436"/>
    <mergeCell ref="K432:K436"/>
    <mergeCell ref="L432:L436"/>
    <mergeCell ref="M432:M436"/>
    <mergeCell ref="I413:I417"/>
    <mergeCell ref="J413:J417"/>
    <mergeCell ref="K413:K417"/>
    <mergeCell ref="L413:L417"/>
    <mergeCell ref="M413:M417"/>
    <mergeCell ref="I409:I412"/>
    <mergeCell ref="J409:J412"/>
    <mergeCell ref="K409:K412"/>
    <mergeCell ref="L409:L412"/>
    <mergeCell ref="M409:M412"/>
    <mergeCell ref="H404:H408"/>
    <mergeCell ref="I404:I408"/>
    <mergeCell ref="J404:J408"/>
    <mergeCell ref="K404:K408"/>
    <mergeCell ref="L404:L408"/>
    <mergeCell ref="M404:M408"/>
    <mergeCell ref="H427:H431"/>
    <mergeCell ref="I427:I431"/>
    <mergeCell ref="J427:J431"/>
    <mergeCell ref="K427:K431"/>
    <mergeCell ref="L427:L431"/>
    <mergeCell ref="M427:M431"/>
    <mergeCell ref="H422:H426"/>
    <mergeCell ref="I422:I426"/>
    <mergeCell ref="J422:J426"/>
    <mergeCell ref="K422:K426"/>
    <mergeCell ref="L422:L426"/>
    <mergeCell ref="M422:M426"/>
    <mergeCell ref="H418:H421"/>
    <mergeCell ref="I418:I421"/>
    <mergeCell ref="J418:J421"/>
    <mergeCell ref="K418:K421"/>
    <mergeCell ref="I399:I403"/>
    <mergeCell ref="J399:J403"/>
    <mergeCell ref="K399:K403"/>
    <mergeCell ref="L399:L403"/>
    <mergeCell ref="M399:M403"/>
    <mergeCell ref="H394:H398"/>
    <mergeCell ref="I394:I398"/>
    <mergeCell ref="J394:J398"/>
    <mergeCell ref="K394:K398"/>
    <mergeCell ref="L394:L398"/>
    <mergeCell ref="M394:M398"/>
    <mergeCell ref="I390:I393"/>
    <mergeCell ref="J390:J393"/>
    <mergeCell ref="K390:K393"/>
    <mergeCell ref="L390:L393"/>
    <mergeCell ref="M390:M393"/>
    <mergeCell ref="H386:H389"/>
    <mergeCell ref="I386:I389"/>
    <mergeCell ref="J386:J389"/>
    <mergeCell ref="K386:K389"/>
    <mergeCell ref="L386:L389"/>
    <mergeCell ref="M386:M389"/>
    <mergeCell ref="I380:I385"/>
    <mergeCell ref="J380:J385"/>
    <mergeCell ref="K380:K385"/>
    <mergeCell ref="L380:L385"/>
    <mergeCell ref="M380:M385"/>
    <mergeCell ref="H375:H379"/>
    <mergeCell ref="I375:I379"/>
    <mergeCell ref="J375:J379"/>
    <mergeCell ref="K375:K379"/>
    <mergeCell ref="L375:L379"/>
    <mergeCell ref="M375:M379"/>
    <mergeCell ref="I369:I374"/>
    <mergeCell ref="J369:J374"/>
    <mergeCell ref="K369:K374"/>
    <mergeCell ref="L369:L374"/>
    <mergeCell ref="M369:M374"/>
    <mergeCell ref="H137:H142"/>
    <mergeCell ref="I137:I142"/>
    <mergeCell ref="J137:J142"/>
    <mergeCell ref="K137:K142"/>
    <mergeCell ref="L137:L142"/>
    <mergeCell ref="M137:M142"/>
    <mergeCell ref="H148:H152"/>
    <mergeCell ref="I148:I152"/>
    <mergeCell ref="J148:J152"/>
    <mergeCell ref="I153:I157"/>
    <mergeCell ref="J153:J157"/>
    <mergeCell ref="K153:K157"/>
    <mergeCell ref="L153:L157"/>
    <mergeCell ref="J125:J129"/>
    <mergeCell ref="K125:K129"/>
    <mergeCell ref="L125:L129"/>
    <mergeCell ref="M125:M129"/>
    <mergeCell ref="H119:H123"/>
    <mergeCell ref="H158:H163"/>
    <mergeCell ref="I158:I163"/>
    <mergeCell ref="J158:J163"/>
    <mergeCell ref="K158:K163"/>
    <mergeCell ref="L158:L163"/>
    <mergeCell ref="M158:M163"/>
    <mergeCell ref="H130:H136"/>
    <mergeCell ref="I130:I136"/>
    <mergeCell ref="J130:J136"/>
    <mergeCell ref="K130:K136"/>
    <mergeCell ref="L130:L136"/>
    <mergeCell ref="M130:M136"/>
    <mergeCell ref="M119:M123"/>
    <mergeCell ref="K109:K113"/>
    <mergeCell ref="L109:L113"/>
    <mergeCell ref="M109:M113"/>
    <mergeCell ref="H102:H108"/>
    <mergeCell ref="I102:I108"/>
    <mergeCell ref="J102:J108"/>
    <mergeCell ref="K102:K108"/>
    <mergeCell ref="L102:L108"/>
    <mergeCell ref="M102:M108"/>
    <mergeCell ref="K148:K152"/>
    <mergeCell ref="L148:L152"/>
    <mergeCell ref="M148:M152"/>
    <mergeCell ref="H143:H147"/>
    <mergeCell ref="I143:I147"/>
    <mergeCell ref="J143:J147"/>
    <mergeCell ref="K143:K147"/>
    <mergeCell ref="L143:L147"/>
    <mergeCell ref="M143:M147"/>
    <mergeCell ref="M114:M118"/>
    <mergeCell ref="H109:H113"/>
    <mergeCell ref="I109:I113"/>
    <mergeCell ref="J109:J113"/>
    <mergeCell ref="I119:I123"/>
    <mergeCell ref="J119:J123"/>
    <mergeCell ref="K119:K123"/>
    <mergeCell ref="L119:L123"/>
    <mergeCell ref="H114:H118"/>
    <mergeCell ref="I114:I118"/>
    <mergeCell ref="J114:J118"/>
    <mergeCell ref="K114:K118"/>
    <mergeCell ref="L114:L118"/>
    <mergeCell ref="I125:I129"/>
    <mergeCell ref="I85:I89"/>
    <mergeCell ref="J85:J89"/>
    <mergeCell ref="K85:K89"/>
    <mergeCell ref="L85:L89"/>
    <mergeCell ref="M85:M89"/>
    <mergeCell ref="H80:H84"/>
    <mergeCell ref="I80:I84"/>
    <mergeCell ref="J80:J84"/>
    <mergeCell ref="K80:K84"/>
    <mergeCell ref="L80:L84"/>
    <mergeCell ref="M80:M84"/>
    <mergeCell ref="H97:H101"/>
    <mergeCell ref="I97:I101"/>
    <mergeCell ref="J97:J101"/>
    <mergeCell ref="K97:K101"/>
    <mergeCell ref="L97:L101"/>
    <mergeCell ref="M97:M101"/>
    <mergeCell ref="H90:H96"/>
    <mergeCell ref="I90:I96"/>
    <mergeCell ref="J90:J96"/>
    <mergeCell ref="K90:K96"/>
    <mergeCell ref="L90:L96"/>
    <mergeCell ref="M90:M96"/>
    <mergeCell ref="I52:I60"/>
    <mergeCell ref="J52:J60"/>
    <mergeCell ref="K52:K60"/>
    <mergeCell ref="L52:L60"/>
    <mergeCell ref="M52:M60"/>
    <mergeCell ref="H74:H79"/>
    <mergeCell ref="I74:I79"/>
    <mergeCell ref="J74:J79"/>
    <mergeCell ref="K74:K79"/>
    <mergeCell ref="L74:L79"/>
    <mergeCell ref="M74:M79"/>
    <mergeCell ref="H67:H73"/>
    <mergeCell ref="I67:I73"/>
    <mergeCell ref="J67:J73"/>
    <mergeCell ref="K67:K73"/>
    <mergeCell ref="L67:L73"/>
    <mergeCell ref="M67:M73"/>
    <mergeCell ref="H61:H66"/>
    <mergeCell ref="I61:I66"/>
    <mergeCell ref="J61:J66"/>
    <mergeCell ref="K61:K66"/>
    <mergeCell ref="L61:L66"/>
    <mergeCell ref="M61:M66"/>
    <mergeCell ref="D606:D611"/>
    <mergeCell ref="E40:E44"/>
    <mergeCell ref="E45:E51"/>
    <mergeCell ref="E52:E60"/>
    <mergeCell ref="D52:D60"/>
    <mergeCell ref="D61:D66"/>
    <mergeCell ref="D74:D79"/>
    <mergeCell ref="D67:D73"/>
    <mergeCell ref="D447:D451"/>
    <mergeCell ref="D394:D398"/>
    <mergeCell ref="D399:D403"/>
    <mergeCell ref="D482:D486"/>
    <mergeCell ref="D487:D491"/>
    <mergeCell ref="D492:D496"/>
    <mergeCell ref="D497:D501"/>
    <mergeCell ref="D502:D506"/>
    <mergeCell ref="D507:D511"/>
    <mergeCell ref="D452:D456"/>
    <mergeCell ref="D457:D461"/>
    <mergeCell ref="D109:D113"/>
    <mergeCell ref="D114:D118"/>
    <mergeCell ref="D119:D123"/>
    <mergeCell ref="D158:D163"/>
    <mergeCell ref="D369:D374"/>
    <mergeCell ref="D375:D379"/>
    <mergeCell ref="D380:D385"/>
    <mergeCell ref="D386:D389"/>
    <mergeCell ref="D390:D393"/>
    <mergeCell ref="D125:D129"/>
    <mergeCell ref="D130:D136"/>
    <mergeCell ref="D137:D142"/>
    <mergeCell ref="D143:D147"/>
    <mergeCell ref="F158:F163"/>
    <mergeCell ref="G158:G163"/>
    <mergeCell ref="H5:H10"/>
    <mergeCell ref="H29:H33"/>
    <mergeCell ref="H11:H15"/>
    <mergeCell ref="H153:H157"/>
    <mergeCell ref="D404:D408"/>
    <mergeCell ref="D409:D412"/>
    <mergeCell ref="D413:D417"/>
    <mergeCell ref="H40:H44"/>
    <mergeCell ref="H52:H60"/>
    <mergeCell ref="H125:H129"/>
    <mergeCell ref="H369:H374"/>
    <mergeCell ref="H380:H385"/>
    <mergeCell ref="H390:H393"/>
    <mergeCell ref="H399:H403"/>
    <mergeCell ref="H409:H412"/>
    <mergeCell ref="D40:D44"/>
    <mergeCell ref="D45:D51"/>
    <mergeCell ref="E67:E73"/>
    <mergeCell ref="E80:E84"/>
    <mergeCell ref="E85:E89"/>
    <mergeCell ref="E74:E79"/>
    <mergeCell ref="H85:H89"/>
    <mergeCell ref="H413:H417"/>
    <mergeCell ref="D148:D152"/>
    <mergeCell ref="D153:D157"/>
    <mergeCell ref="B516:B520"/>
    <mergeCell ref="B521:B525"/>
    <mergeCell ref="B526:B530"/>
    <mergeCell ref="B606:B611"/>
    <mergeCell ref="B477:B481"/>
    <mergeCell ref="B482:B486"/>
    <mergeCell ref="B487:B491"/>
    <mergeCell ref="B492:B496"/>
    <mergeCell ref="B497:B501"/>
    <mergeCell ref="B502:B506"/>
    <mergeCell ref="B85:B89"/>
    <mergeCell ref="B90:B96"/>
    <mergeCell ref="B97:B101"/>
    <mergeCell ref="B102:B108"/>
    <mergeCell ref="B109:B113"/>
    <mergeCell ref="B114:B118"/>
    <mergeCell ref="B390:B393"/>
    <mergeCell ref="B394:B398"/>
    <mergeCell ref="B399:B403"/>
    <mergeCell ref="B153:B157"/>
    <mergeCell ref="B158:B163"/>
    <mergeCell ref="B369:B374"/>
    <mergeCell ref="B375:B379"/>
    <mergeCell ref="B380:B385"/>
    <mergeCell ref="B386:B389"/>
    <mergeCell ref="B137:B142"/>
    <mergeCell ref="B143:B147"/>
    <mergeCell ref="B148:B152"/>
    <mergeCell ref="B447:B451"/>
    <mergeCell ref="B452:B456"/>
    <mergeCell ref="B457:B461"/>
    <mergeCell ref="B462:B466"/>
    <mergeCell ref="B467:B471"/>
    <mergeCell ref="B472:B476"/>
    <mergeCell ref="B418:B421"/>
    <mergeCell ref="B422:B426"/>
    <mergeCell ref="B427:B431"/>
    <mergeCell ref="B432:B436"/>
    <mergeCell ref="B404:B408"/>
    <mergeCell ref="B409:B412"/>
    <mergeCell ref="B413:B417"/>
    <mergeCell ref="B437:B441"/>
    <mergeCell ref="B442:B446"/>
    <mergeCell ref="B67:B73"/>
    <mergeCell ref="B74:B79"/>
    <mergeCell ref="B80:B84"/>
    <mergeCell ref="A512:A515"/>
    <mergeCell ref="B119:B123"/>
    <mergeCell ref="B125:B129"/>
    <mergeCell ref="B130:B136"/>
    <mergeCell ref="A114:A118"/>
    <mergeCell ref="A119:A123"/>
    <mergeCell ref="A67:A73"/>
    <mergeCell ref="A74:A79"/>
    <mergeCell ref="A80:A84"/>
    <mergeCell ref="A85:A89"/>
    <mergeCell ref="B507:B511"/>
    <mergeCell ref="B512:B515"/>
    <mergeCell ref="A516:A520"/>
    <mergeCell ref="A521:A525"/>
    <mergeCell ref="A447:A451"/>
    <mergeCell ref="A394:A398"/>
    <mergeCell ref="A399:A403"/>
    <mergeCell ref="A404:A408"/>
    <mergeCell ref="A409:A412"/>
    <mergeCell ref="A413:A417"/>
    <mergeCell ref="A418:A421"/>
    <mergeCell ref="A158:A163"/>
    <mergeCell ref="A369:A374"/>
    <mergeCell ref="A375:A379"/>
    <mergeCell ref="A380:A385"/>
    <mergeCell ref="A386:A389"/>
    <mergeCell ref="A390:A393"/>
    <mergeCell ref="A125:A129"/>
    <mergeCell ref="A130:A136"/>
    <mergeCell ref="A526:A530"/>
    <mergeCell ref="A606:A611"/>
    <mergeCell ref="B5:B10"/>
    <mergeCell ref="B11:B15"/>
    <mergeCell ref="B29:B33"/>
    <mergeCell ref="B34:B39"/>
    <mergeCell ref="B40:B44"/>
    <mergeCell ref="A482:A486"/>
    <mergeCell ref="A487:A491"/>
    <mergeCell ref="A492:A496"/>
    <mergeCell ref="A497:A501"/>
    <mergeCell ref="A502:A506"/>
    <mergeCell ref="A507:A511"/>
    <mergeCell ref="A452:A456"/>
    <mergeCell ref="A457:A461"/>
    <mergeCell ref="A462:A466"/>
    <mergeCell ref="A467:A471"/>
    <mergeCell ref="A472:A476"/>
    <mergeCell ref="A477:A481"/>
    <mergeCell ref="A422:A426"/>
    <mergeCell ref="A427:A431"/>
    <mergeCell ref="A432:A436"/>
    <mergeCell ref="A437:A441"/>
    <mergeCell ref="A442:A446"/>
    <mergeCell ref="A137:A142"/>
    <mergeCell ref="A143:A147"/>
    <mergeCell ref="A148:A152"/>
    <mergeCell ref="A153:A157"/>
    <mergeCell ref="A90:A96"/>
    <mergeCell ref="A97:A101"/>
    <mergeCell ref="A102:A108"/>
    <mergeCell ref="A109:A113"/>
    <mergeCell ref="A5:A10"/>
    <mergeCell ref="A11:A15"/>
    <mergeCell ref="A29:A33"/>
    <mergeCell ref="A34:A39"/>
    <mergeCell ref="A40:A44"/>
    <mergeCell ref="A45:A51"/>
    <mergeCell ref="A52:A60"/>
    <mergeCell ref="A61:A66"/>
    <mergeCell ref="E61:E66"/>
    <mergeCell ref="L29:L33"/>
    <mergeCell ref="M29:M33"/>
    <mergeCell ref="H34:H39"/>
    <mergeCell ref="I34:I39"/>
    <mergeCell ref="J34:J39"/>
    <mergeCell ref="K34:K39"/>
    <mergeCell ref="L34:L39"/>
    <mergeCell ref="M34:M39"/>
    <mergeCell ref="H45:H51"/>
    <mergeCell ref="I45:I51"/>
    <mergeCell ref="J45:J51"/>
    <mergeCell ref="K45:K51"/>
    <mergeCell ref="B45:B51"/>
    <mergeCell ref="B52:B60"/>
    <mergeCell ref="B61:B66"/>
    <mergeCell ref="L45:L51"/>
    <mergeCell ref="M45:M51"/>
    <mergeCell ref="I40:I44"/>
    <mergeCell ref="J40:J44"/>
    <mergeCell ref="K40:K44"/>
    <mergeCell ref="L40:L44"/>
    <mergeCell ref="M40:M44"/>
    <mergeCell ref="I5:I10"/>
    <mergeCell ref="J5:J10"/>
    <mergeCell ref="K5:K10"/>
    <mergeCell ref="I29:I33"/>
    <mergeCell ref="J29:J33"/>
    <mergeCell ref="K29:K33"/>
    <mergeCell ref="L5:L10"/>
    <mergeCell ref="M5:M10"/>
    <mergeCell ref="I11:I15"/>
    <mergeCell ref="J11:J15"/>
    <mergeCell ref="K11:K15"/>
    <mergeCell ref="L11:L15"/>
    <mergeCell ref="M11:M15"/>
    <mergeCell ref="N11:N15"/>
    <mergeCell ref="O11:O15"/>
    <mergeCell ref="P11:P15"/>
    <mergeCell ref="Q11:Q15"/>
    <mergeCell ref="R11:R15"/>
    <mergeCell ref="S11:S15"/>
    <mergeCell ref="N3:N4"/>
    <mergeCell ref="O3:O4"/>
    <mergeCell ref="P3:P4"/>
    <mergeCell ref="Q3:Q4"/>
    <mergeCell ref="R3:R4"/>
    <mergeCell ref="S3:S4"/>
    <mergeCell ref="N5:N10"/>
    <mergeCell ref="O5:O10"/>
    <mergeCell ref="P5:P10"/>
    <mergeCell ref="Q5:Q10"/>
    <mergeCell ref="R5:R10"/>
    <mergeCell ref="S5:S10"/>
    <mergeCell ref="N29:N33"/>
    <mergeCell ref="O29:O33"/>
    <mergeCell ref="P29:P33"/>
    <mergeCell ref="Q29:Q33"/>
    <mergeCell ref="R29:R33"/>
    <mergeCell ref="S29:S33"/>
    <mergeCell ref="N34:N39"/>
    <mergeCell ref="O34:O39"/>
    <mergeCell ref="P34:P39"/>
    <mergeCell ref="Q34:Q39"/>
    <mergeCell ref="R34:R39"/>
    <mergeCell ref="S34:S39"/>
    <mergeCell ref="N40:N44"/>
    <mergeCell ref="O40:O44"/>
    <mergeCell ref="P40:P44"/>
    <mergeCell ref="Q40:Q44"/>
    <mergeCell ref="R40:R44"/>
    <mergeCell ref="S40:S44"/>
    <mergeCell ref="N45:N51"/>
    <mergeCell ref="O45:O51"/>
    <mergeCell ref="P45:P51"/>
    <mergeCell ref="Q45:Q51"/>
    <mergeCell ref="R45:R51"/>
    <mergeCell ref="S45:S51"/>
    <mergeCell ref="N52:N60"/>
    <mergeCell ref="O52:O60"/>
    <mergeCell ref="P52:P60"/>
    <mergeCell ref="Q52:Q60"/>
    <mergeCell ref="R52:R60"/>
    <mergeCell ref="S52:S60"/>
    <mergeCell ref="N61:N66"/>
    <mergeCell ref="O61:O66"/>
    <mergeCell ref="P61:P66"/>
    <mergeCell ref="Q61:Q66"/>
    <mergeCell ref="R61:R66"/>
    <mergeCell ref="S61:S66"/>
    <mergeCell ref="N67:N73"/>
    <mergeCell ref="O67:O73"/>
    <mergeCell ref="P67:P73"/>
    <mergeCell ref="Q67:Q73"/>
    <mergeCell ref="R67:R73"/>
    <mergeCell ref="S67:S73"/>
    <mergeCell ref="N74:N79"/>
    <mergeCell ref="O74:O79"/>
    <mergeCell ref="P74:P79"/>
    <mergeCell ref="Q74:Q79"/>
    <mergeCell ref="R74:R79"/>
    <mergeCell ref="S74:S79"/>
    <mergeCell ref="N80:N84"/>
    <mergeCell ref="O80:O84"/>
    <mergeCell ref="P80:P84"/>
    <mergeCell ref="Q80:Q84"/>
    <mergeCell ref="R80:R84"/>
    <mergeCell ref="S80:S84"/>
    <mergeCell ref="N90:N96"/>
    <mergeCell ref="O90:O96"/>
    <mergeCell ref="P90:P96"/>
    <mergeCell ref="Q90:Q96"/>
    <mergeCell ref="R90:R96"/>
    <mergeCell ref="S90:S96"/>
    <mergeCell ref="N102:N108"/>
    <mergeCell ref="O102:O108"/>
    <mergeCell ref="P102:P108"/>
    <mergeCell ref="Q102:Q108"/>
    <mergeCell ref="R102:R108"/>
    <mergeCell ref="S102:S108"/>
    <mergeCell ref="N109:N113"/>
    <mergeCell ref="O109:O113"/>
    <mergeCell ref="P109:P113"/>
    <mergeCell ref="Q109:Q113"/>
    <mergeCell ref="R109:R113"/>
    <mergeCell ref="S109:S113"/>
    <mergeCell ref="N114:N118"/>
    <mergeCell ref="O114:O118"/>
    <mergeCell ref="P114:P118"/>
    <mergeCell ref="Q114:Q118"/>
    <mergeCell ref="R114:R118"/>
    <mergeCell ref="S114:S118"/>
    <mergeCell ref="N130:N136"/>
    <mergeCell ref="O130:O136"/>
    <mergeCell ref="P130:P136"/>
    <mergeCell ref="Q130:Q136"/>
    <mergeCell ref="R130:R136"/>
    <mergeCell ref="S130:S136"/>
    <mergeCell ref="N137:N142"/>
    <mergeCell ref="O137:O142"/>
    <mergeCell ref="P137:P142"/>
    <mergeCell ref="Q137:Q142"/>
    <mergeCell ref="R137:R142"/>
    <mergeCell ref="S137:S142"/>
    <mergeCell ref="N143:N147"/>
    <mergeCell ref="O143:O147"/>
    <mergeCell ref="P143:P147"/>
    <mergeCell ref="Q143:Q147"/>
    <mergeCell ref="R143:R147"/>
    <mergeCell ref="S143:S147"/>
    <mergeCell ref="N148:N152"/>
    <mergeCell ref="O148:O152"/>
    <mergeCell ref="P148:P152"/>
    <mergeCell ref="Q148:Q152"/>
    <mergeCell ref="R148:R152"/>
    <mergeCell ref="S148:S152"/>
    <mergeCell ref="N158:N163"/>
    <mergeCell ref="O158:O163"/>
    <mergeCell ref="P158:P163"/>
    <mergeCell ref="Q158:Q163"/>
    <mergeCell ref="R158:R163"/>
    <mergeCell ref="S158:S163"/>
    <mergeCell ref="N369:N374"/>
    <mergeCell ref="O369:O374"/>
    <mergeCell ref="P369:P374"/>
    <mergeCell ref="Q369:Q374"/>
    <mergeCell ref="R369:R374"/>
    <mergeCell ref="S369:S374"/>
    <mergeCell ref="N375:N379"/>
    <mergeCell ref="O375:O379"/>
    <mergeCell ref="P375:P379"/>
    <mergeCell ref="Q375:Q379"/>
    <mergeCell ref="R375:R379"/>
    <mergeCell ref="S375:S379"/>
    <mergeCell ref="N380:N385"/>
    <mergeCell ref="O380:O385"/>
    <mergeCell ref="P380:P385"/>
    <mergeCell ref="Q380:Q385"/>
    <mergeCell ref="R380:R385"/>
    <mergeCell ref="S380:S385"/>
    <mergeCell ref="N386:N389"/>
    <mergeCell ref="O386:O389"/>
    <mergeCell ref="P386:P389"/>
    <mergeCell ref="Q386:Q389"/>
    <mergeCell ref="R386:R389"/>
    <mergeCell ref="S386:S389"/>
    <mergeCell ref="N390:N393"/>
    <mergeCell ref="O390:O393"/>
    <mergeCell ref="P390:P393"/>
    <mergeCell ref="Q390:Q393"/>
    <mergeCell ref="R390:R393"/>
    <mergeCell ref="S390:S393"/>
    <mergeCell ref="N394:N398"/>
    <mergeCell ref="O394:O398"/>
    <mergeCell ref="P394:P398"/>
    <mergeCell ref="Q394:Q398"/>
    <mergeCell ref="R394:R398"/>
    <mergeCell ref="S394:S398"/>
    <mergeCell ref="N399:N403"/>
    <mergeCell ref="O399:O403"/>
    <mergeCell ref="P399:P403"/>
    <mergeCell ref="Q399:Q403"/>
    <mergeCell ref="R399:R403"/>
    <mergeCell ref="S399:S403"/>
    <mergeCell ref="N404:N408"/>
    <mergeCell ref="O404:O408"/>
    <mergeCell ref="P404:P408"/>
    <mergeCell ref="Q404:Q408"/>
    <mergeCell ref="R404:R408"/>
    <mergeCell ref="S404:S408"/>
    <mergeCell ref="N409:N412"/>
    <mergeCell ref="O409:O412"/>
    <mergeCell ref="P409:P412"/>
    <mergeCell ref="Q409:Q412"/>
    <mergeCell ref="R409:R412"/>
    <mergeCell ref="S409:S412"/>
    <mergeCell ref="N413:N417"/>
    <mergeCell ref="O413:O417"/>
    <mergeCell ref="P413:P417"/>
    <mergeCell ref="Q413:Q417"/>
    <mergeCell ref="R413:R417"/>
    <mergeCell ref="S413:S417"/>
    <mergeCell ref="N418:N421"/>
    <mergeCell ref="O418:O421"/>
    <mergeCell ref="P418:P421"/>
    <mergeCell ref="Q418:Q421"/>
    <mergeCell ref="R418:R421"/>
    <mergeCell ref="S418:S421"/>
    <mergeCell ref="N422:N426"/>
    <mergeCell ref="O422:O426"/>
    <mergeCell ref="P422:P426"/>
    <mergeCell ref="Q422:Q426"/>
    <mergeCell ref="R422:R426"/>
    <mergeCell ref="S422:S426"/>
    <mergeCell ref="N427:N431"/>
    <mergeCell ref="O427:O431"/>
    <mergeCell ref="P427:P431"/>
    <mergeCell ref="Q427:Q431"/>
    <mergeCell ref="R427:R431"/>
    <mergeCell ref="S427:S431"/>
    <mergeCell ref="N467:N471"/>
    <mergeCell ref="N432:N436"/>
    <mergeCell ref="O432:O436"/>
    <mergeCell ref="P432:P436"/>
    <mergeCell ref="Q432:Q436"/>
    <mergeCell ref="R432:R436"/>
    <mergeCell ref="S432:S436"/>
    <mergeCell ref="N437:N441"/>
    <mergeCell ref="O437:O441"/>
    <mergeCell ref="P437:P441"/>
    <mergeCell ref="Q437:Q441"/>
    <mergeCell ref="R437:R441"/>
    <mergeCell ref="S437:S441"/>
    <mergeCell ref="N442:N446"/>
    <mergeCell ref="O442:O446"/>
    <mergeCell ref="P442:P446"/>
    <mergeCell ref="Q442:Q446"/>
    <mergeCell ref="R442:R446"/>
    <mergeCell ref="S442:S446"/>
    <mergeCell ref="P467:P471"/>
    <mergeCell ref="Q467:Q471"/>
    <mergeCell ref="R467:R471"/>
    <mergeCell ref="N482:N486"/>
    <mergeCell ref="O482:O486"/>
    <mergeCell ref="P482:P486"/>
    <mergeCell ref="Q482:Q486"/>
    <mergeCell ref="R482:R486"/>
    <mergeCell ref="S482:S486"/>
    <mergeCell ref="N447:N451"/>
    <mergeCell ref="O447:O451"/>
    <mergeCell ref="P447:P451"/>
    <mergeCell ref="Q447:Q451"/>
    <mergeCell ref="R447:R451"/>
    <mergeCell ref="S447:S451"/>
    <mergeCell ref="N452:N456"/>
    <mergeCell ref="O452:O456"/>
    <mergeCell ref="P452:P456"/>
    <mergeCell ref="Q452:Q456"/>
    <mergeCell ref="R452:R456"/>
    <mergeCell ref="S452:S456"/>
    <mergeCell ref="S467:S471"/>
    <mergeCell ref="N472:N476"/>
    <mergeCell ref="O472:O476"/>
    <mergeCell ref="P472:P476"/>
    <mergeCell ref="Q472:Q476"/>
    <mergeCell ref="R472:R476"/>
    <mergeCell ref="S472:S476"/>
    <mergeCell ref="N457:N461"/>
    <mergeCell ref="O457:O461"/>
    <mergeCell ref="P457:P461"/>
    <mergeCell ref="Q457:Q461"/>
    <mergeCell ref="R457:R461"/>
    <mergeCell ref="S457:S461"/>
    <mergeCell ref="S462:S466"/>
    <mergeCell ref="N477:N481"/>
    <mergeCell ref="O477:O481"/>
    <mergeCell ref="P477:P481"/>
    <mergeCell ref="Q477:Q481"/>
    <mergeCell ref="R477:R481"/>
    <mergeCell ref="N462:N466"/>
    <mergeCell ref="O462:O466"/>
    <mergeCell ref="P462:P466"/>
    <mergeCell ref="Q462:Q466"/>
    <mergeCell ref="R462:R466"/>
    <mergeCell ref="O467:O471"/>
    <mergeCell ref="S512:S515"/>
    <mergeCell ref="N497:N501"/>
    <mergeCell ref="O497:O501"/>
    <mergeCell ref="P497:P501"/>
    <mergeCell ref="Q497:Q501"/>
    <mergeCell ref="R497:R501"/>
    <mergeCell ref="S497:S501"/>
    <mergeCell ref="N502:N506"/>
    <mergeCell ref="O502:O506"/>
    <mergeCell ref="P502:P506"/>
    <mergeCell ref="Q502:Q506"/>
    <mergeCell ref="R502:R506"/>
    <mergeCell ref="S502:S506"/>
    <mergeCell ref="S487:S491"/>
    <mergeCell ref="N492:N496"/>
    <mergeCell ref="O492:O496"/>
    <mergeCell ref="P492:P496"/>
    <mergeCell ref="Q492:Q496"/>
    <mergeCell ref="R492:R496"/>
    <mergeCell ref="S492:S496"/>
    <mergeCell ref="S477:S481"/>
    <mergeCell ref="Q526:Q530"/>
    <mergeCell ref="R526:R530"/>
    <mergeCell ref="N507:N511"/>
    <mergeCell ref="O507:O511"/>
    <mergeCell ref="P507:P511"/>
    <mergeCell ref="Q507:Q511"/>
    <mergeCell ref="R507:R511"/>
    <mergeCell ref="N487:N491"/>
    <mergeCell ref="O487:O491"/>
    <mergeCell ref="P487:P491"/>
    <mergeCell ref="Q487:Q491"/>
    <mergeCell ref="R487:R491"/>
    <mergeCell ref="N512:N515"/>
    <mergeCell ref="O512:O515"/>
    <mergeCell ref="P512:P515"/>
    <mergeCell ref="Q512:Q515"/>
    <mergeCell ref="R512:R515"/>
    <mergeCell ref="N97:N101"/>
    <mergeCell ref="O97:O101"/>
    <mergeCell ref="P97:P101"/>
    <mergeCell ref="Q97:Q101"/>
    <mergeCell ref="R97:R101"/>
    <mergeCell ref="S97:S101"/>
    <mergeCell ref="N85:N89"/>
    <mergeCell ref="O85:O89"/>
    <mergeCell ref="P85:P89"/>
    <mergeCell ref="Q85:Q89"/>
    <mergeCell ref="R85:R89"/>
    <mergeCell ref="S85:S89"/>
    <mergeCell ref="S526:S530"/>
    <mergeCell ref="N516:N520"/>
    <mergeCell ref="O516:O520"/>
    <mergeCell ref="P516:P520"/>
    <mergeCell ref="Q516:Q520"/>
    <mergeCell ref="R516:R520"/>
    <mergeCell ref="S516:S520"/>
    <mergeCell ref="N521:N525"/>
    <mergeCell ref="O521:O525"/>
    <mergeCell ref="P521:P525"/>
    <mergeCell ref="Q521:Q525"/>
    <mergeCell ref="R521:R525"/>
    <mergeCell ref="S521:S525"/>
    <mergeCell ref="O119:O123"/>
    <mergeCell ref="P119:P123"/>
    <mergeCell ref="S507:S511"/>
    <mergeCell ref="N119:N123"/>
    <mergeCell ref="N526:N530"/>
    <mergeCell ref="O526:O530"/>
    <mergeCell ref="P526:P530"/>
  </mergeCells>
  <dataValidations count="6">
    <dataValidation type="list" allowBlank="1" showInputMessage="1" showErrorMessage="1" sqref="J61:S61 J158:S158 J114:S114 J153:S153 J67:S67 J85:S85 J137:S137 J130:S130 J11:S11 J97:S97 J148:S148 J143:S143 J109:S109 N174:S201 J5:S5 J125:S125 J90:S90 J74:S74 J80:S80 K164:S164 K167:S172 N203:S226 J174:M226 J164:J172 J119:S119 K102:M102">
      <formula1>#REF!</formula1>
    </dataValidation>
    <dataValidation type="list" allowBlank="1" showInputMessage="1" showErrorMessage="1" sqref="L588:L589 J325 K432:S432 J614 K462:S462 N555:S555 K526:S526 M602 K516:S516 K507:S507 K497:S497 K521:S521 K605:M606 L581:S585 L565:S567 K457:S457 K452:S452 K447:S447 J243:K284 K437:S437 M574 K409:S409 K404:S404 K399:S399 N591:S591 L531:S533 M600 K375:S375 K487:S487 K492:S492 K418 K502:S502 L540:S540 M551:M552 K531:K602 K394:S394 K477:S477 L570:S571 L544:M544 L600:L601 L576:S579 K442:S442 N390:S390 L546:S546 K427:S427 J227:J242 K227:K241 M589 N543:S544 M594 J335:M344 K482:S482 K390:M391 K422:S422 J332 K467:S467 J334 L593:L594 N593:S594 M559:M560 N600:S602 L334:M334 J333:L333 N549:S549 L551:L553 N551:S553 L557:L560 N557:S560 L290:L332 N587:S589 M290:M333 L549 J285 K472:S472 N604:S606 J306 J286:K305 J307:K324 J326:K331 L573:L574 N573:S574 J345 L345:M345 L587:M587 J360 L360:M360 J346:M359 L538:S538 N227:S279 L227:M289 J361:M368 R281:S368 N281:Q361 N363:Q368">
      <formula1>$R$3:$R$34</formula1>
    </dataValidation>
    <dataValidation type="list" allowBlank="1" showInputMessage="1" showErrorMessage="1" sqref="L602 L539:S539 M549 N572:S572 N592:S592 L547:S548 L545:S545 L568:S569 M601 L580:S580 M572:M573 N541:S542 K604:M604 K603:S603 L590:S590 L586:S586 L595:S599 L550:S550 M591:M593 L555:M555 L591:L592 L541:M543 M553:M554 M556:M558 M588 L561:S564 L575:S575 L554 N554:S554 L535:S537 L572 L556 N556:S556">
      <formula1>$S$3:$S$34</formula1>
    </dataValidation>
    <dataValidation type="list" allowBlank="1" showInputMessage="1" showErrorMessage="1" sqref="J641">
      <formula1>$R$1:$R$28</formula1>
    </dataValidation>
    <dataValidation type="list" allowBlank="1" showInputMessage="1" showErrorMessage="1" sqref="K642:K643 N659:S659">
      <formula1>$R$3:$R$33</formula1>
    </dataValidation>
    <dataValidation type="list" allowBlank="1" showInputMessage="1" showErrorMessage="1" sqref="J124:S124 K662:S662 J661 N661:S661 L620:S620 K621:S621 M619 L631:S631 M684 M650 K641:S641 L648:S648 L640:S640 K688:S688 L732:S732 K682:S682 L718:M718 L685:S686 L813:M813 M727 K612:S616 M672 L647:M648 M761 L734:S735 L738:S739 L760:M760 M798:M811 M775:M776 M681 L624:S626 K173:S173 L724:S726 M695:M698 K700:S700 L785:M793 M784 M690:M693 M716:M717 M652:M654 L712:S712 L642:S643 M676:M677 M687 M627 M639 L717 N717:S717 M703:M707 L617:S617 M674 M819:M856 K711:M711 O711:S711 M730 J34:S34 J45:S45 J40:S40 J52:S52 J16:S29 I604">
      <formula1>#REF!</formula1>
    </dataValidation>
  </dataValidations>
  <pageMargins left="0.7" right="0.7" top="0.75" bottom="0.75" header="0.3" footer="0.3"/>
  <pageSetup orientation="portrait" horizontalDpi="0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1" id="{55803401-CD39-428A-80C9-46806EB584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J34:K34</xm:sqref>
        </x14:conditionalFormatting>
        <x14:conditionalFormatting xmlns:xm="http://schemas.microsoft.com/office/excel/2006/main">
          <x14:cfRule type="iconSet" priority="314" id="{D5684779-3E19-4095-9FCB-59B415FC57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K394</xm:sqref>
        </x14:conditionalFormatting>
        <x14:conditionalFormatting xmlns:xm="http://schemas.microsoft.com/office/excel/2006/main">
          <x14:cfRule type="iconSet" priority="311" id="{B84D475C-C9F4-4E8C-80B6-75B61C3BD1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K409</xm:sqref>
        </x14:conditionalFormatting>
        <x14:conditionalFormatting xmlns:xm="http://schemas.microsoft.com/office/excel/2006/main">
          <x14:cfRule type="iconSet" priority="310" id="{A3D0C0F7-A2A9-42DC-B322-C36457FD9E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K418</xm:sqref>
        </x14:conditionalFormatting>
        <x14:conditionalFormatting xmlns:xm="http://schemas.microsoft.com/office/excel/2006/main">
          <x14:cfRule type="iconSet" priority="309" id="{0D3FEA53-CE31-4544-837D-8544F59084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K422</xm:sqref>
        </x14:conditionalFormatting>
        <x14:conditionalFormatting xmlns:xm="http://schemas.microsoft.com/office/excel/2006/main">
          <x14:cfRule type="iconSet" priority="308" id="{DBB74D29-F208-43E7-BE9C-40F73BBC22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K427</xm:sqref>
        </x14:conditionalFormatting>
        <x14:conditionalFormatting xmlns:xm="http://schemas.microsoft.com/office/excel/2006/main">
          <x14:cfRule type="iconSet" priority="305" id="{B36D605A-CB37-4060-9AE2-807C130FCE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K442</xm:sqref>
        </x14:conditionalFormatting>
        <x14:conditionalFormatting xmlns:xm="http://schemas.microsoft.com/office/excel/2006/main">
          <x14:cfRule type="iconSet" priority="317" id="{020DE0D0-17E2-48E1-A7CB-4D70B1564F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J614</xm:sqref>
        </x14:conditionalFormatting>
        <x14:conditionalFormatting xmlns:xm="http://schemas.microsoft.com/office/excel/2006/main">
          <x14:cfRule type="iconSet" priority="302" id="{88686492-1425-4178-BD4E-BECF1A4132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K462</xm:sqref>
        </x14:conditionalFormatting>
        <x14:conditionalFormatting xmlns:xm="http://schemas.microsoft.com/office/excel/2006/main">
          <x14:cfRule type="iconSet" priority="301" id="{2597D657-CD19-4395-896C-7487B3995D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K467</xm:sqref>
        </x14:conditionalFormatting>
        <x14:conditionalFormatting xmlns:xm="http://schemas.microsoft.com/office/excel/2006/main">
          <x14:cfRule type="iconSet" priority="300" id="{6494E351-3205-439D-B7C0-87B03FB0D8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K472</xm:sqref>
        </x14:conditionalFormatting>
        <x14:conditionalFormatting xmlns:xm="http://schemas.microsoft.com/office/excel/2006/main">
          <x14:cfRule type="iconSet" priority="299" id="{F96055EA-DE18-47EB-91C5-3455B2222C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K477</xm:sqref>
        </x14:conditionalFormatting>
        <x14:conditionalFormatting xmlns:xm="http://schemas.microsoft.com/office/excel/2006/main">
          <x14:cfRule type="iconSet" priority="298" id="{83EF93D1-9049-4D25-8A65-28191274FA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K482</xm:sqref>
        </x14:conditionalFormatting>
        <x14:conditionalFormatting xmlns:xm="http://schemas.microsoft.com/office/excel/2006/main">
          <x14:cfRule type="iconSet" priority="297" id="{F629DCF6-625F-4D8A-82FA-3013565687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K487</xm:sqref>
        </x14:conditionalFormatting>
        <x14:conditionalFormatting xmlns:xm="http://schemas.microsoft.com/office/excel/2006/main">
          <x14:cfRule type="iconSet" priority="296" id="{F6158988-B614-460D-9B1E-2C65EA3871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K492</xm:sqref>
        </x14:conditionalFormatting>
        <x14:conditionalFormatting xmlns:xm="http://schemas.microsoft.com/office/excel/2006/main">
          <x14:cfRule type="iconSet" priority="295" id="{2BA80093-0A23-4BB4-BC39-93527FF0DD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K497</xm:sqref>
        </x14:conditionalFormatting>
        <x14:conditionalFormatting xmlns:xm="http://schemas.microsoft.com/office/excel/2006/main">
          <x14:cfRule type="iconSet" priority="286" id="{5C0E64BC-DD0C-4104-AFF0-424C5457C5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J641</xm:sqref>
        </x14:conditionalFormatting>
        <x14:conditionalFormatting xmlns:xm="http://schemas.microsoft.com/office/excel/2006/main">
          <x14:cfRule type="iconSet" priority="284" id="{61CE8B61-E19A-4B57-8501-5075B9F27AC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K642:K643</xm:sqref>
        </x14:conditionalFormatting>
        <x14:conditionalFormatting xmlns:xm="http://schemas.microsoft.com/office/excel/2006/main">
          <x14:cfRule type="iconSet" priority="215" id="{D2F7B794-32A1-4859-BC51-78A219F355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L760:M760</xm:sqref>
        </x14:conditionalFormatting>
        <x14:conditionalFormatting xmlns:xm="http://schemas.microsoft.com/office/excel/2006/main">
          <x14:cfRule type="iconSet" priority="214" id="{A51C067E-E488-4608-BBFA-67A0E15B76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M761</xm:sqref>
        </x14:conditionalFormatting>
        <x14:conditionalFormatting xmlns:xm="http://schemas.microsoft.com/office/excel/2006/main">
          <x14:cfRule type="iconSet" priority="213" id="{AAA82DB1-A135-4DDB-B03B-CDA2F17AEF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M775:M776</xm:sqref>
        </x14:conditionalFormatting>
        <x14:conditionalFormatting xmlns:xm="http://schemas.microsoft.com/office/excel/2006/main">
          <x14:cfRule type="iconSet" priority="212" id="{F799CC02-AB08-4C5F-BD17-DC4DDD633D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M681</xm:sqref>
        </x14:conditionalFormatting>
        <x14:conditionalFormatting xmlns:xm="http://schemas.microsoft.com/office/excel/2006/main">
          <x14:cfRule type="iconSet" priority="211" id="{598AC5EB-63C7-4C63-A9D7-D1CC73041C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M654</xm:sqref>
        </x14:conditionalFormatting>
        <x14:conditionalFormatting xmlns:xm="http://schemas.microsoft.com/office/excel/2006/main">
          <x14:cfRule type="iconSet" priority="210" id="{AD8E4EE2-468F-49C8-A4B4-A05E037886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M692</xm:sqref>
        </x14:conditionalFormatting>
        <x14:conditionalFormatting xmlns:xm="http://schemas.microsoft.com/office/excel/2006/main">
          <x14:cfRule type="iconSet" priority="209" id="{8A3D9DD0-1CE8-488F-84A3-52E4FAEFD0F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M672</xm:sqref>
        </x14:conditionalFormatting>
        <x14:conditionalFormatting xmlns:xm="http://schemas.microsoft.com/office/excel/2006/main">
          <x14:cfRule type="iconSet" priority="208" id="{0EE9530F-8E92-499B-9906-F717ECA71E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M693</xm:sqref>
        </x14:conditionalFormatting>
        <x14:conditionalFormatting xmlns:xm="http://schemas.microsoft.com/office/excel/2006/main">
          <x14:cfRule type="iconSet" priority="207" id="{65ADDF41-3C81-4869-8905-8ADCC78F11A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M697:M698</xm:sqref>
        </x14:conditionalFormatting>
        <x14:conditionalFormatting xmlns:xm="http://schemas.microsoft.com/office/excel/2006/main">
          <x14:cfRule type="iconSet" priority="206" id="{3526A0B3-8583-4469-91EF-A6BF0AEFE7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L521:M521</xm:sqref>
        </x14:conditionalFormatting>
        <x14:conditionalFormatting xmlns:xm="http://schemas.microsoft.com/office/excel/2006/main">
          <x14:cfRule type="iconSet" priority="205" id="{3D0E4F82-7A34-46EF-889E-15A288D3D0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M593</xm:sqref>
        </x14:conditionalFormatting>
        <x14:conditionalFormatting xmlns:xm="http://schemas.microsoft.com/office/excel/2006/main">
          <x14:cfRule type="iconSet" priority="204" id="{FDA2D080-715A-4F70-ABE3-7C85129313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M700</xm:sqref>
        </x14:conditionalFormatting>
        <x14:conditionalFormatting xmlns:xm="http://schemas.microsoft.com/office/excel/2006/main">
          <x14:cfRule type="iconSet" priority="203" id="{13912814-65F1-4E46-8D96-BD52B2A3E6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L555:M555</xm:sqref>
        </x14:conditionalFormatting>
        <x14:conditionalFormatting xmlns:xm="http://schemas.microsoft.com/office/excel/2006/main">
          <x14:cfRule type="iconSet" priority="202" id="{18A156F8-90D6-4D56-80CB-586B1179ED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L785:M785</xm:sqref>
        </x14:conditionalFormatting>
        <x14:conditionalFormatting xmlns:xm="http://schemas.microsoft.com/office/excel/2006/main">
          <x14:cfRule type="iconSet" priority="201" id="{9C5A08EE-2DDD-40F9-BA61-EC60DECC7E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M784</xm:sqref>
        </x14:conditionalFormatting>
        <x14:conditionalFormatting xmlns:xm="http://schemas.microsoft.com/office/excel/2006/main">
          <x14:cfRule type="iconSet" priority="200" id="{E622C62A-7C06-4825-9075-FF0DCDFF60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M601</xm:sqref>
        </x14:conditionalFormatting>
        <x14:conditionalFormatting xmlns:xm="http://schemas.microsoft.com/office/excel/2006/main">
          <x14:cfRule type="iconSet" priority="199" id="{CD46973D-65A3-472A-9083-8D7C171619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L786:M786</xm:sqref>
        </x14:conditionalFormatting>
        <x14:conditionalFormatting xmlns:xm="http://schemas.microsoft.com/office/excel/2006/main">
          <x14:cfRule type="iconSet" priority="198" id="{51E2FC68-03C2-4FB7-ACCF-07FBBD587C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L787:M787</xm:sqref>
        </x14:conditionalFormatting>
        <x14:conditionalFormatting xmlns:xm="http://schemas.microsoft.com/office/excel/2006/main">
          <x14:cfRule type="iconSet" priority="197" id="{47AD61F4-BBFE-4C63-BE4E-6EE2C609B0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L788:M788</xm:sqref>
        </x14:conditionalFormatting>
        <x14:conditionalFormatting xmlns:xm="http://schemas.microsoft.com/office/excel/2006/main">
          <x14:cfRule type="iconSet" priority="196" id="{DA94C81A-C3A0-4ED7-90E2-DCD98FD41B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L789:M789</xm:sqref>
        </x14:conditionalFormatting>
        <x14:conditionalFormatting xmlns:xm="http://schemas.microsoft.com/office/excel/2006/main">
          <x14:cfRule type="iconSet" priority="195" id="{24973F08-89B6-4E54-A149-5AA383EA0E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L790:M790</xm:sqref>
        </x14:conditionalFormatting>
        <x14:conditionalFormatting xmlns:xm="http://schemas.microsoft.com/office/excel/2006/main">
          <x14:cfRule type="iconSet" priority="194" id="{1E9C16FB-2C5A-4460-9DCF-F273972C3E3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L791:M791</xm:sqref>
        </x14:conditionalFormatting>
        <x14:conditionalFormatting xmlns:xm="http://schemas.microsoft.com/office/excel/2006/main">
          <x14:cfRule type="iconSet" priority="193" id="{63DDA68D-FFE5-4F6B-B1EC-75AAD5447E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L792:M792</xm:sqref>
        </x14:conditionalFormatting>
        <x14:conditionalFormatting xmlns:xm="http://schemas.microsoft.com/office/excel/2006/main">
          <x14:cfRule type="iconSet" priority="192" id="{89BEAA4D-5D50-4992-8F88-E02D29BEFCD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L793:M793</xm:sqref>
        </x14:conditionalFormatting>
        <x14:conditionalFormatting xmlns:xm="http://schemas.microsoft.com/office/excel/2006/main">
          <x14:cfRule type="iconSet" priority="191" id="{2EBF0CA7-73A4-414B-937B-FBFB935F7B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M690:M691</xm:sqref>
        </x14:conditionalFormatting>
        <x14:conditionalFormatting xmlns:xm="http://schemas.microsoft.com/office/excel/2006/main">
          <x14:cfRule type="iconSet" priority="190" id="{A558406A-D66D-49C0-A16E-99FC0C3640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M716</xm:sqref>
        </x14:conditionalFormatting>
        <x14:conditionalFormatting xmlns:xm="http://schemas.microsoft.com/office/excel/2006/main">
          <x14:cfRule type="iconSet" priority="189" id="{44EF048B-442F-4BCE-99E1-61C1210D98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M652:M653</xm:sqref>
        </x14:conditionalFormatting>
        <x14:conditionalFormatting xmlns:xm="http://schemas.microsoft.com/office/excel/2006/main">
          <x14:cfRule type="iconSet" priority="188" id="{E3EBCD1C-4F5E-4A71-9DB0-AAEA59C4FB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M798</xm:sqref>
        </x14:conditionalFormatting>
        <x14:conditionalFormatting xmlns:xm="http://schemas.microsoft.com/office/excel/2006/main">
          <x14:cfRule type="iconSet" priority="187" id="{8C125C34-D1BE-4CDB-8465-556D1B7DF2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M684</xm:sqref>
        </x14:conditionalFormatting>
        <x14:conditionalFormatting xmlns:xm="http://schemas.microsoft.com/office/excel/2006/main">
          <x14:cfRule type="iconSet" priority="186" id="{456F79F8-C871-41FB-BB6A-85570BD05B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M553</xm:sqref>
        </x14:conditionalFormatting>
        <x14:conditionalFormatting xmlns:xm="http://schemas.microsoft.com/office/excel/2006/main">
          <x14:cfRule type="iconSet" priority="185" id="{809340D9-48DF-4E35-9D68-482179F11B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M557:M558</xm:sqref>
        </x14:conditionalFormatting>
        <x14:conditionalFormatting xmlns:xm="http://schemas.microsoft.com/office/excel/2006/main">
          <x14:cfRule type="iconSet" priority="184" id="{B7D51D5A-AD9D-4D3F-B0C1-9A0532E442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M619</xm:sqref>
        </x14:conditionalFormatting>
        <x14:conditionalFormatting xmlns:xm="http://schemas.microsoft.com/office/excel/2006/main">
          <x14:cfRule type="iconSet" priority="183" id="{4E2F3452-2CDE-4D7B-A8FC-19EB733299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M588</xm:sqref>
        </x14:conditionalFormatting>
        <x14:conditionalFormatting xmlns:xm="http://schemas.microsoft.com/office/excel/2006/main">
          <x14:cfRule type="iconSet" priority="182" id="{DC6A6326-B394-4F53-B56A-BE445B92C4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M696</xm:sqref>
        </x14:conditionalFormatting>
        <x14:conditionalFormatting xmlns:xm="http://schemas.microsoft.com/office/excel/2006/main">
          <x14:cfRule type="iconSet" priority="181" id="{1A701D9D-478A-464F-9CA0-685339D920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L602</xm:sqref>
        </x14:conditionalFormatting>
        <x14:conditionalFormatting xmlns:xm="http://schemas.microsoft.com/office/excel/2006/main">
          <x14:cfRule type="iconSet" priority="180" id="{66F93EE2-B826-4A6F-9122-0B92BBF65B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M676:M677</xm:sqref>
        </x14:conditionalFormatting>
        <x14:conditionalFormatting xmlns:xm="http://schemas.microsoft.com/office/excel/2006/main">
          <x14:cfRule type="iconSet" priority="179" id="{092FEC3C-BAC8-436F-9E10-B6F1E824E4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M799</xm:sqref>
        </x14:conditionalFormatting>
        <x14:conditionalFormatting xmlns:xm="http://schemas.microsoft.com/office/excel/2006/main">
          <x14:cfRule type="iconSet" priority="178" id="{1FBC87B9-C323-4639-B002-ADCB58D2FB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M800</xm:sqref>
        </x14:conditionalFormatting>
        <x14:conditionalFormatting xmlns:xm="http://schemas.microsoft.com/office/excel/2006/main">
          <x14:cfRule type="iconSet" priority="177" id="{C4CB581C-9DDC-4D95-A21D-D28039B99F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M801</xm:sqref>
        </x14:conditionalFormatting>
        <x14:conditionalFormatting xmlns:xm="http://schemas.microsoft.com/office/excel/2006/main">
          <x14:cfRule type="iconSet" priority="176" id="{5AD493C7-2DE8-4D2B-BBD2-50E589BB97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M802</xm:sqref>
        </x14:conditionalFormatting>
        <x14:conditionalFormatting xmlns:xm="http://schemas.microsoft.com/office/excel/2006/main">
          <x14:cfRule type="iconSet" priority="175" id="{136B3B51-56FF-4945-BF1C-82DE327710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M803</xm:sqref>
        </x14:conditionalFormatting>
        <x14:conditionalFormatting xmlns:xm="http://schemas.microsoft.com/office/excel/2006/main">
          <x14:cfRule type="iconSet" priority="174" id="{583424F9-B51F-4676-AB80-7725C408A2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M707</xm:sqref>
        </x14:conditionalFormatting>
        <x14:conditionalFormatting xmlns:xm="http://schemas.microsoft.com/office/excel/2006/main">
          <x14:cfRule type="iconSet" priority="173" id="{4C4C2B33-316D-4489-997C-406AED37507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M804</xm:sqref>
        </x14:conditionalFormatting>
        <x14:conditionalFormatting xmlns:xm="http://schemas.microsoft.com/office/excel/2006/main">
          <x14:cfRule type="iconSet" priority="172" id="{5409763B-52DE-44F2-9133-DD5F9B3D95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M805</xm:sqref>
        </x14:conditionalFormatting>
        <x14:conditionalFormatting xmlns:xm="http://schemas.microsoft.com/office/excel/2006/main">
          <x14:cfRule type="iconSet" priority="171" id="{D84B57BB-8544-4A6B-BE2C-71110B592A1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M639</xm:sqref>
        </x14:conditionalFormatting>
        <x14:conditionalFormatting xmlns:xm="http://schemas.microsoft.com/office/excel/2006/main">
          <x14:cfRule type="iconSet" priority="170" id="{172DC96C-9297-4D7E-8F71-AD7F3AE949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M650</xm:sqref>
        </x14:conditionalFormatting>
        <x14:conditionalFormatting xmlns:xm="http://schemas.microsoft.com/office/excel/2006/main">
          <x14:cfRule type="iconSet" priority="342" id="{482E62FD-ADA1-41DC-B520-1FB7D4999A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K202:M202</xm:sqref>
        </x14:conditionalFormatting>
        <x14:conditionalFormatting xmlns:xm="http://schemas.microsoft.com/office/excel/2006/main">
          <x14:cfRule type="iconSet" priority="169" id="{B7AA7417-93C1-472D-ADC0-9F9F6ACFCC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K604:M604</xm:sqref>
        </x14:conditionalFormatting>
        <x14:conditionalFormatting xmlns:xm="http://schemas.microsoft.com/office/excel/2006/main">
          <x14:cfRule type="iconSet" priority="168" id="{E8F14E22-614F-4D84-BA3E-15F335A5B8E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M806</xm:sqref>
        </x14:conditionalFormatting>
        <x14:conditionalFormatting xmlns:xm="http://schemas.microsoft.com/office/excel/2006/main">
          <x14:cfRule type="iconSet" priority="167" id="{022F3FB8-C315-4210-A508-8C062426B2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M807</xm:sqref>
        </x14:conditionalFormatting>
        <x14:conditionalFormatting xmlns:xm="http://schemas.microsoft.com/office/excel/2006/main">
          <x14:cfRule type="iconSet" priority="166" id="{1E6CB0EF-E426-4CF5-81A0-C3A0F7F9D8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M808</xm:sqref>
        </x14:conditionalFormatting>
        <x14:conditionalFormatting xmlns:xm="http://schemas.microsoft.com/office/excel/2006/main">
          <x14:cfRule type="iconSet" priority="165" id="{E0B6B3E4-010D-48B5-8571-B2B19D0AEA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M809</xm:sqref>
        </x14:conditionalFormatting>
        <x14:conditionalFormatting xmlns:xm="http://schemas.microsoft.com/office/excel/2006/main">
          <x14:cfRule type="iconSet" priority="164" id="{0203E787-1DDA-4FA7-8050-4F4FB9FB36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M810</xm:sqref>
        </x14:conditionalFormatting>
        <x14:conditionalFormatting xmlns:xm="http://schemas.microsoft.com/office/excel/2006/main">
          <x14:cfRule type="iconSet" priority="163" id="{5A1B7BA1-0B5D-418D-B476-D1DF695AE8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M727</xm:sqref>
        </x14:conditionalFormatting>
        <x14:conditionalFormatting xmlns:xm="http://schemas.microsoft.com/office/excel/2006/main">
          <x14:cfRule type="iconSet" priority="162" id="{2B4B7DD3-5E26-490C-9394-AB33E6B71C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M811</xm:sqref>
        </x14:conditionalFormatting>
        <x14:conditionalFormatting xmlns:xm="http://schemas.microsoft.com/office/excel/2006/main">
          <x14:cfRule type="iconSet" priority="161" id="{98835D4E-28F6-4AED-AEA0-7B5D8E49BC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M573</xm:sqref>
        </x14:conditionalFormatting>
        <x14:conditionalFormatting xmlns:xm="http://schemas.microsoft.com/office/excel/2006/main">
          <x14:cfRule type="iconSet" priority="160" id="{930B7C46-8E46-402E-A687-5CD2A962F9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M695</xm:sqref>
        </x14:conditionalFormatting>
        <x14:conditionalFormatting xmlns:xm="http://schemas.microsoft.com/office/excel/2006/main">
          <x14:cfRule type="iconSet" priority="159" id="{100931BF-13F4-4076-9CF8-071E5BA0C0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M703:M705</xm:sqref>
        </x14:conditionalFormatting>
        <x14:conditionalFormatting xmlns:xm="http://schemas.microsoft.com/office/excel/2006/main">
          <x14:cfRule type="iconSet" priority="158" id="{62716338-6B4A-4A54-B84C-E55864197C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M819</xm:sqref>
        </x14:conditionalFormatting>
        <x14:conditionalFormatting xmlns:xm="http://schemas.microsoft.com/office/excel/2006/main">
          <x14:cfRule type="iconSet" priority="157" id="{7970625D-88F7-4399-8B51-D81DFEFB05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M820</xm:sqref>
        </x14:conditionalFormatting>
        <x14:conditionalFormatting xmlns:xm="http://schemas.microsoft.com/office/excel/2006/main">
          <x14:cfRule type="iconSet" priority="156" id="{A680AEEC-445A-4F79-A7D4-8742EA7E88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M821</xm:sqref>
        </x14:conditionalFormatting>
        <x14:conditionalFormatting xmlns:xm="http://schemas.microsoft.com/office/excel/2006/main">
          <x14:cfRule type="iconSet" priority="155" id="{2F52D349-3D77-4709-92E3-C274159363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M822</xm:sqref>
        </x14:conditionalFormatting>
        <x14:conditionalFormatting xmlns:xm="http://schemas.microsoft.com/office/excel/2006/main">
          <x14:cfRule type="iconSet" priority="154" id="{4A9364DA-A6D4-4CB1-80DD-210B3B4EA8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M823</xm:sqref>
        </x14:conditionalFormatting>
        <x14:conditionalFormatting xmlns:xm="http://schemas.microsoft.com/office/excel/2006/main">
          <x14:cfRule type="iconSet" priority="153" id="{CD51E55E-E10F-472A-AEFB-6E47E91E7D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M824</xm:sqref>
        </x14:conditionalFormatting>
        <x14:conditionalFormatting xmlns:xm="http://schemas.microsoft.com/office/excel/2006/main">
          <x14:cfRule type="iconSet" priority="152" id="{EED5DBE1-17F5-426B-B5CD-7CF5F40165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M825</xm:sqref>
        </x14:conditionalFormatting>
        <x14:conditionalFormatting xmlns:xm="http://schemas.microsoft.com/office/excel/2006/main">
          <x14:cfRule type="iconSet" priority="151" id="{F4BE61A7-3B06-4F27-8809-1150B2BB17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M674</xm:sqref>
        </x14:conditionalFormatting>
        <x14:conditionalFormatting xmlns:xm="http://schemas.microsoft.com/office/excel/2006/main">
          <x14:cfRule type="iconSet" priority="150" id="{7F0A9B6A-2FFE-4E4B-A1B1-4CE4E3687C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L125:M125</xm:sqref>
        </x14:conditionalFormatting>
        <x14:conditionalFormatting xmlns:xm="http://schemas.microsoft.com/office/excel/2006/main">
          <x14:cfRule type="iconSet" priority="149" id="{AB205C11-7B0F-4AD3-9787-14BAB32B84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M826</xm:sqref>
        </x14:conditionalFormatting>
        <x14:conditionalFormatting xmlns:xm="http://schemas.microsoft.com/office/excel/2006/main">
          <x14:cfRule type="iconSet" priority="148" id="{71DE081B-1804-4F0C-8D1E-7BBB874E76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M827</xm:sqref>
        </x14:conditionalFormatting>
        <x14:conditionalFormatting xmlns:xm="http://schemas.microsoft.com/office/excel/2006/main">
          <x14:cfRule type="iconSet" priority="147" id="{EAE4C048-A6EF-4C96-91D6-5F2FEC02CA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M829</xm:sqref>
        </x14:conditionalFormatting>
        <x14:conditionalFormatting xmlns:xm="http://schemas.microsoft.com/office/excel/2006/main">
          <x14:cfRule type="iconSet" priority="146" id="{FD1F798D-3D0C-47EA-B29D-8D67B325EC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M830</xm:sqref>
        </x14:conditionalFormatting>
        <x14:conditionalFormatting xmlns:xm="http://schemas.microsoft.com/office/excel/2006/main">
          <x14:cfRule type="iconSet" priority="145" id="{0624F483-9648-4BA4-A0B1-118F37E0D9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L591:M591</xm:sqref>
        </x14:conditionalFormatting>
        <x14:conditionalFormatting xmlns:xm="http://schemas.microsoft.com/office/excel/2006/main">
          <x14:cfRule type="iconSet" priority="144" id="{EF6146C2-1307-4D26-A0DA-B91BCB6265B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M831</xm:sqref>
        </x14:conditionalFormatting>
        <x14:conditionalFormatting xmlns:xm="http://schemas.microsoft.com/office/excel/2006/main">
          <x14:cfRule type="iconSet" priority="143" id="{CA8C7D6C-8AF6-44A1-AAF5-520905524A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M832</xm:sqref>
        </x14:conditionalFormatting>
        <x14:conditionalFormatting xmlns:xm="http://schemas.microsoft.com/office/excel/2006/main">
          <x14:cfRule type="iconSet" priority="142" id="{EA84CCA7-BDEE-4A12-93F5-C3E58D8C60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M833</xm:sqref>
        </x14:conditionalFormatting>
        <x14:conditionalFormatting xmlns:xm="http://schemas.microsoft.com/office/excel/2006/main">
          <x14:cfRule type="iconSet" priority="141" id="{88DA612A-A646-4D90-B916-1229748164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M834</xm:sqref>
        </x14:conditionalFormatting>
        <x14:conditionalFormatting xmlns:xm="http://schemas.microsoft.com/office/excel/2006/main">
          <x14:cfRule type="iconSet" priority="140" id="{CF8D79F4-35E8-4B79-BBDD-B625B8AFFC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M835</xm:sqref>
        </x14:conditionalFormatting>
        <x14:conditionalFormatting xmlns:xm="http://schemas.microsoft.com/office/excel/2006/main">
          <x14:cfRule type="iconSet" priority="139" id="{F81CC41E-1847-4BD6-91B5-8D4ED04D4E7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M836</xm:sqref>
        </x14:conditionalFormatting>
        <x14:conditionalFormatting xmlns:xm="http://schemas.microsoft.com/office/excel/2006/main">
          <x14:cfRule type="iconSet" priority="138" id="{B76D8E23-1720-4E99-824D-1FAA1B818C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M837</xm:sqref>
        </x14:conditionalFormatting>
        <x14:conditionalFormatting xmlns:xm="http://schemas.microsoft.com/office/excel/2006/main">
          <x14:cfRule type="iconSet" priority="137" id="{AC8EFB66-39B5-46A3-99A8-F898060FF5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M838</xm:sqref>
        </x14:conditionalFormatting>
        <x14:conditionalFormatting xmlns:xm="http://schemas.microsoft.com/office/excel/2006/main">
          <x14:cfRule type="iconSet" priority="136" id="{E29C5A5D-7D32-4DC4-BFD1-5C08C39CBE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M839</xm:sqref>
        </x14:conditionalFormatting>
        <x14:conditionalFormatting xmlns:xm="http://schemas.microsoft.com/office/excel/2006/main">
          <x14:cfRule type="iconSet" priority="135" id="{CA25CBA4-9E78-466C-B5DE-B27C97909A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M840</xm:sqref>
        </x14:conditionalFormatting>
        <x14:conditionalFormatting xmlns:xm="http://schemas.microsoft.com/office/excel/2006/main">
          <x14:cfRule type="iconSet" priority="134" id="{D054CE80-71E0-40DE-A816-3B12982D04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M841</xm:sqref>
        </x14:conditionalFormatting>
        <x14:conditionalFormatting xmlns:xm="http://schemas.microsoft.com/office/excel/2006/main">
          <x14:cfRule type="iconSet" priority="133" id="{329AEADD-EF0C-4863-AEA4-9BBC688124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M842</xm:sqref>
        </x14:conditionalFormatting>
        <x14:conditionalFormatting xmlns:xm="http://schemas.microsoft.com/office/excel/2006/main">
          <x14:cfRule type="iconSet" priority="132" id="{D78B1C25-E7DD-40E2-9388-6DDC6994D4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M843</xm:sqref>
        </x14:conditionalFormatting>
        <x14:conditionalFormatting xmlns:xm="http://schemas.microsoft.com/office/excel/2006/main">
          <x14:cfRule type="iconSet" priority="131" id="{94AB1692-0B33-4FBF-8DC6-0F0C4A6ADA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M844</xm:sqref>
        </x14:conditionalFormatting>
        <x14:conditionalFormatting xmlns:xm="http://schemas.microsoft.com/office/excel/2006/main">
          <x14:cfRule type="iconSet" priority="130" id="{0428EA74-F184-4BA3-998F-4D2A2EA1B6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M845</xm:sqref>
        </x14:conditionalFormatting>
        <x14:conditionalFormatting xmlns:xm="http://schemas.microsoft.com/office/excel/2006/main">
          <x14:cfRule type="iconSet" priority="129" id="{6AC54202-1099-47AD-A9CC-17E07F1CE0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M846</xm:sqref>
        </x14:conditionalFormatting>
        <x14:conditionalFormatting xmlns:xm="http://schemas.microsoft.com/office/excel/2006/main">
          <x14:cfRule type="iconSet" priority="128" id="{A643C528-080D-48E9-BCD7-BC4328493BD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M847</xm:sqref>
        </x14:conditionalFormatting>
        <x14:conditionalFormatting xmlns:xm="http://schemas.microsoft.com/office/excel/2006/main">
          <x14:cfRule type="iconSet" priority="127" id="{03C2B5AD-33DF-4C56-8F99-ABD56B8C8ED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M848</xm:sqref>
        </x14:conditionalFormatting>
        <x14:conditionalFormatting xmlns:xm="http://schemas.microsoft.com/office/excel/2006/main">
          <x14:cfRule type="iconSet" priority="126" id="{0A16E4E5-D793-412A-9B66-977D10E575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M849</xm:sqref>
        </x14:conditionalFormatting>
        <x14:conditionalFormatting xmlns:xm="http://schemas.microsoft.com/office/excel/2006/main">
          <x14:cfRule type="iconSet" priority="125" id="{433CE37E-0546-4687-B7B8-016B32CA35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L647:M647</xm:sqref>
        </x14:conditionalFormatting>
        <x14:conditionalFormatting xmlns:xm="http://schemas.microsoft.com/office/excel/2006/main">
          <x14:cfRule type="iconSet" priority="124" id="{DA3EE76F-CC37-4214-B41F-B8362FCB69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M850</xm:sqref>
        </x14:conditionalFormatting>
        <x14:conditionalFormatting xmlns:xm="http://schemas.microsoft.com/office/excel/2006/main">
          <x14:cfRule type="iconSet" priority="123" id="{E91BF019-E435-4F0E-A39D-E232DC75A1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M851</xm:sqref>
        </x14:conditionalFormatting>
        <x14:conditionalFormatting xmlns:xm="http://schemas.microsoft.com/office/excel/2006/main">
          <x14:cfRule type="iconSet" priority="122" id="{CCE4B240-D065-468D-B054-10608D29DB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M852</xm:sqref>
        </x14:conditionalFormatting>
        <x14:conditionalFormatting xmlns:xm="http://schemas.microsoft.com/office/excel/2006/main">
          <x14:cfRule type="iconSet" priority="121" id="{CEFFDDD4-5ED8-4AE3-AA88-83A3864521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M828</xm:sqref>
        </x14:conditionalFormatting>
        <x14:conditionalFormatting xmlns:xm="http://schemas.microsoft.com/office/excel/2006/main">
          <x14:cfRule type="iconSet" priority="120" id="{F5BDD525-95F0-40F4-BDE8-D84D2D8BB8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M853</xm:sqref>
        </x14:conditionalFormatting>
        <x14:conditionalFormatting xmlns:xm="http://schemas.microsoft.com/office/excel/2006/main">
          <x14:cfRule type="iconSet" priority="119" id="{1002DE42-005A-470A-8A44-A08F23420F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L587:M587</xm:sqref>
        </x14:conditionalFormatting>
        <x14:conditionalFormatting xmlns:xm="http://schemas.microsoft.com/office/excel/2006/main">
          <x14:cfRule type="iconSet" priority="118" id="{B6BFF637-C03A-4062-A508-F1B1491507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L813:M813</xm:sqref>
        </x14:conditionalFormatting>
        <x14:conditionalFormatting xmlns:xm="http://schemas.microsoft.com/office/excel/2006/main">
          <x14:cfRule type="iconSet" priority="117" id="{D5C09752-D0AA-4CE7-AF24-C2E526B4F3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M854</xm:sqref>
        </x14:conditionalFormatting>
        <x14:conditionalFormatting xmlns:xm="http://schemas.microsoft.com/office/excel/2006/main">
          <x14:cfRule type="iconSet" priority="116" id="{ACEB9EC0-6133-469E-95D8-D40BC77CFF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M855</xm:sqref>
        </x14:conditionalFormatting>
        <x14:conditionalFormatting xmlns:xm="http://schemas.microsoft.com/office/excel/2006/main">
          <x14:cfRule type="iconSet" priority="115" id="{2D573EEE-35CB-4520-AE42-FBC989C9B8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M856</xm:sqref>
        </x14:conditionalFormatting>
        <x14:conditionalFormatting xmlns:xm="http://schemas.microsoft.com/office/excel/2006/main">
          <x14:cfRule type="iconSet" priority="91" id="{7D375BCD-7D15-440C-811A-6900537933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N17:S17</xm:sqref>
        </x14:conditionalFormatting>
        <x14:conditionalFormatting xmlns:xm="http://schemas.microsoft.com/office/excel/2006/main">
          <x14:cfRule type="iconSet" priority="92" id="{D8728388-6F54-4C5E-AB4C-341780C0F6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N18:S18</xm:sqref>
        </x14:conditionalFormatting>
        <x14:conditionalFormatting xmlns:xm="http://schemas.microsoft.com/office/excel/2006/main">
          <x14:cfRule type="iconSet" priority="93" id="{1F72D739-A2B2-4412-B04F-BCC2AAED78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N19:S19</xm:sqref>
        </x14:conditionalFormatting>
        <x14:conditionalFormatting xmlns:xm="http://schemas.microsoft.com/office/excel/2006/main">
          <x14:cfRule type="iconSet" priority="94" id="{191C5132-30A1-41E4-BCC8-0212E06D56B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N20:S20</xm:sqref>
        </x14:conditionalFormatting>
        <x14:conditionalFormatting xmlns:xm="http://schemas.microsoft.com/office/excel/2006/main">
          <x14:cfRule type="iconSet" priority="95" id="{89371BFC-237B-4287-88CD-B8B08F4FB1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N21:S21</xm:sqref>
        </x14:conditionalFormatting>
        <x14:conditionalFormatting xmlns:xm="http://schemas.microsoft.com/office/excel/2006/main">
          <x14:cfRule type="iconSet" priority="96" id="{A86BBD05-B488-4DBE-9C67-63624C2CC5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N22:S22</xm:sqref>
        </x14:conditionalFormatting>
        <x14:conditionalFormatting xmlns:xm="http://schemas.microsoft.com/office/excel/2006/main">
          <x14:cfRule type="iconSet" priority="97" id="{1D81F22F-4A0E-476E-BDAE-10549DE727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N23:S23</xm:sqref>
        </x14:conditionalFormatting>
        <x14:conditionalFormatting xmlns:xm="http://schemas.microsoft.com/office/excel/2006/main">
          <x14:cfRule type="iconSet" priority="98" id="{91BB0BC8-6C56-4CF9-99B3-2F431040D4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N24:S24</xm:sqref>
        </x14:conditionalFormatting>
        <x14:conditionalFormatting xmlns:xm="http://schemas.microsoft.com/office/excel/2006/main">
          <x14:cfRule type="iconSet" priority="99" id="{6896420D-90B9-462A-A140-83155F7142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N25:S25</xm:sqref>
        </x14:conditionalFormatting>
        <x14:conditionalFormatting xmlns:xm="http://schemas.microsoft.com/office/excel/2006/main">
          <x14:cfRule type="iconSet" priority="100" id="{B139A93C-91FA-42EF-8D98-DD3108A2DF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N26:S26</xm:sqref>
        </x14:conditionalFormatting>
        <x14:conditionalFormatting xmlns:xm="http://schemas.microsoft.com/office/excel/2006/main">
          <x14:cfRule type="iconSet" priority="101" id="{5F48B339-3323-42EA-B96D-1B9AF1264AD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N27:S27</xm:sqref>
        </x14:conditionalFormatting>
        <x14:conditionalFormatting xmlns:xm="http://schemas.microsoft.com/office/excel/2006/main">
          <x14:cfRule type="iconSet" priority="102" id="{88F3D74D-3162-40D0-98B5-F3F980869A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N28:S28</xm:sqref>
        </x14:conditionalFormatting>
        <x14:conditionalFormatting xmlns:xm="http://schemas.microsoft.com/office/excel/2006/main">
          <x14:cfRule type="iconSet" priority="103" id="{5808B4F7-F288-4A55-A006-CC6A5B5092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N29:S29</xm:sqref>
        </x14:conditionalFormatting>
        <x14:conditionalFormatting xmlns:xm="http://schemas.microsoft.com/office/excel/2006/main">
          <x14:cfRule type="iconSet" priority="104" id="{8D1BF4B3-8E05-40D1-A012-7A99D1C76F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N40:S40</xm:sqref>
        </x14:conditionalFormatting>
        <x14:conditionalFormatting xmlns:xm="http://schemas.microsoft.com/office/excel/2006/main">
          <x14:cfRule type="iconSet" priority="105" id="{8A9D7346-7F74-4EF4-859D-E86C2EA303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N45:S45</xm:sqref>
        </x14:conditionalFormatting>
        <x14:conditionalFormatting xmlns:xm="http://schemas.microsoft.com/office/excel/2006/main">
          <x14:cfRule type="iconSet" priority="106" id="{DAE8400C-39DA-4140-AAA6-236425D56B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N52:S52</xm:sqref>
        </x14:conditionalFormatting>
        <x14:conditionalFormatting xmlns:xm="http://schemas.microsoft.com/office/excel/2006/main">
          <x14:cfRule type="iconSet" priority="107" id="{D5622F29-4659-4A07-9CD4-753B75D499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N124:S124</xm:sqref>
        </x14:conditionalFormatting>
        <x14:conditionalFormatting xmlns:xm="http://schemas.microsoft.com/office/excel/2006/main">
          <x14:cfRule type="iconSet" priority="108" id="{FB355325-F628-4011-95A1-DB4A9FE388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N5:S5 N11:S11</xm:sqref>
        </x14:conditionalFormatting>
        <x14:conditionalFormatting xmlns:xm="http://schemas.microsoft.com/office/excel/2006/main">
          <x14:cfRule type="iconSet" priority="90" id="{A472F7B8-8A0A-4A04-87C2-8FED6A73BD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N375:S375</xm:sqref>
        </x14:conditionalFormatting>
        <x14:conditionalFormatting xmlns:xm="http://schemas.microsoft.com/office/excel/2006/main">
          <x14:cfRule type="iconSet" priority="89" id="{B86308FA-6DDC-4CDF-9061-B31136F87F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N390:S390</xm:sqref>
        </x14:conditionalFormatting>
        <x14:conditionalFormatting xmlns:xm="http://schemas.microsoft.com/office/excel/2006/main">
          <x14:cfRule type="iconSet" priority="88" id="{89FEFFB9-36F1-4DF2-A01D-C89F2FB35D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N399:S399</xm:sqref>
        </x14:conditionalFormatting>
        <x14:conditionalFormatting xmlns:xm="http://schemas.microsoft.com/office/excel/2006/main">
          <x14:cfRule type="iconSet" priority="87" id="{47B67437-4211-42DA-A02A-CC682024DB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N404:S404</xm:sqref>
        </x14:conditionalFormatting>
        <x14:conditionalFormatting xmlns:xm="http://schemas.microsoft.com/office/excel/2006/main">
          <x14:cfRule type="iconSet" priority="86" id="{03D82474-50F2-4EA5-BEE9-3133193998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N432:S432</xm:sqref>
        </x14:conditionalFormatting>
        <x14:conditionalFormatting xmlns:xm="http://schemas.microsoft.com/office/excel/2006/main">
          <x14:cfRule type="iconSet" priority="85" id="{4FD9636D-4C56-4DC0-AC58-CA2B498904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N437:S437</xm:sqref>
        </x14:conditionalFormatting>
        <x14:conditionalFormatting xmlns:xm="http://schemas.microsoft.com/office/excel/2006/main">
          <x14:cfRule type="iconSet" priority="84" id="{14A0FF89-751B-4329-84A8-D737E25552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N447:S447 N452:S452</xm:sqref>
        </x14:conditionalFormatting>
        <x14:conditionalFormatting xmlns:xm="http://schemas.microsoft.com/office/excel/2006/main">
          <x14:cfRule type="iconSet" priority="83" id="{2A5D706F-46A7-4DA7-95A5-801BF5C060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N457:S457</xm:sqref>
        </x14:conditionalFormatting>
        <x14:conditionalFormatting xmlns:xm="http://schemas.microsoft.com/office/excel/2006/main">
          <x14:cfRule type="iconSet" priority="77" id="{EC27DFB2-F1F3-4A3E-80AB-40FE498404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N119:S119</xm:sqref>
        </x14:conditionalFormatting>
        <x14:conditionalFormatting xmlns:xm="http://schemas.microsoft.com/office/excel/2006/main">
          <x14:cfRule type="iconSet" priority="76" id="{30703C9B-FFBC-4495-B049-91900DDAAF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N114:S114</xm:sqref>
        </x14:conditionalFormatting>
        <x14:conditionalFormatting xmlns:xm="http://schemas.microsoft.com/office/excel/2006/main">
          <x14:cfRule type="iconSet" priority="112" id="{8C5C2714-CF66-40E5-8EEA-5C644F561F6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N153:S153 N130:S130 N164:S164 N80:S80 N158:S158 N74:S74 N167:S172 N143:S143 N109:S109 N67:S67 N90:S90 N85:S85 N61:S61 N203:S226 N125:S125 N148:S148 N174:S201 N97:S97</xm:sqref>
        </x14:conditionalFormatting>
        <x14:conditionalFormatting xmlns:xm="http://schemas.microsoft.com/office/excel/2006/main">
          <x14:cfRule type="iconSet" priority="61" id="{E7A335B5-E633-465B-A08F-BBA4E2DF23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N137:S137</xm:sqref>
        </x14:conditionalFormatting>
        <x14:conditionalFormatting xmlns:xm="http://schemas.microsoft.com/office/excel/2006/main">
          <x14:cfRule type="iconSet" priority="58" id="{D8AAAEE8-EAF4-4A2E-95AD-5FFE248B69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N34:S34</xm:sqref>
        </x14:conditionalFormatting>
        <x14:conditionalFormatting xmlns:xm="http://schemas.microsoft.com/office/excel/2006/main">
          <x14:cfRule type="iconSet" priority="56" id="{1E0DCDDD-33E0-4D80-A67F-E7543542ED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N409:S409</xm:sqref>
        </x14:conditionalFormatting>
        <x14:conditionalFormatting xmlns:xm="http://schemas.microsoft.com/office/excel/2006/main">
          <x14:cfRule type="iconSet" priority="55" id="{B0BB4D56-D98D-47A9-94DA-090CF5F129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N422:S422 N427:S427</xm:sqref>
        </x14:conditionalFormatting>
        <x14:conditionalFormatting xmlns:xm="http://schemas.microsoft.com/office/excel/2006/main">
          <x14:cfRule type="iconSet" priority="49" id="{5C7DDFF6-9531-4115-8493-4C14C67A91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N394:S394</xm:sqref>
        </x14:conditionalFormatting>
        <x14:conditionalFormatting xmlns:xm="http://schemas.microsoft.com/office/excel/2006/main">
          <x14:cfRule type="iconSet" priority="42" id="{610CA794-F023-4C4B-A1FD-C2118FEF902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N442:S442</xm:sqref>
        </x14:conditionalFormatting>
        <x14:conditionalFormatting xmlns:xm="http://schemas.microsoft.com/office/excel/2006/main">
          <x14:cfRule type="iconSet" priority="35" id="{55B2A297-D059-456E-9E13-856DAB92E7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N173:S173</xm:sqref>
        </x14:conditionalFormatting>
        <x14:conditionalFormatting xmlns:xm="http://schemas.microsoft.com/office/excel/2006/main">
          <x14:cfRule type="iconSet" priority="30" id="{A9256956-DA5A-41F1-AC63-A110169F36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N238:S238</xm:sqref>
        </x14:conditionalFormatting>
        <x14:conditionalFormatting xmlns:xm="http://schemas.microsoft.com/office/excel/2006/main">
          <x14:cfRule type="iconSet" priority="113" id="{3C9E67D5-13EC-471D-8F0A-3EFF0807D79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N16:S16</xm:sqref>
        </x14:conditionalFormatting>
        <x14:conditionalFormatting xmlns:xm="http://schemas.microsoft.com/office/excel/2006/main">
          <x14:cfRule type="iconSet" priority="109" id="{73FAE76E-9466-4FDA-8A1F-8D7F3FCACE1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N613:S613 N616:S616</xm:sqref>
        </x14:conditionalFormatting>
        <x14:conditionalFormatting xmlns:xm="http://schemas.microsoft.com/office/excel/2006/main">
          <x14:cfRule type="iconSet" priority="82" id="{BEB10F00-64E4-47F8-A7C9-652F5501D1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N502:S502</xm:sqref>
        </x14:conditionalFormatting>
        <x14:conditionalFormatting xmlns:xm="http://schemas.microsoft.com/office/excel/2006/main">
          <x14:cfRule type="iconSet" priority="81" id="{AB35C224-408A-42A7-938A-7BB5992A2C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N507:S507</xm:sqref>
        </x14:conditionalFormatting>
        <x14:conditionalFormatting xmlns:xm="http://schemas.microsoft.com/office/excel/2006/main">
          <x14:cfRule type="iconSet" priority="80" id="{04AC9032-2910-41F7-9333-5ADA7771C2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N516:S516</xm:sqref>
        </x14:conditionalFormatting>
        <x14:conditionalFormatting xmlns:xm="http://schemas.microsoft.com/office/excel/2006/main">
          <x14:cfRule type="iconSet" priority="79" id="{67B2B904-EB82-45D3-892C-514C3E039E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N521:S521</xm:sqref>
        </x14:conditionalFormatting>
        <x14:conditionalFormatting xmlns:xm="http://schemas.microsoft.com/office/excel/2006/main">
          <x14:cfRule type="iconSet" priority="78" id="{83C6FC61-ACB6-40B3-BB32-9C23D883F1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N526:S526</xm:sqref>
        </x14:conditionalFormatting>
        <x14:conditionalFormatting xmlns:xm="http://schemas.microsoft.com/office/excel/2006/main">
          <x14:cfRule type="iconSet" priority="110" id="{D7215903-B3AE-42F9-A2BF-02C566BD66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N614:S614</xm:sqref>
        </x14:conditionalFormatting>
        <x14:conditionalFormatting xmlns:xm="http://schemas.microsoft.com/office/excel/2006/main">
          <x14:cfRule type="iconSet" priority="75" id="{A1BDD04E-A222-48B2-922E-87295F9008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N621:S621</xm:sqref>
        </x14:conditionalFormatting>
        <x14:conditionalFormatting xmlns:xm="http://schemas.microsoft.com/office/excel/2006/main">
          <x14:cfRule type="iconSet" priority="74" id="{9EBB8BA0-5745-4930-8837-9190BD46D5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N641:S641</xm:sqref>
        </x14:conditionalFormatting>
        <x14:conditionalFormatting xmlns:xm="http://schemas.microsoft.com/office/excel/2006/main">
          <x14:cfRule type="iconSet" priority="111" id="{E1A36A20-B0D3-4E11-B14C-558C68A5F34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N570:S571 N540:S540 N543:S544 N593:S594 N600:S602 N538:S538 N546:S546 N576:S579 N581:S585 N558:S560 N573:S574 N551:S553 N555:S555 N604:S606 N565:S567 N587:S589 N549:S549 N591:S591</xm:sqref>
        </x14:conditionalFormatting>
        <x14:conditionalFormatting xmlns:xm="http://schemas.microsoft.com/office/excel/2006/main">
          <x14:cfRule type="iconSet" priority="73" id="{EF8F1CEA-8A1C-488F-8A69-026C0B9B2E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N659:S659</xm:sqref>
        </x14:conditionalFormatting>
        <x14:conditionalFormatting xmlns:xm="http://schemas.microsoft.com/office/excel/2006/main">
          <x14:cfRule type="iconSet" priority="72" id="{7746AE47-C940-4852-B635-33F0D68A96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N661:S661</xm:sqref>
        </x14:conditionalFormatting>
        <x14:conditionalFormatting xmlns:xm="http://schemas.microsoft.com/office/excel/2006/main">
          <x14:cfRule type="iconSet" priority="71" id="{0516D91A-2C55-4575-BA19-E76B0A683C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N662:S662</xm:sqref>
        </x14:conditionalFormatting>
        <x14:conditionalFormatting xmlns:xm="http://schemas.microsoft.com/office/excel/2006/main">
          <x14:cfRule type="iconSet" priority="70" id="{55083CF3-6BF9-4F9B-91F2-4138F4C0B0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N568:S569</xm:sqref>
        </x14:conditionalFormatting>
        <x14:conditionalFormatting xmlns:xm="http://schemas.microsoft.com/office/excel/2006/main">
          <x14:cfRule type="iconSet" priority="69" id="{8A127488-F9B4-4E0F-95CC-5F7A30132A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N539:S539</xm:sqref>
        </x14:conditionalFormatting>
        <x14:conditionalFormatting xmlns:xm="http://schemas.microsoft.com/office/excel/2006/main">
          <x14:cfRule type="iconSet" priority="68" id="{E315AA6D-7515-428E-B785-9C0D04C22B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N595:S596</xm:sqref>
        </x14:conditionalFormatting>
        <x14:conditionalFormatting xmlns:xm="http://schemas.microsoft.com/office/excel/2006/main">
          <x14:cfRule type="iconSet" priority="67" id="{17F87769-4A82-4966-8224-C5B13E8DE8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N541:S542</xm:sqref>
        </x14:conditionalFormatting>
        <x14:conditionalFormatting xmlns:xm="http://schemas.microsoft.com/office/excel/2006/main">
          <x14:cfRule type="iconSet" priority="66" id="{E326051F-17B3-4E31-B636-78222EE7A3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N592:S592</xm:sqref>
        </x14:conditionalFormatting>
        <x14:conditionalFormatting xmlns:xm="http://schemas.microsoft.com/office/excel/2006/main">
          <x14:cfRule type="iconSet" priority="65" id="{ABC83BCC-17CE-4C73-8473-C664F0477E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N640:S640</xm:sqref>
        </x14:conditionalFormatting>
        <x14:conditionalFormatting xmlns:xm="http://schemas.microsoft.com/office/excel/2006/main">
          <x14:cfRule type="iconSet" priority="64" id="{B8F8CFD3-50A7-409C-924F-83EB565E8F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N487:S487 N482:S482 N492:S492</xm:sqref>
        </x14:conditionalFormatting>
        <x14:conditionalFormatting xmlns:xm="http://schemas.microsoft.com/office/excel/2006/main">
          <x14:cfRule type="iconSet" priority="63" id="{845725BE-B090-42C1-92E6-003C83B8EB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N599:S599</xm:sqref>
        </x14:conditionalFormatting>
        <x14:conditionalFormatting xmlns:xm="http://schemas.microsoft.com/office/excel/2006/main">
          <x14:cfRule type="iconSet" priority="62" id="{4E500AA7-E887-46E8-A353-33ECD88C259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N626:S626</xm:sqref>
        </x14:conditionalFormatting>
        <x14:conditionalFormatting xmlns:xm="http://schemas.microsoft.com/office/excel/2006/main">
          <x14:cfRule type="iconSet" priority="60" id="{AD87A870-30B5-4ED0-9048-06327215170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N532:S532</xm:sqref>
        </x14:conditionalFormatting>
        <x14:conditionalFormatting xmlns:xm="http://schemas.microsoft.com/office/excel/2006/main">
          <x14:cfRule type="iconSet" priority="59" id="{7A8CF233-114F-45E1-8208-808181D480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N564:S564</xm:sqref>
        </x14:conditionalFormatting>
        <x14:conditionalFormatting xmlns:xm="http://schemas.microsoft.com/office/excel/2006/main">
          <x14:cfRule type="iconSet" priority="57" id="{3B75488C-9114-419C-BA05-F22E2B2416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N537:S537</xm:sqref>
        </x14:conditionalFormatting>
        <x14:conditionalFormatting xmlns:xm="http://schemas.microsoft.com/office/excel/2006/main">
          <x14:cfRule type="iconSet" priority="54" id="{CE1AEA90-B517-4BBA-874B-7B125D5EFC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N545:S545</xm:sqref>
        </x14:conditionalFormatting>
        <x14:conditionalFormatting xmlns:xm="http://schemas.microsoft.com/office/excel/2006/main">
          <x14:cfRule type="iconSet" priority="53" id="{99909421-8AA3-4562-8B8F-D34A65622B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N462:S462</xm:sqref>
        </x14:conditionalFormatting>
        <x14:conditionalFormatting xmlns:xm="http://schemas.microsoft.com/office/excel/2006/main">
          <x14:cfRule type="iconSet" priority="52" id="{66117224-F0AD-4278-8527-93DCDB5044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N477:S477</xm:sqref>
        </x14:conditionalFormatting>
        <x14:conditionalFormatting xmlns:xm="http://schemas.microsoft.com/office/excel/2006/main">
          <x14:cfRule type="iconSet" priority="51" id="{8902D896-D6E4-403E-B2A8-05CE7415B8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N575:S575</xm:sqref>
        </x14:conditionalFormatting>
        <x14:conditionalFormatting xmlns:xm="http://schemas.microsoft.com/office/excel/2006/main">
          <x14:cfRule type="iconSet" priority="50" id="{C362F3C3-ED75-4E8E-B678-CC58D84589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N685:S686</xm:sqref>
        </x14:conditionalFormatting>
        <x14:conditionalFormatting xmlns:xm="http://schemas.microsoft.com/office/excel/2006/main">
          <x14:cfRule type="iconSet" priority="48" id="{20ACFFBD-B9FC-4DB7-B652-D112BEBBD8C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N682:S682</xm:sqref>
        </x14:conditionalFormatting>
        <x14:conditionalFormatting xmlns:xm="http://schemas.microsoft.com/office/excel/2006/main">
          <x14:cfRule type="iconSet" priority="47" id="{26E6D056-D3AC-4BB2-BCC9-D5BC85C811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N586:S586</xm:sqref>
        </x14:conditionalFormatting>
        <x14:conditionalFormatting xmlns:xm="http://schemas.microsoft.com/office/excel/2006/main">
          <x14:cfRule type="iconSet" priority="46" id="{DEF77EC5-864F-4456-8719-7DC3C783D8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N688:S688</xm:sqref>
        </x14:conditionalFormatting>
        <x14:conditionalFormatting xmlns:xm="http://schemas.microsoft.com/office/excel/2006/main">
          <x14:cfRule type="iconSet" priority="45" id="{446099B9-23CE-4E58-8C71-D13150A5BE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N580:S580</xm:sqref>
        </x14:conditionalFormatting>
        <x14:conditionalFormatting xmlns:xm="http://schemas.microsoft.com/office/excel/2006/main">
          <x14:cfRule type="iconSet" priority="44" id="{0239243E-DE9B-493D-9BDB-83E753CF06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N467:S467 N472:S472</xm:sqref>
        </x14:conditionalFormatting>
        <x14:conditionalFormatting xmlns:xm="http://schemas.microsoft.com/office/excel/2006/main">
          <x14:cfRule type="iconSet" priority="43" id="{CB0F4369-B9B0-44DB-8BEA-F47616C801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N536:S536</xm:sqref>
        </x14:conditionalFormatting>
        <x14:conditionalFormatting xmlns:xm="http://schemas.microsoft.com/office/excel/2006/main">
          <x14:cfRule type="iconSet" priority="41" id="{90B72C06-046A-48DF-8949-DC7498D376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N535:S535</xm:sqref>
        </x14:conditionalFormatting>
        <x14:conditionalFormatting xmlns:xm="http://schemas.microsoft.com/office/excel/2006/main">
          <x14:cfRule type="iconSet" priority="40" id="{DE1E6105-31E5-491A-B745-53C80F59024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N561:S561</xm:sqref>
        </x14:conditionalFormatting>
        <x14:conditionalFormatting xmlns:xm="http://schemas.microsoft.com/office/excel/2006/main">
          <x14:cfRule type="iconSet" priority="39" id="{59270FDA-7889-46DE-9034-731B5843BC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N603:S603</xm:sqref>
        </x14:conditionalFormatting>
        <x14:conditionalFormatting xmlns:xm="http://schemas.microsoft.com/office/excel/2006/main">
          <x14:cfRule type="iconSet" priority="38" id="{572F3D69-0607-41A7-AB04-87D455E2C5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N497:S497</xm:sqref>
        </x14:conditionalFormatting>
        <x14:conditionalFormatting xmlns:xm="http://schemas.microsoft.com/office/excel/2006/main">
          <x14:cfRule type="iconSet" priority="37" id="{18A08EEB-0BA6-47E3-9460-EC220F5B104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N700:S700</xm:sqref>
        </x14:conditionalFormatting>
        <x14:conditionalFormatting xmlns:xm="http://schemas.microsoft.com/office/excel/2006/main">
          <x14:cfRule type="iconSet" priority="36" id="{85DE5768-7B83-49A7-B3A3-162DD1CE21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N597:S598</xm:sqref>
        </x14:conditionalFormatting>
        <x14:conditionalFormatting xmlns:xm="http://schemas.microsoft.com/office/excel/2006/main">
          <x14:cfRule type="iconSet" priority="34" id="{2A55D7AA-C5D6-4F31-A4A5-DBE12AC25C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N547:S548</xm:sqref>
        </x14:conditionalFormatting>
        <x14:conditionalFormatting xmlns:xm="http://schemas.microsoft.com/office/excel/2006/main">
          <x14:cfRule type="iconSet" priority="33" id="{D7BCE838-B158-4BA3-8ED5-C09CB35DB50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N642:S643</xm:sqref>
        </x14:conditionalFormatting>
        <x14:conditionalFormatting xmlns:xm="http://schemas.microsoft.com/office/excel/2006/main">
          <x14:cfRule type="iconSet" priority="32" id="{A54CBE40-0D0E-4AA6-BD1C-B1A494D37E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N563:S563</xm:sqref>
        </x14:conditionalFormatting>
        <x14:conditionalFormatting xmlns:xm="http://schemas.microsoft.com/office/excel/2006/main">
          <x14:cfRule type="iconSet" priority="31" id="{2569E0E0-E2DF-4E21-8C00-018D569BABA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N620:S620</xm:sqref>
        </x14:conditionalFormatting>
        <x14:conditionalFormatting xmlns:xm="http://schemas.microsoft.com/office/excel/2006/main">
          <x14:cfRule type="iconSet" priority="29" id="{A98E2874-76C8-4353-8FE3-04783DDBC7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N712:S712 O711:S711</xm:sqref>
        </x14:conditionalFormatting>
        <x14:conditionalFormatting xmlns:xm="http://schemas.microsoft.com/office/excel/2006/main">
          <x14:cfRule type="iconSet" priority="28" id="{37BEB973-6C2C-4D54-BD1D-CB7FFDD389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N533:S533</xm:sqref>
        </x14:conditionalFormatting>
        <x14:conditionalFormatting xmlns:xm="http://schemas.microsoft.com/office/excel/2006/main">
          <x14:cfRule type="iconSet" priority="27" id="{0E4B5F6D-4071-46CB-8E51-CB2FE4C9F4D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N625:S625</xm:sqref>
        </x14:conditionalFormatting>
        <x14:conditionalFormatting xmlns:xm="http://schemas.microsoft.com/office/excel/2006/main">
          <x14:cfRule type="iconSet" priority="26" id="{C3B45933-96F1-48EC-9D99-FDBB5B05AC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N562:S562</xm:sqref>
        </x14:conditionalFormatting>
        <x14:conditionalFormatting xmlns:xm="http://schemas.microsoft.com/office/excel/2006/main">
          <x14:cfRule type="iconSet" priority="25" id="{9D78AFF3-BAEB-4887-B1CC-659ECB224A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N557:S557</xm:sqref>
        </x14:conditionalFormatting>
        <x14:conditionalFormatting xmlns:xm="http://schemas.microsoft.com/office/excel/2006/main">
          <x14:cfRule type="iconSet" priority="24" id="{EF3B9880-287E-45B6-9901-69CD414522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N554:S554</xm:sqref>
        </x14:conditionalFormatting>
        <x14:conditionalFormatting xmlns:xm="http://schemas.microsoft.com/office/excel/2006/main">
          <x14:cfRule type="iconSet" priority="23" id="{13E335EA-F101-41F3-B05D-86798427D6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N717:S717</xm:sqref>
        </x14:conditionalFormatting>
        <x14:conditionalFormatting xmlns:xm="http://schemas.microsoft.com/office/excel/2006/main">
          <x14:cfRule type="iconSet" priority="22" id="{3D6BFF82-536F-41DC-975A-45F0DF7D8C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N648:S648</xm:sqref>
        </x14:conditionalFormatting>
        <x14:conditionalFormatting xmlns:xm="http://schemas.microsoft.com/office/excel/2006/main">
          <x14:cfRule type="iconSet" priority="21" id="{0FD74823-208E-4CA3-B2FB-1CF1B616890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N572:S572</xm:sqref>
        </x14:conditionalFormatting>
        <x14:conditionalFormatting xmlns:xm="http://schemas.microsoft.com/office/excel/2006/main">
          <x14:cfRule type="iconSet" priority="20" id="{D1847C06-AF2C-4FEE-8754-88F3A2C70B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N590:S590</xm:sqref>
        </x14:conditionalFormatting>
        <x14:conditionalFormatting xmlns:xm="http://schemas.microsoft.com/office/excel/2006/main">
          <x14:cfRule type="iconSet" priority="19" id="{3B5857FA-7FEB-4BBF-8991-2D07AA6F50C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N550:S550</xm:sqref>
        </x14:conditionalFormatting>
        <x14:conditionalFormatting xmlns:xm="http://schemas.microsoft.com/office/excel/2006/main">
          <x14:cfRule type="iconSet" priority="18" id="{A114F62A-A8AF-4931-AD9A-4CF6846BA0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N612:S612</xm:sqref>
        </x14:conditionalFormatting>
        <x14:conditionalFormatting xmlns:xm="http://schemas.microsoft.com/office/excel/2006/main">
          <x14:cfRule type="iconSet" priority="17" id="{490A1B47-FF42-4BFE-9FF6-A34E24835B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N724:S724</xm:sqref>
        </x14:conditionalFormatting>
        <x14:conditionalFormatting xmlns:xm="http://schemas.microsoft.com/office/excel/2006/main">
          <x14:cfRule type="iconSet" priority="16" id="{9284392F-412E-4810-B0CD-AA3B922003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N631:S631</xm:sqref>
        </x14:conditionalFormatting>
        <x14:conditionalFormatting xmlns:xm="http://schemas.microsoft.com/office/excel/2006/main">
          <x14:cfRule type="iconSet" priority="15" id="{2F337AEB-CEEE-4900-A373-359FDF233F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N725:S726</xm:sqref>
        </x14:conditionalFormatting>
        <x14:conditionalFormatting xmlns:xm="http://schemas.microsoft.com/office/excel/2006/main">
          <x14:cfRule type="iconSet" priority="14" id="{7D390626-BC68-4871-AC01-356ACBF3F1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N615:S615</xm:sqref>
        </x14:conditionalFormatting>
        <x14:conditionalFormatting xmlns:xm="http://schemas.microsoft.com/office/excel/2006/main">
          <x14:cfRule type="iconSet" priority="13" id="{4A8552BB-903A-4C09-9CB9-70F0EAF0D7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N617:S617</xm:sqref>
        </x14:conditionalFormatting>
        <x14:conditionalFormatting xmlns:xm="http://schemas.microsoft.com/office/excel/2006/main">
          <x14:cfRule type="iconSet" priority="12" id="{D57184D4-773F-4B72-8C3F-3C66C6ED5F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N556:S556</xm:sqref>
        </x14:conditionalFormatting>
        <x14:conditionalFormatting xmlns:xm="http://schemas.microsoft.com/office/excel/2006/main">
          <x14:cfRule type="iconSet" priority="11" id="{C4345D50-A09D-481C-800D-342FD3C173A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N732:S732</xm:sqref>
        </x14:conditionalFormatting>
        <x14:conditionalFormatting xmlns:xm="http://schemas.microsoft.com/office/excel/2006/main">
          <x14:cfRule type="iconSet" priority="10" id="{C774EA40-5581-4547-9786-05D6142309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N734:S735</xm:sqref>
        </x14:conditionalFormatting>
        <x14:conditionalFormatting xmlns:xm="http://schemas.microsoft.com/office/excel/2006/main">
          <x14:cfRule type="iconSet" priority="9" id="{4A04A4EA-BA02-4695-AE91-4C12668DC1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N531:S531</xm:sqref>
        </x14:conditionalFormatting>
        <x14:conditionalFormatting xmlns:xm="http://schemas.microsoft.com/office/excel/2006/main">
          <x14:cfRule type="iconSet" priority="8" id="{D83BD732-09C9-46C7-B095-3A77ED4F5FD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N738:S738</xm:sqref>
        </x14:conditionalFormatting>
        <x14:conditionalFormatting xmlns:xm="http://schemas.microsoft.com/office/excel/2006/main">
          <x14:cfRule type="iconSet" priority="7" id="{7C8DF9EA-4C56-431A-9AF2-2A689CE5979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N739:S739</xm:sqref>
        </x14:conditionalFormatting>
        <x14:conditionalFormatting xmlns:xm="http://schemas.microsoft.com/office/excel/2006/main">
          <x14:cfRule type="iconSet" priority="6" id="{0F780020-03CF-4008-95FF-5D1BA8FBCD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N624:S624</xm:sqref>
        </x14:conditionalFormatting>
        <x14:conditionalFormatting xmlns:xm="http://schemas.microsoft.com/office/excel/2006/main">
          <x14:cfRule type="iconSet" priority="114" id="{B6034350-9643-460E-86C9-9305030CD2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N281:S361 N239:S279 N227:S237 N363:S368 R362:S362</xm:sqref>
        </x14:conditionalFormatting>
        <x14:conditionalFormatting xmlns:xm="http://schemas.microsoft.com/office/excel/2006/main">
          <x14:cfRule type="iconSet" priority="5" id="{B3461AB5-8518-4AC5-9AA6-525BE8F6D1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K119</xm:sqref>
        </x14:conditionalFormatting>
        <x14:conditionalFormatting xmlns:xm="http://schemas.microsoft.com/office/excel/2006/main">
          <x14:cfRule type="iconSet" priority="4" id="{3E1934CD-D725-4C9C-B0E7-32FFA2AFBD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L119</xm:sqref>
        </x14:conditionalFormatting>
        <x14:conditionalFormatting xmlns:xm="http://schemas.microsoft.com/office/excel/2006/main">
          <x14:cfRule type="iconSet" priority="3" id="{8A1EB8AD-63F3-4BB4-A882-07A7F0B4B2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M119</xm:sqref>
        </x14:conditionalFormatting>
        <x14:conditionalFormatting xmlns:xm="http://schemas.microsoft.com/office/excel/2006/main">
          <x14:cfRule type="iconSet" priority="344" id="{FB22A0D8-743F-4073-ADEF-5AAE127838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J17:M17</xm:sqref>
        </x14:conditionalFormatting>
        <x14:conditionalFormatting xmlns:xm="http://schemas.microsoft.com/office/excel/2006/main">
          <x14:cfRule type="iconSet" priority="345" id="{3EF9C73B-2C40-4142-AAEB-1637FB7754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J18:M18</xm:sqref>
        </x14:conditionalFormatting>
        <x14:conditionalFormatting xmlns:xm="http://schemas.microsoft.com/office/excel/2006/main">
          <x14:cfRule type="iconSet" priority="346" id="{25F8DE94-9046-4FB7-A728-94ABF632F4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J19:M19</xm:sqref>
        </x14:conditionalFormatting>
        <x14:conditionalFormatting xmlns:xm="http://schemas.microsoft.com/office/excel/2006/main">
          <x14:cfRule type="iconSet" priority="347" id="{BADF8CEE-10A0-4A06-B43A-0D6771674B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J20:M20</xm:sqref>
        </x14:conditionalFormatting>
        <x14:conditionalFormatting xmlns:xm="http://schemas.microsoft.com/office/excel/2006/main">
          <x14:cfRule type="iconSet" priority="348" id="{FE8B46EB-34CB-45C5-9385-4A77123BA30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J21:M21</xm:sqref>
        </x14:conditionalFormatting>
        <x14:conditionalFormatting xmlns:xm="http://schemas.microsoft.com/office/excel/2006/main">
          <x14:cfRule type="iconSet" priority="349" id="{8C2190E0-7AE9-4D6C-A2D7-845811390E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J22:M22</xm:sqref>
        </x14:conditionalFormatting>
        <x14:conditionalFormatting xmlns:xm="http://schemas.microsoft.com/office/excel/2006/main">
          <x14:cfRule type="iconSet" priority="350" id="{879C1EF2-6FDB-44F8-8483-1E8BC33257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J23:M23</xm:sqref>
        </x14:conditionalFormatting>
        <x14:conditionalFormatting xmlns:xm="http://schemas.microsoft.com/office/excel/2006/main">
          <x14:cfRule type="iconSet" priority="351" id="{FCA43FF1-FB86-4C0B-ABFF-0C49F45579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J24:M24</xm:sqref>
        </x14:conditionalFormatting>
        <x14:conditionalFormatting xmlns:xm="http://schemas.microsoft.com/office/excel/2006/main">
          <x14:cfRule type="iconSet" priority="352" id="{377A7237-C312-454C-B34B-D870AF67BE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J25:M25</xm:sqref>
        </x14:conditionalFormatting>
        <x14:conditionalFormatting xmlns:xm="http://schemas.microsoft.com/office/excel/2006/main">
          <x14:cfRule type="iconSet" priority="353" id="{A4D8A101-7633-42B2-9E78-B6DF168E4D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J26:M26</xm:sqref>
        </x14:conditionalFormatting>
        <x14:conditionalFormatting xmlns:xm="http://schemas.microsoft.com/office/excel/2006/main">
          <x14:cfRule type="iconSet" priority="354" id="{CC656D2C-11C9-4497-A60C-12E5D3D3122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J27:M27</xm:sqref>
        </x14:conditionalFormatting>
        <x14:conditionalFormatting xmlns:xm="http://schemas.microsoft.com/office/excel/2006/main">
          <x14:cfRule type="iconSet" priority="355" id="{92508791-0B60-48A4-93AF-93011E21B6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J28:M28</xm:sqref>
        </x14:conditionalFormatting>
        <x14:conditionalFormatting xmlns:xm="http://schemas.microsoft.com/office/excel/2006/main">
          <x14:cfRule type="iconSet" priority="356" id="{18013E6D-2BEF-484B-B3E0-5F01B5B206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J29:M29</xm:sqref>
        </x14:conditionalFormatting>
        <x14:conditionalFormatting xmlns:xm="http://schemas.microsoft.com/office/excel/2006/main">
          <x14:cfRule type="iconSet" priority="357" id="{23124529-34D0-4C04-912F-D28DFF962B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J40:M40</xm:sqref>
        </x14:conditionalFormatting>
        <x14:conditionalFormatting xmlns:xm="http://schemas.microsoft.com/office/excel/2006/main">
          <x14:cfRule type="iconSet" priority="358" id="{246DED10-5AA3-4B9C-BDC3-85F9007BDA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J45:M45</xm:sqref>
        </x14:conditionalFormatting>
        <x14:conditionalFormatting xmlns:xm="http://schemas.microsoft.com/office/excel/2006/main">
          <x14:cfRule type="iconSet" priority="359" id="{24B9458E-4C61-413B-B320-976FF3E713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J52:M52</xm:sqref>
        </x14:conditionalFormatting>
        <x14:conditionalFormatting xmlns:xm="http://schemas.microsoft.com/office/excel/2006/main">
          <x14:cfRule type="iconSet" priority="360" id="{43D04088-F503-4435-AB0E-6F45719CFB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J124:M124</xm:sqref>
        </x14:conditionalFormatting>
        <x14:conditionalFormatting xmlns:xm="http://schemas.microsoft.com/office/excel/2006/main">
          <x14:cfRule type="iconSet" priority="361" id="{615385AF-061E-4947-A02A-698CE51864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J5:M5 J11:M11</xm:sqref>
        </x14:conditionalFormatting>
        <x14:conditionalFormatting xmlns:xm="http://schemas.microsoft.com/office/excel/2006/main">
          <x14:cfRule type="iconSet" priority="363" id="{BF315CFF-39F2-4BEA-814E-F263A9069E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K375:M375</xm:sqref>
        </x14:conditionalFormatting>
        <x14:conditionalFormatting xmlns:xm="http://schemas.microsoft.com/office/excel/2006/main">
          <x14:cfRule type="iconSet" priority="364" id="{A62F27FA-EF4B-46CD-9F76-8C625A537E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K390:M391</xm:sqref>
        </x14:conditionalFormatting>
        <x14:conditionalFormatting xmlns:xm="http://schemas.microsoft.com/office/excel/2006/main">
          <x14:cfRule type="iconSet" priority="365" id="{372893E2-839D-41B0-916F-C21FF6C840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K399:M399</xm:sqref>
        </x14:conditionalFormatting>
        <x14:conditionalFormatting xmlns:xm="http://schemas.microsoft.com/office/excel/2006/main">
          <x14:cfRule type="iconSet" priority="366" id="{056C87AF-FB59-4D98-A314-AFDC56DEA3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K404:M404</xm:sqref>
        </x14:conditionalFormatting>
        <x14:conditionalFormatting xmlns:xm="http://schemas.microsoft.com/office/excel/2006/main">
          <x14:cfRule type="iconSet" priority="367" id="{53939752-8189-4BFF-BB78-7E9290B9590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K432:M432</xm:sqref>
        </x14:conditionalFormatting>
        <x14:conditionalFormatting xmlns:xm="http://schemas.microsoft.com/office/excel/2006/main">
          <x14:cfRule type="iconSet" priority="368" id="{DB4CDAAA-9BC9-488B-85D8-F18AC2829A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K437:M437</xm:sqref>
        </x14:conditionalFormatting>
        <x14:conditionalFormatting xmlns:xm="http://schemas.microsoft.com/office/excel/2006/main">
          <x14:cfRule type="iconSet" priority="369" id="{783BF917-F5D7-4EFA-8CAC-C70F7ED736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K447:M447 K452:M452</xm:sqref>
        </x14:conditionalFormatting>
        <x14:conditionalFormatting xmlns:xm="http://schemas.microsoft.com/office/excel/2006/main">
          <x14:cfRule type="iconSet" priority="371" id="{B2D17450-C3D3-4BBE-839D-0C0A4C0ADE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K457:M457</xm:sqref>
        </x14:conditionalFormatting>
        <x14:conditionalFormatting xmlns:xm="http://schemas.microsoft.com/office/excel/2006/main">
          <x14:cfRule type="iconSet" priority="372" id="{E100339B-ED24-4533-80F8-CCADF69816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K114:M114</xm:sqref>
        </x14:conditionalFormatting>
        <x14:conditionalFormatting xmlns:xm="http://schemas.microsoft.com/office/excel/2006/main">
          <x14:cfRule type="iconSet" priority="373" id="{F4774C31-BD5F-472D-8A9E-F5B62217CF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J114 J125:K125 J119 J137:K137 J153:M153 J130:M130 J164:M164 J165:J166 J80:M80 J158:M158 J74:M74 J167:M172 J143:M143 J109:M109 J67:M67 K102:M102 J90:M90 J85:M85 J61:M61 J203:M226 J202 J148:M148 J174:M201 J97:M97</xm:sqref>
        </x14:conditionalFormatting>
        <x14:conditionalFormatting xmlns:xm="http://schemas.microsoft.com/office/excel/2006/main">
          <x14:cfRule type="iconSet" priority="397" id="{3F252F44-311B-4834-B899-BE50E59526E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L137:M137</xm:sqref>
        </x14:conditionalFormatting>
        <x14:conditionalFormatting xmlns:xm="http://schemas.microsoft.com/office/excel/2006/main">
          <x14:cfRule type="iconSet" priority="398" id="{85433F31-FBDC-406F-862E-E4545A0E586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L34:M34</xm:sqref>
        </x14:conditionalFormatting>
        <x14:conditionalFormatting xmlns:xm="http://schemas.microsoft.com/office/excel/2006/main">
          <x14:cfRule type="iconSet" priority="399" id="{BDE62157-9A62-4DC5-8773-848B2E60AC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L409:M409</xm:sqref>
        </x14:conditionalFormatting>
        <x14:conditionalFormatting xmlns:xm="http://schemas.microsoft.com/office/excel/2006/main">
          <x14:cfRule type="iconSet" priority="400" id="{3A132053-5D5F-48E1-BBC1-6CCEF7034A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L422:M422 L427:M427</xm:sqref>
        </x14:conditionalFormatting>
        <x14:conditionalFormatting xmlns:xm="http://schemas.microsoft.com/office/excel/2006/main">
          <x14:cfRule type="iconSet" priority="402" id="{F803C5E5-FA0B-4E3F-92C8-D42564A79BA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L394:M394</xm:sqref>
        </x14:conditionalFormatting>
        <x14:conditionalFormatting xmlns:xm="http://schemas.microsoft.com/office/excel/2006/main">
          <x14:cfRule type="iconSet" priority="403" id="{26B8B046-11DE-4DAF-B91B-70D8286C20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L442:M442</xm:sqref>
        </x14:conditionalFormatting>
        <x14:conditionalFormatting xmlns:xm="http://schemas.microsoft.com/office/excel/2006/main">
          <x14:cfRule type="iconSet" priority="404" id="{3240EF82-D611-422F-B623-CA2CDD5842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K173:M173</xm:sqref>
        </x14:conditionalFormatting>
        <x14:conditionalFormatting xmlns:xm="http://schemas.microsoft.com/office/excel/2006/main">
          <x14:cfRule type="iconSet" priority="405" id="{94BEEFB2-6251-4162-A370-2369F7CE56B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K238:M238</xm:sqref>
        </x14:conditionalFormatting>
        <x14:conditionalFormatting xmlns:xm="http://schemas.microsoft.com/office/excel/2006/main">
          <x14:cfRule type="iconSet" priority="406" id="{DE3EB181-F915-4CE5-946F-FB6417FC70D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J16:M16</xm:sqref>
        </x14:conditionalFormatting>
        <x14:conditionalFormatting xmlns:xm="http://schemas.microsoft.com/office/excel/2006/main">
          <x14:cfRule type="iconSet" priority="407" id="{D63E4B27-0807-4180-8C73-17E9D6EC8A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K613:M613 K616:M616 K615</xm:sqref>
        </x14:conditionalFormatting>
        <x14:conditionalFormatting xmlns:xm="http://schemas.microsoft.com/office/excel/2006/main">
          <x14:cfRule type="iconSet" priority="410" id="{860AF911-F0DA-4E5C-AB1E-5FE584059B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K502:M502</xm:sqref>
        </x14:conditionalFormatting>
        <x14:conditionalFormatting xmlns:xm="http://schemas.microsoft.com/office/excel/2006/main">
          <x14:cfRule type="iconSet" priority="411" id="{8A7D283F-E9DB-484F-8D83-15A617DDDE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K507:M507</xm:sqref>
        </x14:conditionalFormatting>
        <x14:conditionalFormatting xmlns:xm="http://schemas.microsoft.com/office/excel/2006/main">
          <x14:cfRule type="iconSet" priority="412" id="{BDE1D090-01D0-4EED-98B9-027E7B59BD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K516:M516</xm:sqref>
        </x14:conditionalFormatting>
        <x14:conditionalFormatting xmlns:xm="http://schemas.microsoft.com/office/excel/2006/main">
          <x14:cfRule type="iconSet" priority="413" id="{F103B343-0514-43A3-A109-EBCCA57589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K521</xm:sqref>
        </x14:conditionalFormatting>
        <x14:conditionalFormatting xmlns:xm="http://schemas.microsoft.com/office/excel/2006/main">
          <x14:cfRule type="iconSet" priority="414" id="{EBB4EBFB-3479-4CFA-AB9D-A213F10B5EC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K526:M526</xm:sqref>
        </x14:conditionalFormatting>
        <x14:conditionalFormatting xmlns:xm="http://schemas.microsoft.com/office/excel/2006/main">
          <x14:cfRule type="iconSet" priority="415" id="{E669511A-5C4F-4937-882F-9A2807658B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K614:M614</xm:sqref>
        </x14:conditionalFormatting>
        <x14:conditionalFormatting xmlns:xm="http://schemas.microsoft.com/office/excel/2006/main">
          <x14:cfRule type="iconSet" priority="416" id="{8CDFEF20-E1F7-4E46-ACB5-DBC9E42933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K621:M621</xm:sqref>
        </x14:conditionalFormatting>
        <x14:conditionalFormatting xmlns:xm="http://schemas.microsoft.com/office/excel/2006/main">
          <x14:cfRule type="iconSet" priority="417" id="{B9FB0DFB-D0F7-4F60-AC80-6C75FF4110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K641:M641</xm:sqref>
        </x14:conditionalFormatting>
        <x14:conditionalFormatting xmlns:xm="http://schemas.microsoft.com/office/excel/2006/main">
          <x14:cfRule type="iconSet" priority="418" id="{54F6BBE5-9CA0-41EC-B48D-E24B734CC7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K570:M571 K540:M540 K539 K544:M544 K594:M594 K600:M600 K538:M538 K531:K537 K546:M546 K545 K576:M579 K575 K586:K587 K581:M585 K580 K559:M560 K595:K599 K561:K564 K549:L549 K574:M574 K572 K590:K592 K551:M552 K550 K554:K557 K568:K569 K547:K548 K593:L593 K605:M606 K602 K601:L601 K565:M567 K553:L553 K589:M589 K588:L588 M602 K558:L558 K573:L573 K541:K543</xm:sqref>
        </x14:conditionalFormatting>
        <x14:conditionalFormatting xmlns:xm="http://schemas.microsoft.com/office/excel/2006/main">
          <x14:cfRule type="iconSet" priority="457" id="{D12F5E3F-7AC8-4499-AD0C-5E2943E1C7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J661</xm:sqref>
        </x14:conditionalFormatting>
        <x14:conditionalFormatting xmlns:xm="http://schemas.microsoft.com/office/excel/2006/main">
          <x14:cfRule type="iconSet" priority="458" id="{AD67B017-58EA-4BF3-8EC6-7898FD035D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K662:M662</xm:sqref>
        </x14:conditionalFormatting>
        <x14:conditionalFormatting xmlns:xm="http://schemas.microsoft.com/office/excel/2006/main">
          <x14:cfRule type="iconSet" priority="459" id="{55674DCB-6375-4C55-B485-BE012A13DB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L568:M569</xm:sqref>
        </x14:conditionalFormatting>
        <x14:conditionalFormatting xmlns:xm="http://schemas.microsoft.com/office/excel/2006/main">
          <x14:cfRule type="iconSet" priority="460" id="{999B5B9B-BDA1-4672-A169-A6A548D5FB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L539:M539</xm:sqref>
        </x14:conditionalFormatting>
        <x14:conditionalFormatting xmlns:xm="http://schemas.microsoft.com/office/excel/2006/main">
          <x14:cfRule type="iconSet" priority="461" id="{0B1F8FA0-4AC3-4DBC-997B-39642276B13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L595:M596</xm:sqref>
        </x14:conditionalFormatting>
        <x14:conditionalFormatting xmlns:xm="http://schemas.microsoft.com/office/excel/2006/main">
          <x14:cfRule type="iconSet" priority="462" id="{64548D1B-3D94-4A0C-B081-FFC0D2294D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L541:M543</xm:sqref>
        </x14:conditionalFormatting>
        <x14:conditionalFormatting xmlns:xm="http://schemas.microsoft.com/office/excel/2006/main">
          <x14:cfRule type="iconSet" priority="464" id="{0D34AABC-300B-4200-9E89-A025097389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L592:M592</xm:sqref>
        </x14:conditionalFormatting>
        <x14:conditionalFormatting xmlns:xm="http://schemas.microsoft.com/office/excel/2006/main">
          <x14:cfRule type="iconSet" priority="465" id="{AB91FFA7-316E-42E7-851E-C30764114F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L640:M640</xm:sqref>
        </x14:conditionalFormatting>
        <x14:conditionalFormatting xmlns:xm="http://schemas.microsoft.com/office/excel/2006/main">
          <x14:cfRule type="iconSet" priority="466" id="{AE1D3A31-D111-4D87-A97E-CE3DCB40A3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L487:M487 L482:M482 L492:M492</xm:sqref>
        </x14:conditionalFormatting>
        <x14:conditionalFormatting xmlns:xm="http://schemas.microsoft.com/office/excel/2006/main">
          <x14:cfRule type="iconSet" priority="469" id="{9DE5DC8E-1552-432F-B742-3EEF9804AE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L599:M599</xm:sqref>
        </x14:conditionalFormatting>
        <x14:conditionalFormatting xmlns:xm="http://schemas.microsoft.com/office/excel/2006/main">
          <x14:cfRule type="iconSet" priority="470" id="{7A6DB7D1-73A4-4117-AFE1-2B7C7D39EF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L626:M626 M627</xm:sqref>
        </x14:conditionalFormatting>
        <x14:conditionalFormatting xmlns:xm="http://schemas.microsoft.com/office/excel/2006/main">
          <x14:cfRule type="iconSet" priority="472" id="{6B4D9AAE-237E-468A-9975-5662D72720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L532:M532</xm:sqref>
        </x14:conditionalFormatting>
        <x14:conditionalFormatting xmlns:xm="http://schemas.microsoft.com/office/excel/2006/main">
          <x14:cfRule type="iconSet" priority="473" id="{68F3D5D3-FED6-4122-A483-F7B8D7F259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L564:M564</xm:sqref>
        </x14:conditionalFormatting>
        <x14:conditionalFormatting xmlns:xm="http://schemas.microsoft.com/office/excel/2006/main">
          <x14:cfRule type="iconSet" priority="474" id="{58AE43C1-A58F-41CC-824C-D0D9FAA0EC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L537:M537</xm:sqref>
        </x14:conditionalFormatting>
        <x14:conditionalFormatting xmlns:xm="http://schemas.microsoft.com/office/excel/2006/main">
          <x14:cfRule type="iconSet" priority="475" id="{858B49F2-A306-4399-963F-F5DA5E4BB2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L545:M545</xm:sqref>
        </x14:conditionalFormatting>
        <x14:conditionalFormatting xmlns:xm="http://schemas.microsoft.com/office/excel/2006/main">
          <x14:cfRule type="iconSet" priority="476" id="{B5074C31-F677-4548-85AE-A5E625FE5D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L462:M462</xm:sqref>
        </x14:conditionalFormatting>
        <x14:conditionalFormatting xmlns:xm="http://schemas.microsoft.com/office/excel/2006/main">
          <x14:cfRule type="iconSet" priority="477" id="{89AB068A-A2D9-4AB3-8CA1-5F55C2DEF5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L477:M477</xm:sqref>
        </x14:conditionalFormatting>
        <x14:conditionalFormatting xmlns:xm="http://schemas.microsoft.com/office/excel/2006/main">
          <x14:cfRule type="iconSet" priority="478" id="{A69FCFFD-3125-4D68-9C06-63CC51ED1A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L575:M575</xm:sqref>
        </x14:conditionalFormatting>
        <x14:conditionalFormatting xmlns:xm="http://schemas.microsoft.com/office/excel/2006/main">
          <x14:cfRule type="iconSet" priority="479" id="{AF63E69C-CF57-4089-9B1F-2C9476733F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L685:M686 M687</xm:sqref>
        </x14:conditionalFormatting>
        <x14:conditionalFormatting xmlns:xm="http://schemas.microsoft.com/office/excel/2006/main">
          <x14:cfRule type="iconSet" priority="481" id="{7A8E6F74-1111-444F-A630-CBDE86EB83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K682:M682</xm:sqref>
        </x14:conditionalFormatting>
        <x14:conditionalFormatting xmlns:xm="http://schemas.microsoft.com/office/excel/2006/main">
          <x14:cfRule type="iconSet" priority="482" id="{A091669B-D0C8-4000-A0F2-364F8CC23D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L586:M586</xm:sqref>
        </x14:conditionalFormatting>
        <x14:conditionalFormatting xmlns:xm="http://schemas.microsoft.com/office/excel/2006/main">
          <x14:cfRule type="iconSet" priority="483" id="{1F276FEB-3F00-4433-B3AD-7C67F87E0B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K688:M688</xm:sqref>
        </x14:conditionalFormatting>
        <x14:conditionalFormatting xmlns:xm="http://schemas.microsoft.com/office/excel/2006/main">
          <x14:cfRule type="iconSet" priority="484" id="{45D6E8E8-77A4-4CC7-9859-D5402BEFAA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L580:M580</xm:sqref>
        </x14:conditionalFormatting>
        <x14:conditionalFormatting xmlns:xm="http://schemas.microsoft.com/office/excel/2006/main">
          <x14:cfRule type="iconSet" priority="485" id="{EFBCE58A-23A8-4DF0-AFEC-8A054162F5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L467:M467 L472:M472</xm:sqref>
        </x14:conditionalFormatting>
        <x14:conditionalFormatting xmlns:xm="http://schemas.microsoft.com/office/excel/2006/main">
          <x14:cfRule type="iconSet" priority="487" id="{B508859D-C5C7-4452-AA18-BE3E9400CB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L536:M536</xm:sqref>
        </x14:conditionalFormatting>
        <x14:conditionalFormatting xmlns:xm="http://schemas.microsoft.com/office/excel/2006/main">
          <x14:cfRule type="iconSet" priority="488" id="{F91829CA-1A86-4827-B94D-3EA586E76C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L535:M535</xm:sqref>
        </x14:conditionalFormatting>
        <x14:conditionalFormatting xmlns:xm="http://schemas.microsoft.com/office/excel/2006/main">
          <x14:cfRule type="iconSet" priority="489" id="{9D51A581-2B79-4558-97CC-266502943A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L561:M561</xm:sqref>
        </x14:conditionalFormatting>
        <x14:conditionalFormatting xmlns:xm="http://schemas.microsoft.com/office/excel/2006/main">
          <x14:cfRule type="iconSet" priority="490" id="{E3E86445-7585-4F21-88A5-BD803B1878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K603:M603</xm:sqref>
        </x14:conditionalFormatting>
        <x14:conditionalFormatting xmlns:xm="http://schemas.microsoft.com/office/excel/2006/main">
          <x14:cfRule type="iconSet" priority="491" id="{AA7482D3-CF69-4EDD-8B24-1471B1CA85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L497:M497</xm:sqref>
        </x14:conditionalFormatting>
        <x14:conditionalFormatting xmlns:xm="http://schemas.microsoft.com/office/excel/2006/main">
          <x14:cfRule type="iconSet" priority="492" id="{4E3AD8F3-B21A-4830-BFCD-11AAA28780A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K700:L700</xm:sqref>
        </x14:conditionalFormatting>
        <x14:conditionalFormatting xmlns:xm="http://schemas.microsoft.com/office/excel/2006/main">
          <x14:cfRule type="iconSet" priority="493" id="{B1BA4F72-4974-4F77-ABDF-3D6150B374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L597:M598</xm:sqref>
        </x14:conditionalFormatting>
        <x14:conditionalFormatting xmlns:xm="http://schemas.microsoft.com/office/excel/2006/main">
          <x14:cfRule type="iconSet" priority="494" id="{2DD50F01-6F6A-4998-9333-E2AD1DA1B5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L547:M548 M549</xm:sqref>
        </x14:conditionalFormatting>
        <x14:conditionalFormatting xmlns:xm="http://schemas.microsoft.com/office/excel/2006/main">
          <x14:cfRule type="iconSet" priority="496" id="{E8E12125-B22E-4E5E-AF3C-3056F23B83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L642:M643</xm:sqref>
        </x14:conditionalFormatting>
        <x14:conditionalFormatting xmlns:xm="http://schemas.microsoft.com/office/excel/2006/main">
          <x14:cfRule type="iconSet" priority="497" id="{6638519A-DB6F-4FCB-990D-5F30B7312F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L563:M563</xm:sqref>
        </x14:conditionalFormatting>
        <x14:conditionalFormatting xmlns:xm="http://schemas.microsoft.com/office/excel/2006/main">
          <x14:cfRule type="iconSet" priority="498" id="{7CC0EF49-F95B-40B3-B01A-8C6E356E89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L620:M620</xm:sqref>
        </x14:conditionalFormatting>
        <x14:conditionalFormatting xmlns:xm="http://schemas.microsoft.com/office/excel/2006/main">
          <x14:cfRule type="iconSet" priority="499" id="{76EFDC1B-D09D-4F8F-9757-B85C2B48D9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L712:M712 K711:M711</xm:sqref>
        </x14:conditionalFormatting>
        <x14:conditionalFormatting xmlns:xm="http://schemas.microsoft.com/office/excel/2006/main">
          <x14:cfRule type="iconSet" priority="501" id="{BD8C9383-927B-4DEF-94BC-7DE8C9F87D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L533:M533</xm:sqref>
        </x14:conditionalFormatting>
        <x14:conditionalFormatting xmlns:xm="http://schemas.microsoft.com/office/excel/2006/main">
          <x14:cfRule type="iconSet" priority="502" id="{6223592B-4B65-40F3-8BF0-58C2699CD5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L625:M625</xm:sqref>
        </x14:conditionalFormatting>
        <x14:conditionalFormatting xmlns:xm="http://schemas.microsoft.com/office/excel/2006/main">
          <x14:cfRule type="iconSet" priority="503" id="{E19F60FA-E59A-43D5-B5D5-05EABF9274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L562:M562</xm:sqref>
        </x14:conditionalFormatting>
        <x14:conditionalFormatting xmlns:xm="http://schemas.microsoft.com/office/excel/2006/main">
          <x14:cfRule type="iconSet" priority="504" id="{6AFA3437-A948-4B62-9F54-35A19E9612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L557</xm:sqref>
        </x14:conditionalFormatting>
        <x14:conditionalFormatting xmlns:xm="http://schemas.microsoft.com/office/excel/2006/main">
          <x14:cfRule type="iconSet" priority="505" id="{592ED3F9-F93C-4F5B-A10D-440596E316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L554:M554</xm:sqref>
        </x14:conditionalFormatting>
        <x14:conditionalFormatting xmlns:xm="http://schemas.microsoft.com/office/excel/2006/main">
          <x14:cfRule type="iconSet" priority="506" id="{085B57F1-4080-4FED-A4D4-A3905383C9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L717:M718</xm:sqref>
        </x14:conditionalFormatting>
        <x14:conditionalFormatting xmlns:xm="http://schemas.microsoft.com/office/excel/2006/main">
          <x14:cfRule type="iconSet" priority="508" id="{39D966DA-C4E9-491F-8CD0-F8931532AB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L648:M648</xm:sqref>
        </x14:conditionalFormatting>
        <x14:conditionalFormatting xmlns:xm="http://schemas.microsoft.com/office/excel/2006/main">
          <x14:cfRule type="iconSet" priority="509" id="{2B18ACBE-748E-46F6-8464-66BEB3849A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L572:M572</xm:sqref>
        </x14:conditionalFormatting>
        <x14:conditionalFormatting xmlns:xm="http://schemas.microsoft.com/office/excel/2006/main">
          <x14:cfRule type="iconSet" priority="510" id="{13804123-5451-4A8E-9C63-2423DF460F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L590:M590</xm:sqref>
        </x14:conditionalFormatting>
        <x14:conditionalFormatting xmlns:xm="http://schemas.microsoft.com/office/excel/2006/main">
          <x14:cfRule type="iconSet" priority="511" id="{10A4A970-0101-4A53-B811-467A7EA11D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L550:M550</xm:sqref>
        </x14:conditionalFormatting>
        <x14:conditionalFormatting xmlns:xm="http://schemas.microsoft.com/office/excel/2006/main">
          <x14:cfRule type="iconSet" priority="512" id="{6F23A1E3-FF8D-4A66-B668-518B6E2039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K612:M612</xm:sqref>
        </x14:conditionalFormatting>
        <x14:conditionalFormatting xmlns:xm="http://schemas.microsoft.com/office/excel/2006/main">
          <x14:cfRule type="iconSet" priority="513" id="{F1689A9D-319A-470B-B9FB-57710CD940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L724:M724</xm:sqref>
        </x14:conditionalFormatting>
        <x14:conditionalFormatting xmlns:xm="http://schemas.microsoft.com/office/excel/2006/main">
          <x14:cfRule type="iconSet" priority="514" id="{3D471505-42AA-48D5-B3B5-CCFB2F8744F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L631:M631</xm:sqref>
        </x14:conditionalFormatting>
        <x14:conditionalFormatting xmlns:xm="http://schemas.microsoft.com/office/excel/2006/main">
          <x14:cfRule type="iconSet" priority="515" id="{888D5163-13A9-485F-80F0-EA0F93CDEF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L725:M726</xm:sqref>
        </x14:conditionalFormatting>
        <x14:conditionalFormatting xmlns:xm="http://schemas.microsoft.com/office/excel/2006/main">
          <x14:cfRule type="iconSet" priority="516" id="{F107B92C-ACF1-4E50-BBC9-6AA656C789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L615:M615</xm:sqref>
        </x14:conditionalFormatting>
        <x14:conditionalFormatting xmlns:xm="http://schemas.microsoft.com/office/excel/2006/main">
          <x14:cfRule type="iconSet" priority="517" id="{92A2E86F-0E9A-40E1-B4AA-6800096BB5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L617:M617</xm:sqref>
        </x14:conditionalFormatting>
        <x14:conditionalFormatting xmlns:xm="http://schemas.microsoft.com/office/excel/2006/main">
          <x14:cfRule type="iconSet" priority="518" id="{35B4B603-D5C4-4ED3-B4DF-EE8F695C728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L556:M556</xm:sqref>
        </x14:conditionalFormatting>
        <x14:conditionalFormatting xmlns:xm="http://schemas.microsoft.com/office/excel/2006/main">
          <x14:cfRule type="iconSet" priority="519" id="{7C7D35AB-0D35-4288-909D-0297A3BD04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L732:M732</xm:sqref>
        </x14:conditionalFormatting>
        <x14:conditionalFormatting xmlns:xm="http://schemas.microsoft.com/office/excel/2006/main">
          <x14:cfRule type="iconSet" priority="520" id="{DF0A24F7-6B70-446A-BC29-2099863D5A2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L734:M735</xm:sqref>
        </x14:conditionalFormatting>
        <x14:conditionalFormatting xmlns:xm="http://schemas.microsoft.com/office/excel/2006/main">
          <x14:cfRule type="iconSet" priority="521" id="{A8484417-8EC0-40DA-BE9D-70F8A5F8D1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L531:M531</xm:sqref>
        </x14:conditionalFormatting>
        <x14:conditionalFormatting xmlns:xm="http://schemas.microsoft.com/office/excel/2006/main">
          <x14:cfRule type="iconSet" priority="522" id="{AD452D74-D4A1-44AC-BFF6-E99B2AEE71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L738:M738</xm:sqref>
        </x14:conditionalFormatting>
        <x14:conditionalFormatting xmlns:xm="http://schemas.microsoft.com/office/excel/2006/main">
          <x14:cfRule type="iconSet" priority="523" id="{7DA52CD9-B604-4527-99D1-4CB170F7F9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L739:M739</xm:sqref>
        </x14:conditionalFormatting>
        <x14:conditionalFormatting xmlns:xm="http://schemas.microsoft.com/office/excel/2006/main">
          <x14:cfRule type="iconSet" priority="524" id="{4BD50E98-6F2F-498D-AE30-5CD218CEDF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L624:M624</xm:sqref>
        </x14:conditionalFormatting>
        <x14:conditionalFormatting xmlns:xm="http://schemas.microsoft.com/office/excel/2006/main">
          <x14:cfRule type="iconSet" priority="525" id="{909C3AF2-031B-4284-A839-3F32263732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J332 J242 L242:M242 J238 L332:M332 J333:M333 J334 L334:M334 J227:M237 J239:M241 J285 L285:M285 J286:M305 J306 J326:M331 J325 L325:M325 L306:M306 J346:M359 J345 L345:M345 J360 L360:M360 J243:M284 J307:M324 J335:M344 J361:M368</xm:sqref>
        </x14:conditionalFormatting>
        <x14:conditionalFormatting xmlns:xm="http://schemas.microsoft.com/office/excel/2006/main">
          <x14:cfRule type="iconSet" priority="2" id="{8C90BCAF-2CD9-44B4-88E2-27092C06B0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M730</xm:sqref>
        </x14:conditionalFormatting>
        <x14:conditionalFormatting xmlns:xm="http://schemas.microsoft.com/office/excel/2006/main">
          <x14:cfRule type="iconSet" priority="1" id="{3AA83826-CD77-493B-B9A1-F3FB1593DC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M706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minstry for system edeting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Gezashign Nigussie</cp:lastModifiedBy>
  <cp:lastPrinted>2024-11-19T10:54:35Z</cp:lastPrinted>
  <dcterms:created xsi:type="dcterms:W3CDTF">2022-08-23T08:48:41Z</dcterms:created>
  <dcterms:modified xsi:type="dcterms:W3CDTF">2025-03-17T12:55:22Z</dcterms:modified>
</cp:coreProperties>
</file>