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cts\nicomas\ecgbc-admin-backend\src\seeders\members\eva\"/>
    </mc:Choice>
  </mc:AlternateContent>
  <xr:revisionPtr revIDLastSave="0" documentId="13_ncr:1_{96F8FE4A-E99A-43FC-BCB8-7F9927433F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አዲስ ፎርማት የተጣራ ፋይል" sheetId="1" r:id="rId1"/>
    <sheet name="Sheet1" sheetId="16" r:id="rId2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shewaye</author>
  </authors>
  <commentList>
    <comment ref="K9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shewaye:</t>
        </r>
        <r>
          <rPr>
            <sz val="9"/>
            <color indexed="81"/>
            <rFont val="Tahoma"/>
            <family val="2"/>
          </rPr>
          <t xml:space="preserve">
ሪፖርት አላሰገቡም ብር ቢቸ ነው ያስገቡት</t>
        </r>
      </text>
    </comment>
    <comment ref="L9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shewaye:</t>
        </r>
        <r>
          <rPr>
            <sz val="9"/>
            <color indexed="81"/>
            <rFont val="Tahoma"/>
            <family val="2"/>
          </rPr>
          <t xml:space="preserve">
ሪፖርት አላሰገቡም ብር ቢቸ ነው ያስገቡት</t>
        </r>
      </text>
    </comment>
  </commentList>
</comments>
</file>

<file path=xl/sharedStrings.xml><?xml version="1.0" encoding="utf-8"?>
<sst xmlns="http://schemas.openxmlformats.org/spreadsheetml/2006/main" count="736" uniqueCount="550">
  <si>
    <t>የቤተ ዕምነቱ ስም</t>
  </si>
  <si>
    <t xml:space="preserve"> ስልክ</t>
  </si>
  <si>
    <t xml:space="preserve">ሰርተፊኬት የወሰዱበት ቀን </t>
  </si>
  <si>
    <t>ሰርተፊኬት ቁጥር</t>
  </si>
  <si>
    <t>ምርመራ</t>
  </si>
  <si>
    <t>የሪፖርት ወቅት</t>
  </si>
  <si>
    <t>ግሬስ ላይፍ ኮሙኒቲ ቸርች</t>
  </si>
  <si>
    <t>ኦርዮን ኢንተርናሽናል ኢቫንጄሊካል ቸርች</t>
  </si>
  <si>
    <t>02133</t>
  </si>
  <si>
    <t>ስፕሪት ፋየር ኢንተርናሺናል ቸርች</t>
  </si>
  <si>
    <t>የጸጋው ክብር የክርስቶስ ቤ/ክ</t>
  </si>
  <si>
    <t>ፊላደልፊያ ክራይስት ኮቨናንት ቸርች</t>
  </si>
  <si>
    <t>ሐ/ያ ሳሙኤል ይርዳው</t>
  </si>
  <si>
    <t>የማለዳ ጀምበር ቤ/ክ</t>
  </si>
  <si>
    <t>አዲስ አበባ</t>
  </si>
  <si>
    <t>01324</t>
  </si>
  <si>
    <t>የክርስቶስ መስቀል አላማ ቤተክርስቲያን</t>
  </si>
  <si>
    <t>01306</t>
  </si>
  <si>
    <t>ቡራዮ</t>
  </si>
  <si>
    <t>01444</t>
  </si>
  <si>
    <t>ጌት ኦፍ ላይፍ ኢንተርናሽናል ቸርች</t>
  </si>
  <si>
    <t>የሚሰራ የእግዚያብሄር ቃል ቤ/ክ</t>
  </si>
  <si>
    <t>01413</t>
  </si>
  <si>
    <t>የክርስቶስ ህይወት ሀይል አ/አ ቤ/ክ</t>
  </si>
  <si>
    <t>01152</t>
  </si>
  <si>
    <t>የክርስቶስ  ኢየሱስ ወንጌል አለም አቀፍ ቤትክርስቲያን</t>
  </si>
  <si>
    <t>0164</t>
  </si>
  <si>
    <t>ክራይስት ፋየር ቸርች</t>
  </si>
  <si>
    <t>አዳማ</t>
  </si>
  <si>
    <t>01452</t>
  </si>
  <si>
    <t>ም.ሸዋ</t>
  </si>
  <si>
    <t>01434</t>
  </si>
  <si>
    <t>ጋላክሲ ኢንተርናሽናል ቤ/ክ</t>
  </si>
  <si>
    <t>ስሙኤል ተስፋዬ</t>
  </si>
  <si>
    <t>0143</t>
  </si>
  <si>
    <t>የደሙ ቃል ኪዳን አ/አ ቤ/ክ</t>
  </si>
  <si>
    <t>01477</t>
  </si>
  <si>
    <t>ክርስቶስ የዓለም ብርሃን አለም አቀፍ ቤተክርስትያን</t>
  </si>
  <si>
    <t>0189</t>
  </si>
  <si>
    <t>ፓክት የክርስቶስ ቤ/ክ</t>
  </si>
  <si>
    <t>01291</t>
  </si>
  <si>
    <t>የክርስቶስ አካልና ሙላት  ዓለም አቀፍ ቤተክርስቲያን</t>
  </si>
  <si>
    <t>ወላይታ</t>
  </si>
  <si>
    <t>0119</t>
  </si>
  <si>
    <t>የመጨረሻው ዘመን የመንፈስ ቅዱስ ሙላት ቤ/ክ</t>
  </si>
  <si>
    <t>ፓ/ር ሰለሞን ኃ/ማርያም</t>
  </si>
  <si>
    <t>0911649636</t>
  </si>
  <si>
    <t>0234</t>
  </si>
  <si>
    <t>ሎጎስ ኢን. ቸርች</t>
  </si>
  <si>
    <t>0181</t>
  </si>
  <si>
    <t>ጋድ ኢዝ ማይ ባነር ኢን.ቸርች</t>
  </si>
  <si>
    <t>01238</t>
  </si>
  <si>
    <t>የክርስቶስ ደ/መዛሙርት አ/አ ቤ/ክ</t>
  </si>
  <si>
    <t>በለጠ ታምሩ</t>
  </si>
  <si>
    <t>ለማ አውላቸው</t>
  </si>
  <si>
    <t>ማሙሽ ያለው</t>
  </si>
  <si>
    <t>አለሚቱ ኤርዴሎ</t>
  </si>
  <si>
    <t>ትእግስት ሰይፉ</t>
  </si>
  <si>
    <t>ወርቅነህ ጌታቸው</t>
  </si>
  <si>
    <t>አወቀ ጉቱ</t>
  </si>
  <si>
    <t>01162</t>
  </si>
  <si>
    <t>የእግዚያብሄር ጉባዔ ለሁሉም ህዝቦች ቤ/ክ</t>
  </si>
  <si>
    <t xml:space="preserve"> ነዋይ ደበበ</t>
  </si>
  <si>
    <t>ሚልኪያስ ብርሃኑ</t>
  </si>
  <si>
    <t>አክሱማዊት ለገሰ</t>
  </si>
  <si>
    <t>ብርቱካን ታዬ</t>
  </si>
  <si>
    <t>ኒና ጌታሁን</t>
  </si>
  <si>
    <t>01233</t>
  </si>
  <si>
    <t>ወንጌል የማዳን ሀይል አ/አ/ ቤ/ክ</t>
  </si>
  <si>
    <t>01224</t>
  </si>
  <si>
    <t>የሰላም ኪዳን አ/አ ቤክ</t>
  </si>
  <si>
    <t>01140</t>
  </si>
  <si>
    <t>በእርሱ እጅ አ/አ ቤ/ክ</t>
  </si>
  <si>
    <t>ቡራዩ</t>
  </si>
  <si>
    <t>01457</t>
  </si>
  <si>
    <t>አቤንኤዘር የእግዚአብሔር መንግስት ዓለም አቀፍ ቤተ ክርስቲያን</t>
  </si>
  <si>
    <t>0144</t>
  </si>
  <si>
    <t xml:space="preserve">የክርስቶስ ሙሽራ አ/አ ቤ/ክ  </t>
  </si>
  <si>
    <t>01236</t>
  </si>
  <si>
    <t>01531</t>
  </si>
  <si>
    <t>በኢየሱስ ስራ መገረም አ/አ ቤ/ክ</t>
  </si>
  <si>
    <t>01454</t>
  </si>
  <si>
    <t>01508</t>
  </si>
  <si>
    <t>የእጅ ብርሀን አ/አ ቤ/ክ</t>
  </si>
  <si>
    <t>ቢሾፍቱ</t>
  </si>
  <si>
    <t>01289</t>
  </si>
  <si>
    <t>የተገለጠ ቃል የእግዚያብሄር ቤ/ክ</t>
  </si>
  <si>
    <t>01395</t>
  </si>
  <si>
    <t>የጸጋው ብርታት በክርስቶስ አ/አ ቤ/ክ</t>
  </si>
  <si>
    <t>ወንጌል ለህይዎት አ/አ ቤ/ክ</t>
  </si>
  <si>
    <t>የካ ሰደኔ</t>
  </si>
  <si>
    <t>01370</t>
  </si>
  <si>
    <t>ይሹሩን  ኢየሱስ  የተዓምራት  ማዕከል  ቤተ ክርስቲያን</t>
  </si>
  <si>
    <t>0136</t>
  </si>
  <si>
    <t>0167</t>
  </si>
  <si>
    <t>ፍቅር የመሲሁ ማደሪያ አ/አ ቤ/ክ</t>
  </si>
  <si>
    <t>01436</t>
  </si>
  <si>
    <t>ኒው ኮቪነንት ካቦድ ኢንተርናሽናል ቸርች</t>
  </si>
  <si>
    <t>1ነ/ሚልኪያስ ታዬወርቅ</t>
  </si>
  <si>
    <t>3 ሜሮን መንግስቱ</t>
  </si>
  <si>
    <t>4 ሳራ ታደሰ</t>
  </si>
  <si>
    <t>5 ብርሃኑ አበበ</t>
  </si>
  <si>
    <t>01187</t>
  </si>
  <si>
    <t>ሴና አለም አቀፍ ቤተክርስትያን</t>
  </si>
  <si>
    <t>0184</t>
  </si>
  <si>
    <t>ፖሊሽድ አሮው አፖስቶሊክ ቤ/ከ</t>
  </si>
  <si>
    <t>929096868</t>
  </si>
  <si>
    <t>01517</t>
  </si>
  <si>
    <t>ማራናታ ሆፕ ኦፍ ብሊቨርስ ቸርች</t>
  </si>
  <si>
    <t>01420</t>
  </si>
  <si>
    <t>የላይኛይቱ እየሩሳሌም ልጆች አ/አ ቤ/ክ</t>
  </si>
  <si>
    <t>01450</t>
  </si>
  <si>
    <t>የመሲሁ ጻጋ ቤ/ክ</t>
  </si>
  <si>
    <t>ቤተመዝሙር ኢን. ቸርች</t>
  </si>
  <si>
    <t>01553</t>
  </si>
  <si>
    <t>01396</t>
  </si>
  <si>
    <t>03142</t>
  </si>
  <si>
    <t>01254</t>
  </si>
  <si>
    <t>ዘ ካሚንግ ኦፍ ጂሰስ ክራይስት ኢንተርናሽናል ቸርች</t>
  </si>
  <si>
    <t>01534</t>
  </si>
  <si>
    <t>ጸሎት ለፍጥረት ሁሉ ዓ/አ አግልግሎት</t>
  </si>
  <si>
    <t>0910826624</t>
  </si>
  <si>
    <t>05354</t>
  </si>
  <si>
    <t>0248</t>
  </si>
  <si>
    <t>ፓ/ረ አማረ ሃጎስ</t>
  </si>
  <si>
    <t>0911290311</t>
  </si>
  <si>
    <t>ዮሴፍ ሰለሞን</t>
  </si>
  <si>
    <t>ምንዳ በላይ</t>
  </si>
  <si>
    <t>0966215489</t>
  </si>
  <si>
    <t>ተስፋዬ ርጋሳ</t>
  </si>
  <si>
    <t>0911215448</t>
  </si>
  <si>
    <t>ሃብታሙ አድነው</t>
  </si>
  <si>
    <t>0929319712</t>
  </si>
  <si>
    <t>ጌትነት አሰፋ</t>
  </si>
  <si>
    <t>0912651080</t>
  </si>
  <si>
    <t>ተስፋዬ ገ/እ/ር</t>
  </si>
  <si>
    <t>0911705403</t>
  </si>
  <si>
    <t>01212</t>
  </si>
  <si>
    <t>አበበ ኃ/ማሪያም</t>
  </si>
  <si>
    <t>0911246465</t>
  </si>
  <si>
    <t>ጎበና ካሳዬ</t>
  </si>
  <si>
    <t>0944880910</t>
  </si>
  <si>
    <t>ሚኒሊክ ያለወርቅ</t>
  </si>
  <si>
    <t>0911214124</t>
  </si>
  <si>
    <t>ግዛው ጥሩሃ</t>
  </si>
  <si>
    <t>0911505711</t>
  </si>
  <si>
    <t>ብዙነሽ ነገሳ</t>
  </si>
  <si>
    <t>0911766666</t>
  </si>
  <si>
    <t>ግሬት ኮቭናንት ክራይስት ኢ/ቸርች</t>
  </si>
  <si>
    <t>ኑና እዩ አለም አቀፍ ቤ/ክ</t>
  </si>
  <si>
    <t>0913819279</t>
  </si>
  <si>
    <t>01377</t>
  </si>
  <si>
    <t>ለእግ/ር ወንጌል ተለዩ አለም አቀፍ ቤተክርስቲያን</t>
  </si>
  <si>
    <t>0175</t>
  </si>
  <si>
    <t>ሐ/ያ ታምራት ይታጠቅ</t>
  </si>
  <si>
    <t>ሄኖክ መኮንን</t>
  </si>
  <si>
    <t>0942245263</t>
  </si>
  <si>
    <t>ምህረት አቤል</t>
  </si>
  <si>
    <t>0963131005</t>
  </si>
  <si>
    <t>አቢጌል አብርሃም</t>
  </si>
  <si>
    <t>0912392221</t>
  </si>
  <si>
    <t>ተስፋዬ ጌታሁን</t>
  </si>
  <si>
    <t>0944715625</t>
  </si>
  <si>
    <t>ሙልጌታ ካሳዬ</t>
  </si>
  <si>
    <t>0911664385</t>
  </si>
  <si>
    <t>16/02/2014</t>
  </si>
  <si>
    <t>መሰረተ አለት የክርስቶስ አ/አ ቤ/ክ</t>
  </si>
  <si>
    <t>01439</t>
  </si>
  <si>
    <t>ሳሊቪሽን ዶር ኢንተርናሽናል ቸርች</t>
  </si>
  <si>
    <t>01228</t>
  </si>
  <si>
    <t>አይናማው ብርሃኑ</t>
  </si>
  <si>
    <t>0988239819</t>
  </si>
  <si>
    <t xml:space="preserve">አስናቀች ጣሰው </t>
  </si>
  <si>
    <t>0927503924</t>
  </si>
  <si>
    <t>መስፊን ዳባ</t>
  </si>
  <si>
    <t>0923760714</t>
  </si>
  <si>
    <t>ወርቅነሽ ጎሹ</t>
  </si>
  <si>
    <t>0921893986</t>
  </si>
  <si>
    <t>መጋቢ ሃይሉ ጌታሁን</t>
  </si>
  <si>
    <t>ይዲዲያ ማሞ</t>
  </si>
  <si>
    <t>ሲሳይ ዮጂ</t>
  </si>
  <si>
    <t>መማር ደሳለኝ</t>
  </si>
  <si>
    <t>ምስክር ገብሬ</t>
  </si>
  <si>
    <t>0912768647</t>
  </si>
  <si>
    <t>ብሌሲንግ ላይት ዓ/አ ቤ/ክ</t>
  </si>
  <si>
    <t>09-29-28-73-63</t>
  </si>
  <si>
    <t>03247</t>
  </si>
  <si>
    <t>ዮርዲ ብርሃኑ</t>
  </si>
  <si>
    <t>09-53-16-29-56</t>
  </si>
  <si>
    <t>ማህሌት ሃጎስ</t>
  </si>
  <si>
    <t>09-06-64-93-58</t>
  </si>
  <si>
    <t>ዛይድ አባይ</t>
  </si>
  <si>
    <t>09-14-76-80-03</t>
  </si>
  <si>
    <t>ዳዊት ደስታ</t>
  </si>
  <si>
    <t>09-85-17-50-91</t>
  </si>
  <si>
    <t>ከላይ የሚመጣ ከሁሉ በላይ ነው ዓ/አ ቤ/ክ</t>
  </si>
  <si>
    <t>ኩመላ ደጋጋ</t>
  </si>
  <si>
    <t>ዓለሙ ታሪኩ</t>
  </si>
  <si>
    <t>ደጀኔ ኡማ</t>
  </si>
  <si>
    <t>ሀሰን ነስሮ</t>
  </si>
  <si>
    <t>ሰናይት ከድር</t>
  </si>
  <si>
    <t>መገርሳ ድርባ</t>
  </si>
  <si>
    <t>ፀጋዬ ድሪርሳ</t>
  </si>
  <si>
    <t>0913-587003</t>
  </si>
  <si>
    <t>09-27-42-87-74</t>
  </si>
  <si>
    <t>09-19-15-10-02</t>
  </si>
  <si>
    <t>09-13-14-81-27</t>
  </si>
  <si>
    <t>09-20-55-46-91</t>
  </si>
  <si>
    <t>09-40-80-98-09</t>
  </si>
  <si>
    <t>09-22-07-90-72</t>
  </si>
  <si>
    <t>25/09/2013</t>
  </si>
  <si>
    <t>0911652095</t>
  </si>
  <si>
    <t>0996771084</t>
  </si>
  <si>
    <t>0912401823</t>
  </si>
  <si>
    <t>0911358963</t>
  </si>
  <si>
    <t>0934101096</t>
  </si>
  <si>
    <t>15/10/2013</t>
  </si>
  <si>
    <t>ፓ/ር ክንፈ ማቲያስ</t>
  </si>
  <si>
    <t>0939944979</t>
  </si>
  <si>
    <t>03099/0190</t>
  </si>
  <si>
    <t>መሰረቷ የፀና  የክርስቶስ አለም አቀፍ ቤተክርስቲያን</t>
  </si>
  <si>
    <t>01268</t>
  </si>
  <si>
    <t>08262</t>
  </si>
  <si>
    <t>ክሩቤል አየለ</t>
  </si>
  <si>
    <t>0941921284</t>
  </si>
  <si>
    <t>ሳሮን ምትኩ</t>
  </si>
  <si>
    <t>0943071717</t>
  </si>
  <si>
    <t>ሳባ ይርዳው</t>
  </si>
  <si>
    <t>0911875251</t>
  </si>
  <si>
    <t>ሰሞኑን መልካሙ</t>
  </si>
  <si>
    <t>0988236233</t>
  </si>
  <si>
    <t>አበራሽ በቀለ</t>
  </si>
  <si>
    <t>0953436791</t>
  </si>
  <si>
    <t>25/9/2014</t>
  </si>
  <si>
    <t>22/10/2014</t>
  </si>
  <si>
    <t>28/6/2014</t>
  </si>
  <si>
    <t>984717734</t>
  </si>
  <si>
    <t>02125</t>
  </si>
  <si>
    <t>ነብይት ሃኒ ተ/ሚካኤል</t>
  </si>
  <si>
    <t>ታዴዎስ ከበደ</t>
  </si>
  <si>
    <t>0912433062</t>
  </si>
  <si>
    <t>ውቢት አገፋሪ</t>
  </si>
  <si>
    <t>0926629340</t>
  </si>
  <si>
    <t>0911042679</t>
  </si>
  <si>
    <t>አብርሃም ታፈሰ</t>
  </si>
  <si>
    <t>አደይ ጣሰው</t>
  </si>
  <si>
    <t>0913192665</t>
  </si>
  <si>
    <t xml:space="preserve">ክብነሽ ይፍሩ </t>
  </si>
  <si>
    <t>0111568817</t>
  </si>
  <si>
    <t>አዜብ አያለው</t>
  </si>
  <si>
    <t>ፓ/ረር ሀይሉ እጀታ</t>
  </si>
  <si>
    <t>0116462128</t>
  </si>
  <si>
    <t>ፓ/ር ይሄይስ ታደለ</t>
  </si>
  <si>
    <t>0911647324</t>
  </si>
  <si>
    <t>ጊኖስኮ ዓ/አ የእግዚአብሔር ቤ/ክ</t>
  </si>
  <si>
    <t>ተሾመ አሰፋ</t>
  </si>
  <si>
    <t>0911483050</t>
  </si>
  <si>
    <t>ትንቢት ታምሬ</t>
  </si>
  <si>
    <t>0911715330</t>
  </si>
  <si>
    <t>ትዕግስት ጤና</t>
  </si>
  <si>
    <t>0913570565</t>
  </si>
  <si>
    <t>ሃይማኖት ካሳ</t>
  </si>
  <si>
    <t>0911422112</t>
  </si>
  <si>
    <t>የተስፋ ከተማ ቤ/ከ</t>
  </si>
  <si>
    <t>ሆፕ ኢን ክራይስት ኢንተርናሽናል ቸርች</t>
  </si>
  <si>
    <t>ጵንኤል ዓ/አ የወንጌል አገልግሎት</t>
  </si>
  <si>
    <t>የባለራዕይ እና የቦርድ አባላት ስም</t>
  </si>
  <si>
    <t xml:space="preserve"> </t>
  </si>
  <si>
    <t>01455</t>
  </si>
  <si>
    <t>06103</t>
  </si>
  <si>
    <t>ሀብቶም ግርማይ</t>
  </si>
  <si>
    <t>ዘርፌ አብረሃ</t>
  </si>
  <si>
    <t>0937-61-39-05</t>
  </si>
  <si>
    <t>ይሁን አማረ</t>
  </si>
  <si>
    <t>0944-30-76-63</t>
  </si>
  <si>
    <t>እንቁጣጠሸ  ደሳለኝ</t>
  </si>
  <si>
    <t xml:space="preserve">ነብዩ ተሻመ </t>
  </si>
  <si>
    <t>0911-81-11-62</t>
  </si>
  <si>
    <t>ፓ/ር ምትኩ ገመነ</t>
  </si>
  <si>
    <t>ቴውድሮስ ካሳ</t>
  </si>
  <si>
    <t>ፓ/ር ሰብለ በቀለ</t>
  </si>
  <si>
    <t>ነ/ለማ አክሊሉ</t>
  </si>
  <si>
    <t xml:space="preserve">አባስ ሃምዛ </t>
  </si>
  <si>
    <t>ዶ/ር አብነት ኤርቤሎ</t>
  </si>
  <si>
    <t>ፓ/ር ጌታቸው ዮሃንስ</t>
  </si>
  <si>
    <t>መጋቢ አርጋ ፋራ</t>
  </si>
  <si>
    <t>አፈወርቅ ሰምኦን</t>
  </si>
  <si>
    <t>ሙሉጌታ እንግዳ</t>
  </si>
  <si>
    <t>911646331</t>
  </si>
  <si>
    <t>ሐ/ ፊሊሞን ዘንቴ</t>
  </si>
  <si>
    <t>ዶ/ር ሮቤል የአይንሸት</t>
  </si>
  <si>
    <t xml:space="preserve">ግሬስ ላይፍ ኮሚኒቲ ቸርች </t>
  </si>
  <si>
    <t>18/2/2013</t>
  </si>
  <si>
    <t>ተ.ቁ</t>
  </si>
  <si>
    <t>የቤቴ እምነቱ አይነት</t>
  </si>
  <si>
    <t>ከልል</t>
  </si>
  <si>
    <t>ከተማ</t>
  </si>
  <si>
    <t>911687261</t>
  </si>
  <si>
    <t>2014
CRV</t>
  </si>
  <si>
    <t>2015
CRV</t>
  </si>
  <si>
    <t>2016
CRV</t>
  </si>
  <si>
    <t>2014
ምርመራ</t>
  </si>
  <si>
    <t>2016
ምርመራ</t>
  </si>
  <si>
    <t>REPORTED</t>
  </si>
  <si>
    <t>ኦሮሚያ ክልል</t>
  </si>
  <si>
    <t>ክብሩ ለእግዚአብሔር ዓ/አ ቤ/ክ</t>
  </si>
  <si>
    <t>ቤተክርስቲያን</t>
  </si>
  <si>
    <t>ቦርድ ተቀይረዋል</t>
  </si>
  <si>
    <t xml:space="preserve"> ተመስገን ደግነት</t>
  </si>
  <si>
    <r>
      <t xml:space="preserve">  ኢቫንጀሊካል ካራዝማቲክስ </t>
    </r>
    <r>
      <rPr>
        <b/>
        <u/>
        <sz val="20"/>
        <rFont val="Power Geez Unicode1"/>
      </rPr>
      <t xml:space="preserve">ህብረት </t>
    </r>
  </si>
  <si>
    <t>ሚኒስትሪ</t>
  </si>
  <si>
    <t xml:space="preserve"> ፓ/ር ለማ አየለ</t>
  </si>
  <si>
    <t>እመቤት መገርሳ</t>
  </si>
  <si>
    <t>ይስሃቅ ገዛሃኝ</t>
  </si>
  <si>
    <t>ዘካሪያስ ደምሴ</t>
  </si>
  <si>
    <t>አዲስ ኪዳን ጌታቸው</t>
  </si>
  <si>
    <t xml:space="preserve"> ዘላለም ተመስገን</t>
  </si>
  <si>
    <t xml:space="preserve"> ታረቀኝ ተመስገን</t>
  </si>
  <si>
    <t>እመቤት አየነው</t>
  </si>
  <si>
    <t>መኮንን አርጋው</t>
  </si>
  <si>
    <t>እስክንድር ብርሃኔ</t>
  </si>
  <si>
    <t xml:space="preserve">ሁሴን ሚፈታ </t>
  </si>
  <si>
    <t xml:space="preserve">ዘይነባ መሀመድ </t>
  </si>
  <si>
    <t xml:space="preserve">ሄለን ክበሩ </t>
  </si>
  <si>
    <t xml:space="preserve">ትግስት ባዳንጋ </t>
  </si>
  <si>
    <t>ጤናዬ ማሞ</t>
  </si>
  <si>
    <t>ጸሃይ ሙሉጌታ</t>
  </si>
  <si>
    <t>ሽሜ ደርቢሳ</t>
  </si>
  <si>
    <t>መልካሙ አያና</t>
  </si>
  <si>
    <t xml:space="preserve"> ምትኩ ገመዳ</t>
  </si>
  <si>
    <t xml:space="preserve"> የውብዳር ፋቃዱ</t>
  </si>
  <si>
    <t>ጸጋዬ ታሳው</t>
  </si>
  <si>
    <t>ኤልሳቤጥ ገ/ኪዳን</t>
  </si>
  <si>
    <t>መነን ጸጋዬ</t>
  </si>
  <si>
    <t xml:space="preserve"> ሸዋዬ ጋቢሳ</t>
  </si>
  <si>
    <t>ብርቅነሽ ደጉ</t>
  </si>
  <si>
    <t>ወንድሙ ለማ</t>
  </si>
  <si>
    <t>ሶሪቲ ገመቹ</t>
  </si>
  <si>
    <t>ፍሬው አለሙ</t>
  </si>
  <si>
    <t>ብርክት ታደሰ</t>
  </si>
  <si>
    <t>ብዙነሽ በየነ</t>
  </si>
  <si>
    <t xml:space="preserve"> መስታወት ጫላ</t>
  </si>
  <si>
    <t xml:space="preserve"> ሞገስ ቢሻው</t>
  </si>
  <si>
    <t>ደዳዊት ገዛሃኝ</t>
  </si>
  <si>
    <t>መኮንን በቀለ</t>
  </si>
  <si>
    <t>አልማው ወልዱ</t>
  </si>
  <si>
    <t>አቤኔዘር አየለ</t>
  </si>
  <si>
    <t>ግርማ ይርጉ</t>
  </si>
  <si>
    <t>አለማየሁ አበበ</t>
  </si>
  <si>
    <t xml:space="preserve"> መሰረት ግርማይ</t>
  </si>
  <si>
    <t>ዳዊት ውቤ</t>
  </si>
  <si>
    <t>አለማየሁ ሙላቱ</t>
  </si>
  <si>
    <t>ፀገነት ወርቁ</t>
  </si>
  <si>
    <t>ሕብረት ቦጋለ</t>
  </si>
  <si>
    <t>አጥናፍ ዳባ</t>
  </si>
  <si>
    <t>ነ/አብይዘለቀ</t>
  </si>
  <si>
    <t>ውዳለው አወቀ</t>
  </si>
  <si>
    <t xml:space="preserve"> እታለም ዘውዴ</t>
  </si>
  <si>
    <t>ጥሩወርቅ አዳነ</t>
  </si>
  <si>
    <t xml:space="preserve"> መጋቢ ሃይሉ አይዳ</t>
  </si>
  <si>
    <t>ተእግስት ዘለቀ</t>
  </si>
  <si>
    <t>ሻምበል ከበደ</t>
  </si>
  <si>
    <t xml:space="preserve"> ሐ/ዋ ሄኖክ አየለ</t>
  </si>
  <si>
    <t xml:space="preserve"> አመለወርቅ ማሞ </t>
  </si>
  <si>
    <t>ታመነ ገ/ማረያም</t>
  </si>
  <si>
    <t xml:space="preserve">ከሌብ ተረፍ </t>
  </si>
  <si>
    <t>ኤልያስ ኩንቻሎ</t>
  </si>
  <si>
    <t>ነ/ማሙሽ መላኩ</t>
  </si>
  <si>
    <t>ዮሃንስ ታፈሰ</t>
  </si>
  <si>
    <t>ጋቢሶ ገሊላ</t>
  </si>
  <si>
    <t>ገነት ቶሎሳ</t>
  </si>
  <si>
    <t>መስከረም ቶሎሳ</t>
  </si>
  <si>
    <t>ፓ/ር ማቲዎስ ቃሌቦ</t>
  </si>
  <si>
    <t>ሂሩት ጌታቸው</t>
  </si>
  <si>
    <t xml:space="preserve"> አቢዮት አወቀ</t>
  </si>
  <si>
    <t xml:space="preserve"> ሀብታሙ ኤሊያስ</t>
  </si>
  <si>
    <t>ንጋቱ ተፈሰ</t>
  </si>
  <si>
    <t>ፓ/ር ሙሉጌታ ቢኒያም</t>
  </si>
  <si>
    <t xml:space="preserve"> ዮናስ ሙሉጌታ</t>
  </si>
  <si>
    <t>ሰላማዊት ጸጋዬ</t>
  </si>
  <si>
    <t>ገለታው ተሸመ</t>
  </si>
  <si>
    <t>ሰናይት ዘውዴ</t>
  </si>
  <si>
    <t>ፓ/ር ዮሴፍ ተረፈ</t>
  </si>
  <si>
    <t>ሆኖክ ሆዳ</t>
  </si>
  <si>
    <t>ሐይሉ ዘለቀ</t>
  </si>
  <si>
    <t xml:space="preserve"> ዳንኤል ጣእመ</t>
  </si>
  <si>
    <t>አለበል ተገለጠ</t>
  </si>
  <si>
    <t xml:space="preserve"> ነ/ጽጌ ሞገስ</t>
  </si>
  <si>
    <t xml:space="preserve"> አቤል ጴጥሮስ</t>
  </si>
  <si>
    <t>ዳንኤል በቀለ</t>
  </si>
  <si>
    <t>መቅደላ ሃይሉ</t>
  </si>
  <si>
    <t>ናርዶስ በቀለ</t>
  </si>
  <si>
    <t xml:space="preserve"> ገነት ዓለማየሁ</t>
  </si>
  <si>
    <t>ትዝታ በፍቃዱ</t>
  </si>
  <si>
    <t>አዱኛ ተስፋዬ</t>
  </si>
  <si>
    <t>መለሰ አለማየሁ</t>
  </si>
  <si>
    <t>ሙሃባ ኑር</t>
  </si>
  <si>
    <t xml:space="preserve"> ተስፍዬ ገ/እግዚአብሄር </t>
  </si>
  <si>
    <t xml:space="preserve">ጌትነት አሰፍ </t>
  </si>
  <si>
    <t xml:space="preserve">ሀብታሙ አድነው </t>
  </si>
  <si>
    <t xml:space="preserve">ተስፍዬ ረጋሳ </t>
  </si>
  <si>
    <t xml:space="preserve"> ምንዳ  በላይ </t>
  </si>
  <si>
    <t xml:space="preserve">ዬሱፍ ሰለሞን </t>
  </si>
  <si>
    <t xml:space="preserve">አማረ ሀጎስ </t>
  </si>
  <si>
    <t>ናትናኤል መሊሌ</t>
  </si>
  <si>
    <t>ገነት ገመቹ</t>
  </si>
  <si>
    <t>እዮብ ዘላለም</t>
  </si>
  <si>
    <t>ዳግማዊ ስንታየሁ</t>
  </si>
  <si>
    <t>ነ/ሚካኤል ግርማ</t>
  </si>
  <si>
    <t>ደሳለኝ አባተ</t>
  </si>
  <si>
    <t>አሊና ናስር</t>
  </si>
  <si>
    <t xml:space="preserve"> ሰሊሆም ማሞ</t>
  </si>
  <si>
    <t xml:space="preserve"> አመለወርቅ ከበደ</t>
  </si>
  <si>
    <t>ጌቱ በቀለ</t>
  </si>
  <si>
    <t>ሙሉአለም አበባው</t>
  </si>
  <si>
    <t>ህይወት ወርቁ</t>
  </si>
  <si>
    <t xml:space="preserve"> አለማየሁ ካሳ</t>
  </si>
  <si>
    <t>እምነት ወንድሙ</t>
  </si>
  <si>
    <t>ፓ/ር አሰፋ ጋቲሶ</t>
  </si>
  <si>
    <t>እጸገነት ሽፈራው</t>
  </si>
  <si>
    <t>መላኩ አሰፋ</t>
  </si>
  <si>
    <t xml:space="preserve"> ኤልሳቤጥ ከበደ</t>
  </si>
  <si>
    <t xml:space="preserve"> ዘውዱ ገ/ሚካኤል</t>
  </si>
  <si>
    <t>ፓ/ርቡዙአየው መኮንን</t>
  </si>
  <si>
    <t>ሜሮን ተስፋዬ</t>
  </si>
  <si>
    <t>አዲሱ ሃይሉ</t>
  </si>
  <si>
    <t>ቤዛዊት መለሰ</t>
  </si>
  <si>
    <t>ፊራኦል ጣሰው</t>
  </si>
  <si>
    <t>ፓ/ር ጌዲዮን ሰለሞን</t>
  </si>
  <si>
    <t>ፍሬሂወት በላይ</t>
  </si>
  <si>
    <t xml:space="preserve"> ሳራ አበበ</t>
  </si>
  <si>
    <t xml:space="preserve"> ሀና ወርቁ</t>
  </si>
  <si>
    <t>ጌቱ ጉሩሜ</t>
  </si>
  <si>
    <t>ፓ/ር ዮሃንስ አሰፋ</t>
  </si>
  <si>
    <t xml:space="preserve"> ሃይሉ ሃጃ</t>
  </si>
  <si>
    <t>ጴጥሮስ ደምሴ</t>
  </si>
  <si>
    <t xml:space="preserve">ሰላማዊት ምትኩ </t>
  </si>
  <si>
    <t>ዳዎት ግዛው</t>
  </si>
  <si>
    <t xml:space="preserve">ነብይ አማረ ለታ </t>
  </si>
  <si>
    <t>0900294565</t>
  </si>
  <si>
    <t>ብርቱካን ገ/ትንሳዔ</t>
  </si>
  <si>
    <t xml:space="preserve"> በልዩ ወንድሙ</t>
  </si>
  <si>
    <t>አሸብር እምሩ</t>
  </si>
  <si>
    <t xml:space="preserve"> ፓ/ር በላይ ዘለቀ</t>
  </si>
  <si>
    <t>ብርሃኑ ደግፌ</t>
  </si>
  <si>
    <t>ዘርትሁን አለማየሁ</t>
  </si>
  <si>
    <t>አለማየሁ ለገሰ</t>
  </si>
  <si>
    <t>ዳንኤል ናደው</t>
  </si>
  <si>
    <t xml:space="preserve"> ነ/አበበ ጎኣ</t>
  </si>
  <si>
    <t>መሰረት የዋላው</t>
  </si>
  <si>
    <t>አወት ማሞ</t>
  </si>
  <si>
    <t>ኮከቤ እንዳለ</t>
  </si>
  <si>
    <t>ሐና አበበ</t>
  </si>
  <si>
    <t xml:space="preserve"> ራሄል ፓውሎስ</t>
  </si>
  <si>
    <t>ሂወት ገዛሀኝ</t>
  </si>
  <si>
    <t>ጌቱ እንደና</t>
  </si>
  <si>
    <t xml:space="preserve"> እንቁ ፋሲል</t>
  </si>
  <si>
    <t>ታምራ አመያ</t>
  </si>
  <si>
    <t>ተከክሌ ገተሮ</t>
  </si>
  <si>
    <t xml:space="preserve"> ቦጋለ ቦክቾ</t>
  </si>
  <si>
    <t xml:space="preserve"> ከድር መገርሳ</t>
  </si>
  <si>
    <t>ቡልቱ ጉርፌ</t>
  </si>
  <si>
    <t>ሁርጌ ባይሳ</t>
  </si>
  <si>
    <t>ጥላሁን ታፈሰ</t>
  </si>
  <si>
    <t>ዋቅጋሪ ከበደ</t>
  </si>
  <si>
    <t>ጋለና ጋርሞ</t>
  </si>
  <si>
    <t>ፓ/ር አበራ ዳኛው</t>
  </si>
  <si>
    <t>አካሉ በጋሻው</t>
  </si>
  <si>
    <t xml:space="preserve"> ብርሃኑ ጫኔ</t>
  </si>
  <si>
    <t>አሸናፊ ደኘ</t>
  </si>
  <si>
    <t>ዘውዱ ታደሰ</t>
  </si>
  <si>
    <t>በለጡ በልፌ</t>
  </si>
  <si>
    <t>ተስፋዬ ፎጣ</t>
  </si>
  <si>
    <t>ከበደ አበጋዝ</t>
  </si>
  <si>
    <t>ይመኙሻል አስፋው</t>
  </si>
  <si>
    <t>ጀምበሩ ተካ</t>
  </si>
  <si>
    <t>ብሩ አልማዲ</t>
  </si>
  <si>
    <t>ፍቅረ ስላሴ ታምሬ</t>
  </si>
  <si>
    <t>ግዛው መለሰ</t>
  </si>
  <si>
    <t>ፍቃዱ አሰፋ</t>
  </si>
  <si>
    <t>አማኑኤል በቀለ</t>
  </si>
  <si>
    <t>ኤም እሸቱ</t>
  </si>
  <si>
    <t>ወዳጅ ወንጀላ</t>
  </si>
  <si>
    <t xml:space="preserve"> ዘለቀ ሀጥዬ</t>
  </si>
  <si>
    <t>ደሳለኝ ዳኮ</t>
  </si>
  <si>
    <t>አለማየሁ አስፋው</t>
  </si>
  <si>
    <t>ፓ/ርክብርት ሳሙኤል</t>
  </si>
  <si>
    <t>ፓ/ር ንግስት ዘውዱ</t>
  </si>
  <si>
    <t>ተስፋዬ ቢቂላ</t>
  </si>
  <si>
    <t>ገነት ተፈሪ</t>
  </si>
  <si>
    <t>ፓ/ር ቡላ ገመቹ</t>
  </si>
  <si>
    <t>አዳነ ግስላ</t>
  </si>
  <si>
    <t>ሳምሶን ሃይሉ</t>
  </si>
  <si>
    <t xml:space="preserve"> ቤዛ ታደሰ</t>
  </si>
  <si>
    <t xml:space="preserve"> ጀሽዋ  አምባዬ</t>
  </si>
  <si>
    <t>ሰባንቱ ታደሰ</t>
  </si>
  <si>
    <t>ንጹርቅ ጌታቸው</t>
  </si>
  <si>
    <t>ተሸመ ኦልጀራ</t>
  </si>
  <si>
    <t>ጋሊና ሞሲሳ</t>
  </si>
  <si>
    <t>ነ/ጌታቸው ኦልጀራ</t>
  </si>
  <si>
    <t xml:space="preserve"> ሰለሞን ሃይሉ</t>
  </si>
  <si>
    <t>ብርክታይት ንጉሴ</t>
  </si>
  <si>
    <t>በጋሻው በቀለ</t>
  </si>
  <si>
    <t>ሰላማዊት ቸርነት</t>
  </si>
  <si>
    <t>ሳራ አብረሃም</t>
  </si>
  <si>
    <t>ጺዮን ጥላሁን</t>
  </si>
  <si>
    <t>ፍሬዘር ተረፈ</t>
  </si>
  <si>
    <t>ህይወት መስፍን</t>
  </si>
  <si>
    <t>ውብሸት ሊቆዲሞስ</t>
  </si>
  <si>
    <t>ሰይፉ ደሳለኝ</t>
  </si>
  <si>
    <t>በየነች</t>
  </si>
  <si>
    <t>ሄኖክ እርጋቱ</t>
  </si>
  <si>
    <t>ማህደር ሁንዴሳ</t>
  </si>
  <si>
    <t>ታደለ አበበ</t>
  </si>
  <si>
    <t>ነ/ኤልሻዳይ ታደለ</t>
  </si>
  <si>
    <t>የእግዚያብሔር ወገን አ/አ ቤ/ከ</t>
  </si>
  <si>
    <t>ታደለ ዳምጤ</t>
  </si>
  <si>
    <t>ያረጋ በላቸው</t>
  </si>
  <si>
    <t>በዓይሉ ጌታቸው</t>
  </si>
  <si>
    <t>ራሄል ሙስጠፋ</t>
  </si>
  <si>
    <t>ሞዛንቢክ ለማ</t>
  </si>
  <si>
    <t>910847740</t>
  </si>
  <si>
    <t>ደቡብ ኢትዮጵያ ክልል</t>
  </si>
  <si>
    <t>NOT REPORTED</t>
  </si>
  <si>
    <t>Invalid report status at row 54</t>
  </si>
  <si>
    <t>18/5/2013</t>
  </si>
  <si>
    <t>13/4/2014</t>
  </si>
  <si>
    <t>18/6/2014</t>
  </si>
  <si>
    <t>15/5/2014</t>
  </si>
  <si>
    <t>18/9/2013</t>
  </si>
  <si>
    <t>29/7/2013</t>
  </si>
  <si>
    <t>24/6/2014</t>
  </si>
  <si>
    <t>28/8/2013</t>
  </si>
  <si>
    <t>24/1/2013</t>
  </si>
  <si>
    <t>15/7/2013</t>
  </si>
  <si>
    <t>13/2/2013</t>
  </si>
  <si>
    <t>30/7/2013</t>
  </si>
  <si>
    <t>15/6/2013</t>
  </si>
  <si>
    <t>16/7/2013</t>
  </si>
  <si>
    <t>28/8/2014</t>
  </si>
  <si>
    <t>14/6/2014</t>
  </si>
  <si>
    <t>22/6/2014</t>
  </si>
  <si>
    <t>29/11/2013</t>
  </si>
  <si>
    <t>17/6/2014</t>
  </si>
  <si>
    <t>14/8/2014</t>
  </si>
  <si>
    <t>19/11/2013</t>
  </si>
  <si>
    <t>14/11/2014</t>
  </si>
  <si>
    <t>14/7/2014</t>
  </si>
  <si>
    <t>15/6/2014</t>
  </si>
  <si>
    <t>17/10/2014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</si>
</sst>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EPORTED&quot;;;&quot;NOT REPORTED&quot;"/>
  </numFmts>
  <fonts count="21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Power Geez Unicode1"/>
    </font>
    <font>
      <sz val="14"/>
      <name val="Power Geez Unicode1"/>
    </font>
    <font>
      <sz val="14"/>
      <color rgb="FFFF0000"/>
      <name val="Power Geez Unicode1"/>
    </font>
    <font>
      <sz val="18"/>
      <color theme="1"/>
      <name val="Calibri"/>
      <family val="2"/>
      <scheme val="minor"/>
    </font>
    <font>
      <sz val="20"/>
      <name val="Power Geez Unicode1"/>
    </font>
    <font>
      <sz val="20"/>
      <name val="Times New Roman"/>
      <family val="1"/>
    </font>
    <font>
      <sz val="20"/>
      <name val="Calibri"/>
      <family val="2"/>
      <scheme val="minor"/>
    </font>
    <font>
      <b/>
      <sz val="20"/>
      <name val="Power Geez Unicode1"/>
    </font>
    <font>
      <b/>
      <u/>
      <sz val="20"/>
      <name val="Power Geez Unicode1"/>
    </font>
    <font>
      <b/>
      <i/>
      <sz val="20"/>
      <name val="Power Geez Unicode1"/>
    </font>
    <font>
      <b/>
      <i/>
      <sz val="22"/>
      <name val="Times New Roman"/>
      <family val="1"/>
    </font>
    <font>
      <b/>
      <sz val="22"/>
      <name val="Times New Roman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3" borderId="0" applyNumberFormat="0" applyBorder="0" applyAlignment="0" applyProtection="0"/>
    <xf numFmtId="0" fontId="4" fillId="4" borderId="7" applyNumberFormat="0" applyAlignment="0" applyProtection="0"/>
    <xf numFmtId="0" fontId="5" fillId="5" borderId="0" applyNumberFormat="0" applyBorder="0" applyAlignment="0" applyProtection="0"/>
  </cellStyleXfs>
  <cellXfs count="114">
    <xf numFmtId="0" fontId="0" fillId="0" borderId="0" xfId="0"/>
    <xf numFmtId="0" fontId="6" fillId="2" borderId="0" xfId="0" applyFont="1" applyFill="1"/>
    <xf numFmtId="0" fontId="6" fillId="2" borderId="0" xfId="0" applyFont="1" applyFill="1" applyAlignment="1">
      <alignment horizontal="center"/>
    </xf>
    <xf numFmtId="164" fontId="7" fillId="2" borderId="0" xfId="0" applyNumberFormat="1" applyFont="1" applyFill="1"/>
    <xf numFmtId="0" fontId="9" fillId="2" borderId="0" xfId="0" applyFont="1" applyFill="1"/>
    <xf numFmtId="0" fontId="9" fillId="2" borderId="0" xfId="0" applyFont="1" applyFill="1" applyAlignment="1">
      <alignment wrapText="1"/>
    </xf>
    <xf numFmtId="0" fontId="8" fillId="2" borderId="0" xfId="0" applyFont="1" applyFill="1"/>
    <xf numFmtId="49" fontId="9" fillId="2" borderId="0" xfId="0" applyNumberFormat="1" applyFont="1" applyFill="1"/>
    <xf numFmtId="14" fontId="9" fillId="2" borderId="0" xfId="0" applyNumberFormat="1" applyFont="1" applyFill="1" applyAlignment="1">
      <alignment horizontal="right"/>
    </xf>
    <xf numFmtId="49" fontId="9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wrapText="1"/>
    </xf>
    <xf numFmtId="49" fontId="8" fillId="2" borderId="0" xfId="0" applyNumberFormat="1" applyFont="1" applyFill="1"/>
    <xf numFmtId="14" fontId="8" fillId="2" borderId="0" xfId="0" applyNumberFormat="1" applyFont="1" applyFill="1" applyAlignment="1">
      <alignment horizontal="right"/>
    </xf>
    <xf numFmtId="49" fontId="8" fillId="2" borderId="0" xfId="0" applyNumberFormat="1" applyFont="1" applyFill="1" applyAlignment="1">
      <alignment horizontal="center"/>
    </xf>
    <xf numFmtId="164" fontId="6" fillId="2" borderId="0" xfId="0" applyNumberFormat="1" applyFont="1" applyFill="1"/>
    <xf numFmtId="0" fontId="10" fillId="2" borderId="0" xfId="0" applyFont="1" applyFill="1"/>
    <xf numFmtId="49" fontId="10" fillId="2" borderId="0" xfId="0" applyNumberFormat="1" applyFont="1" applyFill="1"/>
    <xf numFmtId="49" fontId="9" fillId="2" borderId="0" xfId="0" applyNumberFormat="1" applyFont="1" applyFill="1" applyAlignment="1">
      <alignment wrapText="1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49" fontId="13" fillId="2" borderId="1" xfId="0" applyNumberFormat="1" applyFont="1" applyFill="1" applyBorder="1" applyAlignment="1">
      <alignment horizontal="left" vertical="center"/>
    </xf>
    <xf numFmtId="164" fontId="13" fillId="2" borderId="2" xfId="0" applyNumberFormat="1" applyFont="1" applyFill="1" applyBorder="1" applyAlignment="1">
      <alignment horizontal="left" vertical="center"/>
    </xf>
    <xf numFmtId="164" fontId="13" fillId="2" borderId="5" xfId="0" applyNumberFormat="1" applyFont="1" applyFill="1" applyBorder="1" applyAlignment="1">
      <alignment horizontal="left" vertical="center"/>
    </xf>
    <xf numFmtId="164" fontId="13" fillId="2" borderId="4" xfId="0" applyNumberFormat="1" applyFont="1" applyFill="1" applyBorder="1" applyAlignment="1">
      <alignment horizontal="left" vertical="center"/>
    </xf>
    <xf numFmtId="49" fontId="13" fillId="2" borderId="1" xfId="3" applyNumberFormat="1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 wrapText="1"/>
    </xf>
    <xf numFmtId="49" fontId="13" fillId="2" borderId="1" xfId="0" applyNumberFormat="1" applyFont="1" applyFill="1" applyBorder="1" applyAlignment="1">
      <alignment horizontal="left" vertical="center" wrapText="1"/>
    </xf>
    <xf numFmtId="49" fontId="13" fillId="2" borderId="1" xfId="1" applyNumberFormat="1" applyFont="1" applyFill="1" applyBorder="1" applyAlignment="1">
      <alignment horizontal="left" vertical="center" wrapText="1"/>
    </xf>
    <xf numFmtId="49" fontId="13" fillId="2" borderId="1" xfId="1" applyNumberFormat="1" applyFont="1" applyFill="1" applyBorder="1" applyAlignment="1">
      <alignment horizontal="left" vertical="center"/>
    </xf>
    <xf numFmtId="49" fontId="13" fillId="2" borderId="0" xfId="0" applyNumberFormat="1" applyFont="1" applyFill="1" applyAlignment="1">
      <alignment horizontal="left" vertical="center"/>
    </xf>
    <xf numFmtId="49" fontId="13" fillId="2" borderId="5" xfId="0" applyNumberFormat="1" applyFont="1" applyFill="1" applyBorder="1" applyAlignment="1">
      <alignment horizontal="left" vertical="center" wrapText="1"/>
    </xf>
    <xf numFmtId="0" fontId="19" fillId="2" borderId="2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 textRotation="90"/>
    </xf>
    <xf numFmtId="0" fontId="19" fillId="2" borderId="4" xfId="0" applyFont="1" applyFill="1" applyBorder="1" applyAlignment="1">
      <alignment horizontal="left" vertical="center"/>
    </xf>
    <xf numFmtId="0" fontId="13" fillId="2" borderId="1" xfId="3" applyFont="1" applyFill="1" applyBorder="1" applyAlignment="1">
      <alignment horizontal="left" vertical="center" wrapText="1"/>
    </xf>
    <xf numFmtId="0" fontId="13" fillId="2" borderId="7" xfId="2" applyFont="1" applyFill="1" applyAlignment="1">
      <alignment horizontal="left" vertical="center"/>
    </xf>
    <xf numFmtId="0" fontId="13" fillId="2" borderId="11" xfId="0" applyFont="1" applyFill="1" applyBorder="1" applyAlignment="1">
      <alignment horizontal="left" vertical="center"/>
    </xf>
    <xf numFmtId="0" fontId="13" fillId="2" borderId="1" xfId="1" applyFont="1" applyFill="1" applyBorder="1" applyAlignment="1">
      <alignment horizontal="left" vertical="center" wrapText="1"/>
    </xf>
    <xf numFmtId="0" fontId="13" fillId="2" borderId="1" xfId="1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3" fillId="2" borderId="2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164" fontId="13" fillId="2" borderId="2" xfId="0" applyNumberFormat="1" applyFont="1" applyFill="1" applyBorder="1" applyAlignment="1">
      <alignment horizontal="left" vertical="center"/>
    </xf>
    <xf numFmtId="164" fontId="13" fillId="2" borderId="5" xfId="0" applyNumberFormat="1" applyFont="1" applyFill="1" applyBorder="1" applyAlignment="1">
      <alignment horizontal="left" vertical="center"/>
    </xf>
    <xf numFmtId="164" fontId="13" fillId="2" borderId="4" xfId="0" applyNumberFormat="1" applyFont="1" applyFill="1" applyBorder="1" applyAlignment="1">
      <alignment horizontal="left" vertical="center"/>
    </xf>
    <xf numFmtId="164" fontId="13" fillId="2" borderId="2" xfId="3" applyNumberFormat="1" applyFont="1" applyFill="1" applyBorder="1" applyAlignment="1">
      <alignment horizontal="left" vertical="center"/>
    </xf>
    <xf numFmtId="164" fontId="13" fillId="2" borderId="5" xfId="3" applyNumberFormat="1" applyFont="1" applyFill="1" applyBorder="1" applyAlignment="1">
      <alignment horizontal="left" vertical="center"/>
    </xf>
    <xf numFmtId="164" fontId="13" fillId="2" borderId="4" xfId="3" applyNumberFormat="1" applyFont="1" applyFill="1" applyBorder="1" applyAlignment="1">
      <alignment horizontal="left" vertical="center"/>
    </xf>
    <xf numFmtId="14" fontId="13" fillId="2" borderId="2" xfId="0" applyNumberFormat="1" applyFont="1" applyFill="1" applyBorder="1" applyAlignment="1">
      <alignment horizontal="left" vertical="center"/>
    </xf>
    <xf numFmtId="14" fontId="13" fillId="2" borderId="5" xfId="0" applyNumberFormat="1" applyFont="1" applyFill="1" applyBorder="1" applyAlignment="1">
      <alignment horizontal="left" vertical="center"/>
    </xf>
    <xf numFmtId="14" fontId="13" fillId="2" borderId="4" xfId="0" applyNumberFormat="1" applyFont="1" applyFill="1" applyBorder="1" applyAlignment="1">
      <alignment horizontal="left" vertical="center"/>
    </xf>
    <xf numFmtId="49" fontId="13" fillId="2" borderId="2" xfId="0" applyNumberFormat="1" applyFont="1" applyFill="1" applyBorder="1" applyAlignment="1">
      <alignment horizontal="left" vertical="center"/>
    </xf>
    <xf numFmtId="49" fontId="13" fillId="2" borderId="5" xfId="0" applyNumberFormat="1" applyFont="1" applyFill="1" applyBorder="1" applyAlignment="1">
      <alignment horizontal="left" vertical="center"/>
    </xf>
    <xf numFmtId="49" fontId="13" fillId="2" borderId="4" xfId="0" applyNumberFormat="1" applyFont="1" applyFill="1" applyBorder="1" applyAlignment="1">
      <alignment horizontal="left" vertical="center"/>
    </xf>
    <xf numFmtId="164" fontId="13" fillId="2" borderId="2" xfId="1" applyNumberFormat="1" applyFont="1" applyFill="1" applyBorder="1" applyAlignment="1">
      <alignment horizontal="left" vertical="center"/>
    </xf>
    <xf numFmtId="164" fontId="13" fillId="2" borderId="5" xfId="1" applyNumberFormat="1" applyFont="1" applyFill="1" applyBorder="1" applyAlignment="1">
      <alignment horizontal="left" vertical="center"/>
    </xf>
    <xf numFmtId="164" fontId="13" fillId="2" borderId="4" xfId="1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9" fillId="2" borderId="2" xfId="0" applyFont="1" applyFill="1" applyBorder="1" applyAlignment="1">
      <alignment horizontal="left" vertical="center" wrapText="1"/>
    </xf>
    <xf numFmtId="0" fontId="19" fillId="2" borderId="4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left" vertical="center"/>
    </xf>
    <xf numFmtId="0" fontId="17" fillId="2" borderId="4" xfId="0" applyFont="1" applyFill="1" applyBorder="1" applyAlignment="1">
      <alignment horizontal="left" vertical="center"/>
    </xf>
    <xf numFmtId="0" fontId="19" fillId="2" borderId="3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left" vertical="center"/>
    </xf>
    <xf numFmtId="0" fontId="18" fillId="2" borderId="4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/>
    </xf>
    <xf numFmtId="0" fontId="12" fillId="2" borderId="2" xfId="1" applyFont="1" applyFill="1" applyBorder="1" applyAlignment="1">
      <alignment horizontal="left" vertical="center" wrapText="1"/>
    </xf>
    <xf numFmtId="0" fontId="12" fillId="2" borderId="5" xfId="1" applyFont="1" applyFill="1" applyBorder="1" applyAlignment="1">
      <alignment horizontal="left" vertical="center" wrapText="1"/>
    </xf>
    <xf numFmtId="0" fontId="12" fillId="2" borderId="4" xfId="1" applyFont="1" applyFill="1" applyBorder="1" applyAlignment="1">
      <alignment horizontal="left" vertical="center" wrapText="1"/>
    </xf>
    <xf numFmtId="0" fontId="12" fillId="2" borderId="2" xfId="1" applyFont="1" applyFill="1" applyBorder="1" applyAlignment="1">
      <alignment horizontal="left" vertical="center"/>
    </xf>
    <xf numFmtId="0" fontId="12" fillId="2" borderId="5" xfId="1" applyFont="1" applyFill="1" applyBorder="1" applyAlignment="1">
      <alignment horizontal="left" vertical="center"/>
    </xf>
    <xf numFmtId="0" fontId="12" fillId="2" borderId="4" xfId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49" fontId="13" fillId="2" borderId="2" xfId="0" applyNumberFormat="1" applyFont="1" applyFill="1" applyBorder="1" applyAlignment="1">
      <alignment horizontal="center" vertical="center" wrapText="1"/>
    </xf>
    <xf numFmtId="49" fontId="13" fillId="2" borderId="4" xfId="0" applyNumberFormat="1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left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5" xfId="0" applyNumberFormat="1" applyFont="1" applyFill="1" applyBorder="1" applyAlignment="1">
      <alignment horizontal="center" vertical="center"/>
    </xf>
    <xf numFmtId="164" fontId="13" fillId="2" borderId="4" xfId="0" applyNumberFormat="1" applyFont="1" applyFill="1" applyBorder="1" applyAlignment="1">
      <alignment horizontal="center" vertical="center"/>
    </xf>
    <xf numFmtId="164" fontId="13" fillId="2" borderId="2" xfId="3" applyNumberFormat="1" applyFont="1" applyFill="1" applyBorder="1" applyAlignment="1">
      <alignment horizontal="center" vertical="center"/>
    </xf>
    <xf numFmtId="164" fontId="13" fillId="2" borderId="5" xfId="3" applyNumberFormat="1" applyFont="1" applyFill="1" applyBorder="1" applyAlignment="1">
      <alignment horizontal="center" vertical="center"/>
    </xf>
    <xf numFmtId="164" fontId="13" fillId="2" borderId="4" xfId="3" applyNumberFormat="1" applyFont="1" applyFill="1" applyBorder="1" applyAlignment="1">
      <alignment horizontal="center" vertical="center"/>
    </xf>
    <xf numFmtId="14" fontId="13" fillId="2" borderId="2" xfId="0" applyNumberFormat="1" applyFont="1" applyFill="1" applyBorder="1" applyAlignment="1">
      <alignment horizontal="center" vertical="center"/>
    </xf>
    <xf numFmtId="14" fontId="13" fillId="2" borderId="5" xfId="0" applyNumberFormat="1" applyFont="1" applyFill="1" applyBorder="1" applyAlignment="1">
      <alignment horizontal="center" vertical="center"/>
    </xf>
    <xf numFmtId="14" fontId="13" fillId="2" borderId="4" xfId="0" applyNumberFormat="1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</cellXfs>
  <cellStyles count="4">
    <cellStyle name="Bad" xfId="1" builtinId="27"/>
    <cellStyle name="Calculation" xfId="2" builtinId="22"/>
    <cellStyle name="Good" xfId="3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4"/>
  <sheetViews>
    <sheetView tabSelected="1" topLeftCell="A98" zoomScale="50" zoomScaleNormal="50" workbookViewId="0">
      <selection activeCell="H158" sqref="H158:H162"/>
    </sheetView>
  </sheetViews>
  <sheetFormatPr defaultColWidth="9.109375" defaultRowHeight="18" x14ac:dyDescent="0.35"/>
  <cols>
    <col min="1" max="1" width="18.109375" style="1" customWidth="1"/>
    <col min="2" max="2" width="56.44140625" style="1" customWidth="1"/>
    <col min="3" max="3" width="37" style="1" customWidth="1"/>
    <col min="4" max="5" width="31.5546875" style="1" customWidth="1"/>
    <col min="6" max="6" width="59.5546875" style="1" customWidth="1"/>
    <col min="7" max="7" width="25.6640625" style="1" customWidth="1"/>
    <col min="8" max="8" width="42.6640625" style="1" customWidth="1"/>
    <col min="9" max="9" width="35.44140625" style="1" customWidth="1"/>
    <col min="10" max="10" width="31.33203125" style="1" customWidth="1"/>
    <col min="11" max="11" width="25.6640625" style="1" customWidth="1"/>
    <col min="12" max="12" width="27.88671875" style="1" customWidth="1"/>
    <col min="13" max="13" width="27.44140625" style="1" customWidth="1"/>
    <col min="14" max="14" width="29.5546875" style="1" customWidth="1"/>
    <col min="15" max="15" width="27.6640625" style="1" customWidth="1"/>
    <col min="16" max="16" width="28" style="1" customWidth="1"/>
    <col min="17" max="17" width="26.5546875" style="1" customWidth="1"/>
    <col min="18" max="18" width="35" style="1" customWidth="1"/>
    <col min="19" max="16384" width="9.109375" style="1"/>
  </cols>
  <sheetData>
    <row r="1" spans="1:19" ht="15" customHeight="1" x14ac:dyDescent="0.35">
      <c r="A1" s="63" t="s">
        <v>309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19"/>
    </row>
    <row r="2" spans="1:19" ht="7.5" customHeight="1" x14ac:dyDescent="0.3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19"/>
    </row>
    <row r="3" spans="1:19" ht="57" customHeight="1" x14ac:dyDescent="0.35">
      <c r="A3" s="101" t="s">
        <v>293</v>
      </c>
      <c r="B3" s="67" t="s">
        <v>0</v>
      </c>
      <c r="C3" s="67" t="s">
        <v>294</v>
      </c>
      <c r="D3" s="71" t="s">
        <v>295</v>
      </c>
      <c r="E3" s="67" t="s">
        <v>296</v>
      </c>
      <c r="F3" s="73" t="s">
        <v>266</v>
      </c>
      <c r="G3" s="112" t="s">
        <v>1</v>
      </c>
      <c r="H3" s="73" t="s">
        <v>2</v>
      </c>
      <c r="I3" s="99" t="s">
        <v>3</v>
      </c>
      <c r="J3" s="69" t="s">
        <v>5</v>
      </c>
      <c r="K3" s="69"/>
      <c r="L3" s="70"/>
      <c r="M3" s="65" t="s">
        <v>298</v>
      </c>
      <c r="N3" s="65" t="s">
        <v>299</v>
      </c>
      <c r="O3" s="65" t="s">
        <v>300</v>
      </c>
      <c r="P3" s="65" t="s">
        <v>301</v>
      </c>
      <c r="Q3" s="33">
        <v>2015</v>
      </c>
      <c r="R3" s="65" t="s">
        <v>302</v>
      </c>
      <c r="S3" s="19"/>
    </row>
    <row r="4" spans="1:19" ht="65.25" customHeight="1" x14ac:dyDescent="0.35">
      <c r="A4" s="102"/>
      <c r="B4" s="68"/>
      <c r="C4" s="68"/>
      <c r="D4" s="72"/>
      <c r="E4" s="68"/>
      <c r="F4" s="74"/>
      <c r="G4" s="113"/>
      <c r="H4" s="74"/>
      <c r="I4" s="100"/>
      <c r="J4" s="34">
        <v>2014</v>
      </c>
      <c r="K4" s="34">
        <v>2015</v>
      </c>
      <c r="L4" s="34">
        <v>2016</v>
      </c>
      <c r="M4" s="66"/>
      <c r="N4" s="66"/>
      <c r="O4" s="66"/>
      <c r="P4" s="66"/>
      <c r="Q4" s="35" t="s">
        <v>4</v>
      </c>
      <c r="R4" s="66"/>
      <c r="S4" s="19"/>
    </row>
    <row r="5" spans="1:19" ht="24" customHeight="1" x14ac:dyDescent="0.35">
      <c r="A5" s="81">
        <v>1</v>
      </c>
      <c r="B5" s="84" t="s">
        <v>265</v>
      </c>
      <c r="C5" s="84" t="s">
        <v>310</v>
      </c>
      <c r="D5" s="84" t="s">
        <v>14</v>
      </c>
      <c r="E5" s="84" t="s">
        <v>14</v>
      </c>
      <c r="F5" s="26" t="s">
        <v>217</v>
      </c>
      <c r="G5" s="21" t="s">
        <v>218</v>
      </c>
      <c r="H5" s="54">
        <v>41433</v>
      </c>
      <c r="I5" s="45" t="s">
        <v>219</v>
      </c>
      <c r="J5" s="48">
        <v>1</v>
      </c>
      <c r="K5" s="48">
        <v>1</v>
      </c>
      <c r="L5" s="48">
        <v>1</v>
      </c>
      <c r="M5" s="45"/>
      <c r="N5" s="45">
        <v>16170</v>
      </c>
      <c r="O5" s="45">
        <v>21327</v>
      </c>
      <c r="P5" s="45"/>
      <c r="Q5" s="45"/>
      <c r="R5" s="45"/>
      <c r="S5" s="19"/>
    </row>
    <row r="6" spans="1:19" ht="25.2" x14ac:dyDescent="0.35">
      <c r="A6" s="82"/>
      <c r="B6" s="85"/>
      <c r="C6" s="85"/>
      <c r="D6" s="85"/>
      <c r="E6" s="85"/>
      <c r="F6" s="21" t="s">
        <v>255</v>
      </c>
      <c r="G6" s="31" t="s">
        <v>256</v>
      </c>
      <c r="H6" s="55"/>
      <c r="I6" s="46"/>
      <c r="J6" s="49"/>
      <c r="K6" s="49"/>
      <c r="L6" s="49"/>
      <c r="M6" s="46"/>
      <c r="N6" s="46"/>
      <c r="O6" s="46"/>
      <c r="P6" s="46"/>
      <c r="Q6" s="46"/>
      <c r="R6" s="46"/>
      <c r="S6" s="19"/>
    </row>
    <row r="7" spans="1:19" ht="25.2" x14ac:dyDescent="0.35">
      <c r="A7" s="82"/>
      <c r="B7" s="85"/>
      <c r="C7" s="85"/>
      <c r="D7" s="85"/>
      <c r="E7" s="85"/>
      <c r="F7" s="26" t="s">
        <v>257</v>
      </c>
      <c r="G7" s="21" t="s">
        <v>258</v>
      </c>
      <c r="H7" s="55"/>
      <c r="I7" s="46"/>
      <c r="J7" s="49"/>
      <c r="K7" s="49"/>
      <c r="L7" s="49"/>
      <c r="M7" s="46"/>
      <c r="N7" s="46"/>
      <c r="O7" s="46"/>
      <c r="P7" s="46"/>
      <c r="Q7" s="46"/>
      <c r="R7" s="46"/>
      <c r="S7" s="19"/>
    </row>
    <row r="8" spans="1:19" ht="25.2" x14ac:dyDescent="0.35">
      <c r="A8" s="82"/>
      <c r="B8" s="85"/>
      <c r="C8" s="85"/>
      <c r="D8" s="85"/>
      <c r="E8" s="85"/>
      <c r="F8" s="26" t="s">
        <v>259</v>
      </c>
      <c r="G8" s="21" t="s">
        <v>260</v>
      </c>
      <c r="H8" s="55"/>
      <c r="I8" s="46"/>
      <c r="J8" s="49"/>
      <c r="K8" s="49"/>
      <c r="L8" s="49"/>
      <c r="M8" s="46"/>
      <c r="N8" s="46"/>
      <c r="O8" s="46"/>
      <c r="P8" s="46"/>
      <c r="Q8" s="46"/>
      <c r="R8" s="46"/>
      <c r="S8" s="19"/>
    </row>
    <row r="9" spans="1:19" ht="25.2" x14ac:dyDescent="0.35">
      <c r="A9" s="83"/>
      <c r="B9" s="86"/>
      <c r="C9" s="86"/>
      <c r="D9" s="86"/>
      <c r="E9" s="86"/>
      <c r="F9" s="26" t="s">
        <v>261</v>
      </c>
      <c r="G9" s="21" t="s">
        <v>262</v>
      </c>
      <c r="H9" s="56"/>
      <c r="I9" s="47"/>
      <c r="J9" s="50"/>
      <c r="K9" s="50"/>
      <c r="L9" s="50"/>
      <c r="M9" s="47"/>
      <c r="N9" s="47"/>
      <c r="O9" s="47"/>
      <c r="P9" s="47"/>
      <c r="Q9" s="47"/>
      <c r="R9" s="47"/>
      <c r="S9" s="19"/>
    </row>
    <row r="10" spans="1:19" ht="25.2" x14ac:dyDescent="0.35">
      <c r="A10" s="81">
        <v>2</v>
      </c>
      <c r="B10" s="84" t="s">
        <v>6</v>
      </c>
      <c r="C10" s="84" t="s">
        <v>306</v>
      </c>
      <c r="D10" s="84" t="s">
        <v>14</v>
      </c>
      <c r="E10" s="84" t="s">
        <v>14</v>
      </c>
      <c r="F10" s="26" t="s">
        <v>124</v>
      </c>
      <c r="G10" s="21" t="s">
        <v>125</v>
      </c>
      <c r="H10" s="54" t="s">
        <v>525</v>
      </c>
      <c r="I10" s="57" t="s">
        <v>123</v>
      </c>
      <c r="J10" s="48">
        <v>1</v>
      </c>
      <c r="K10" s="48">
        <v>1</v>
      </c>
      <c r="L10" s="48">
        <v>1</v>
      </c>
      <c r="M10" s="45"/>
      <c r="N10" s="45"/>
      <c r="O10" s="45">
        <v>21737</v>
      </c>
      <c r="P10" s="45"/>
      <c r="Q10" s="45"/>
      <c r="R10" s="45"/>
      <c r="S10" s="19"/>
    </row>
    <row r="11" spans="1:19" ht="25.2" x14ac:dyDescent="0.35">
      <c r="A11" s="82"/>
      <c r="B11" s="85"/>
      <c r="C11" s="85"/>
      <c r="D11" s="85"/>
      <c r="E11" s="85"/>
      <c r="F11" s="26" t="s">
        <v>126</v>
      </c>
      <c r="G11" s="21" t="s">
        <v>125</v>
      </c>
      <c r="H11" s="55"/>
      <c r="I11" s="58"/>
      <c r="J11" s="49"/>
      <c r="K11" s="49"/>
      <c r="L11" s="49"/>
      <c r="M11" s="46"/>
      <c r="N11" s="46"/>
      <c r="O11" s="46"/>
      <c r="P11" s="46"/>
      <c r="Q11" s="46"/>
      <c r="R11" s="46"/>
      <c r="S11" s="19"/>
    </row>
    <row r="12" spans="1:19" ht="25.2" x14ac:dyDescent="0.35">
      <c r="A12" s="82"/>
      <c r="B12" s="85"/>
      <c r="C12" s="85"/>
      <c r="D12" s="85"/>
      <c r="E12" s="85"/>
      <c r="F12" s="26" t="s">
        <v>127</v>
      </c>
      <c r="G12" s="21" t="s">
        <v>128</v>
      </c>
      <c r="H12" s="55"/>
      <c r="I12" s="58"/>
      <c r="J12" s="49"/>
      <c r="K12" s="49"/>
      <c r="L12" s="49"/>
      <c r="M12" s="46"/>
      <c r="N12" s="46"/>
      <c r="O12" s="46"/>
      <c r="P12" s="46"/>
      <c r="Q12" s="46"/>
      <c r="R12" s="46"/>
      <c r="S12" s="19"/>
    </row>
    <row r="13" spans="1:19" ht="25.2" x14ac:dyDescent="0.35">
      <c r="A13" s="82"/>
      <c r="B13" s="85"/>
      <c r="C13" s="85"/>
      <c r="D13" s="85"/>
      <c r="E13" s="85"/>
      <c r="F13" s="26" t="s">
        <v>129</v>
      </c>
      <c r="G13" s="21" t="s">
        <v>130</v>
      </c>
      <c r="H13" s="55"/>
      <c r="I13" s="58"/>
      <c r="J13" s="49"/>
      <c r="K13" s="49"/>
      <c r="L13" s="49"/>
      <c r="M13" s="46"/>
      <c r="N13" s="46"/>
      <c r="O13" s="46"/>
      <c r="P13" s="46"/>
      <c r="Q13" s="46"/>
      <c r="R13" s="46"/>
      <c r="S13" s="19"/>
    </row>
    <row r="14" spans="1:19" ht="25.2" x14ac:dyDescent="0.35">
      <c r="A14" s="82"/>
      <c r="B14" s="85"/>
      <c r="C14" s="85"/>
      <c r="D14" s="85"/>
      <c r="E14" s="85"/>
      <c r="F14" s="26" t="s">
        <v>131</v>
      </c>
      <c r="G14" s="21" t="s">
        <v>132</v>
      </c>
      <c r="H14" s="55"/>
      <c r="I14" s="58"/>
      <c r="J14" s="49"/>
      <c r="K14" s="49"/>
      <c r="L14" s="49"/>
      <c r="M14" s="46"/>
      <c r="N14" s="46"/>
      <c r="O14" s="46"/>
      <c r="P14" s="46"/>
      <c r="Q14" s="46"/>
      <c r="R14" s="46"/>
      <c r="S14" s="19"/>
    </row>
    <row r="15" spans="1:19" ht="25.2" x14ac:dyDescent="0.35">
      <c r="A15" s="82"/>
      <c r="B15" s="85"/>
      <c r="C15" s="85"/>
      <c r="D15" s="85"/>
      <c r="E15" s="85"/>
      <c r="F15" s="26" t="s">
        <v>135</v>
      </c>
      <c r="G15" s="21" t="s">
        <v>136</v>
      </c>
      <c r="H15" s="55"/>
      <c r="I15" s="58"/>
      <c r="J15" s="49"/>
      <c r="K15" s="49"/>
      <c r="L15" s="49"/>
      <c r="M15" s="46"/>
      <c r="N15" s="46"/>
      <c r="O15" s="46"/>
      <c r="P15" s="46"/>
      <c r="Q15" s="46"/>
      <c r="R15" s="46"/>
      <c r="S15" s="19"/>
    </row>
    <row r="16" spans="1:19" ht="25.2" x14ac:dyDescent="0.35">
      <c r="A16" s="83"/>
      <c r="B16" s="86"/>
      <c r="C16" s="86"/>
      <c r="D16" s="86"/>
      <c r="E16" s="86"/>
      <c r="F16" s="26" t="s">
        <v>133</v>
      </c>
      <c r="G16" s="21" t="s">
        <v>134</v>
      </c>
      <c r="H16" s="56"/>
      <c r="I16" s="59"/>
      <c r="J16" s="50"/>
      <c r="K16" s="50"/>
      <c r="L16" s="50"/>
      <c r="M16" s="47"/>
      <c r="N16" s="47"/>
      <c r="O16" s="47"/>
      <c r="P16" s="47"/>
      <c r="Q16" s="47"/>
      <c r="R16" s="47"/>
      <c r="S16" s="19"/>
    </row>
    <row r="17" spans="1:19" ht="30" customHeight="1" x14ac:dyDescent="0.35">
      <c r="A17" s="81">
        <v>3</v>
      </c>
      <c r="B17" s="84" t="s">
        <v>7</v>
      </c>
      <c r="C17" s="84" t="s">
        <v>306</v>
      </c>
      <c r="D17" s="84" t="s">
        <v>14</v>
      </c>
      <c r="E17" s="84" t="s">
        <v>14</v>
      </c>
      <c r="F17" s="26" t="s">
        <v>138</v>
      </c>
      <c r="G17" s="21" t="s">
        <v>139</v>
      </c>
      <c r="H17" s="54" t="s">
        <v>526</v>
      </c>
      <c r="I17" s="57" t="s">
        <v>237</v>
      </c>
      <c r="J17" s="45" t="s">
        <v>523</v>
      </c>
      <c r="K17" s="103">
        <v>1</v>
      </c>
      <c r="L17" s="48">
        <v>1</v>
      </c>
      <c r="M17" s="45"/>
      <c r="N17" s="45">
        <v>16852</v>
      </c>
      <c r="O17" s="45"/>
      <c r="P17" s="45"/>
      <c r="Q17" s="45"/>
      <c r="R17" s="45"/>
      <c r="S17" s="19"/>
    </row>
    <row r="18" spans="1:19" ht="25.2" x14ac:dyDescent="0.35">
      <c r="A18" s="82"/>
      <c r="B18" s="85"/>
      <c r="C18" s="85"/>
      <c r="D18" s="85"/>
      <c r="E18" s="85"/>
      <c r="F18" s="26" t="s">
        <v>140</v>
      </c>
      <c r="G18" s="21" t="s">
        <v>141</v>
      </c>
      <c r="H18" s="55"/>
      <c r="I18" s="58"/>
      <c r="J18" s="46"/>
      <c r="K18" s="104"/>
      <c r="L18" s="49"/>
      <c r="M18" s="46"/>
      <c r="N18" s="46"/>
      <c r="O18" s="46"/>
      <c r="P18" s="46"/>
      <c r="Q18" s="46"/>
      <c r="R18" s="46"/>
      <c r="S18" s="19"/>
    </row>
    <row r="19" spans="1:19" ht="25.2" x14ac:dyDescent="0.35">
      <c r="A19" s="82"/>
      <c r="B19" s="85"/>
      <c r="C19" s="85"/>
      <c r="D19" s="85"/>
      <c r="E19" s="85"/>
      <c r="F19" s="26" t="s">
        <v>142</v>
      </c>
      <c r="G19" s="21" t="s">
        <v>143</v>
      </c>
      <c r="H19" s="55"/>
      <c r="I19" s="58"/>
      <c r="J19" s="46"/>
      <c r="K19" s="104"/>
      <c r="L19" s="49"/>
      <c r="M19" s="46"/>
      <c r="N19" s="46"/>
      <c r="O19" s="46"/>
      <c r="P19" s="46"/>
      <c r="Q19" s="46"/>
      <c r="R19" s="46"/>
      <c r="S19" s="19"/>
    </row>
    <row r="20" spans="1:19" ht="25.2" x14ac:dyDescent="0.35">
      <c r="A20" s="82"/>
      <c r="B20" s="85"/>
      <c r="C20" s="85"/>
      <c r="D20" s="85"/>
      <c r="E20" s="85"/>
      <c r="F20" s="26" t="s">
        <v>144</v>
      </c>
      <c r="G20" s="21" t="s">
        <v>145</v>
      </c>
      <c r="H20" s="55"/>
      <c r="I20" s="58"/>
      <c r="J20" s="46"/>
      <c r="K20" s="104"/>
      <c r="L20" s="49"/>
      <c r="M20" s="46"/>
      <c r="N20" s="46"/>
      <c r="O20" s="46"/>
      <c r="P20" s="46"/>
      <c r="Q20" s="46"/>
      <c r="R20" s="46"/>
      <c r="S20" s="19"/>
    </row>
    <row r="21" spans="1:19" ht="25.2" x14ac:dyDescent="0.35">
      <c r="A21" s="83"/>
      <c r="B21" s="86"/>
      <c r="C21" s="86"/>
      <c r="D21" s="86"/>
      <c r="E21" s="86"/>
      <c r="F21" s="26" t="s">
        <v>146</v>
      </c>
      <c r="G21" s="21" t="s">
        <v>147</v>
      </c>
      <c r="H21" s="56"/>
      <c r="I21" s="59"/>
      <c r="J21" s="47"/>
      <c r="K21" s="105"/>
      <c r="L21" s="50"/>
      <c r="M21" s="47"/>
      <c r="N21" s="47"/>
      <c r="O21" s="47"/>
      <c r="P21" s="47"/>
      <c r="Q21" s="47"/>
      <c r="R21" s="47"/>
      <c r="S21" s="19"/>
    </row>
    <row r="22" spans="1:19" ht="26.25" customHeight="1" x14ac:dyDescent="0.35">
      <c r="A22" s="78">
        <v>4</v>
      </c>
      <c r="B22" s="88" t="s">
        <v>9</v>
      </c>
      <c r="C22" s="88" t="s">
        <v>306</v>
      </c>
      <c r="D22" s="88" t="s">
        <v>14</v>
      </c>
      <c r="E22" s="88" t="s">
        <v>14</v>
      </c>
      <c r="F22" s="26" t="s">
        <v>282</v>
      </c>
      <c r="G22" s="21">
        <v>913532731</v>
      </c>
      <c r="H22" s="54" t="s">
        <v>233</v>
      </c>
      <c r="I22" s="57" t="s">
        <v>8</v>
      </c>
      <c r="J22" s="45" t="s">
        <v>523</v>
      </c>
      <c r="K22" s="51">
        <v>1</v>
      </c>
      <c r="L22" s="51">
        <v>1</v>
      </c>
      <c r="M22" s="45"/>
      <c r="N22" s="45"/>
      <c r="O22" s="45">
        <v>21021</v>
      </c>
      <c r="P22" s="45"/>
      <c r="Q22" s="45"/>
      <c r="R22" s="45"/>
      <c r="S22" s="19"/>
    </row>
    <row r="23" spans="1:19" ht="25.2" x14ac:dyDescent="0.35">
      <c r="A23" s="79"/>
      <c r="B23" s="89"/>
      <c r="C23" s="89"/>
      <c r="D23" s="89"/>
      <c r="E23" s="89"/>
      <c r="F23" s="26" t="s">
        <v>321</v>
      </c>
      <c r="G23" s="21">
        <v>936988687</v>
      </c>
      <c r="H23" s="55"/>
      <c r="I23" s="58"/>
      <c r="J23" s="46"/>
      <c r="K23" s="52"/>
      <c r="L23" s="52"/>
      <c r="M23" s="46"/>
      <c r="N23" s="46"/>
      <c r="O23" s="46"/>
      <c r="P23" s="46"/>
      <c r="Q23" s="46"/>
      <c r="R23" s="46"/>
      <c r="S23" s="19"/>
    </row>
    <row r="24" spans="1:19" ht="25.2" x14ac:dyDescent="0.35">
      <c r="A24" s="79"/>
      <c r="B24" s="89"/>
      <c r="C24" s="89"/>
      <c r="D24" s="89"/>
      <c r="E24" s="89"/>
      <c r="F24" s="26" t="s">
        <v>322</v>
      </c>
      <c r="G24" s="21" t="s">
        <v>267</v>
      </c>
      <c r="H24" s="55"/>
      <c r="I24" s="58"/>
      <c r="J24" s="46"/>
      <c r="K24" s="52"/>
      <c r="L24" s="52"/>
      <c r="M24" s="46"/>
      <c r="N24" s="46"/>
      <c r="O24" s="46"/>
      <c r="P24" s="46"/>
      <c r="Q24" s="46"/>
      <c r="R24" s="46"/>
      <c r="S24" s="19"/>
    </row>
    <row r="25" spans="1:19" ht="25.2" x14ac:dyDescent="0.35">
      <c r="A25" s="79"/>
      <c r="B25" s="89"/>
      <c r="C25" s="89"/>
      <c r="D25" s="89"/>
      <c r="E25" s="89"/>
      <c r="F25" s="26" t="s">
        <v>323</v>
      </c>
      <c r="G25" s="21" t="s">
        <v>267</v>
      </c>
      <c r="H25" s="55"/>
      <c r="I25" s="58"/>
      <c r="J25" s="46"/>
      <c r="K25" s="52"/>
      <c r="L25" s="52"/>
      <c r="M25" s="46"/>
      <c r="N25" s="46"/>
      <c r="O25" s="46"/>
      <c r="P25" s="46"/>
      <c r="Q25" s="46"/>
      <c r="R25" s="46"/>
      <c r="S25" s="19"/>
    </row>
    <row r="26" spans="1:19" ht="25.2" x14ac:dyDescent="0.35">
      <c r="A26" s="80"/>
      <c r="B26" s="90"/>
      <c r="C26" s="90"/>
      <c r="D26" s="90"/>
      <c r="E26" s="90"/>
      <c r="F26" s="26" t="s">
        <v>324</v>
      </c>
      <c r="G26" s="21"/>
      <c r="H26" s="56"/>
      <c r="I26" s="59"/>
      <c r="J26" s="47"/>
      <c r="K26" s="53"/>
      <c r="L26" s="53"/>
      <c r="M26" s="47"/>
      <c r="N26" s="47"/>
      <c r="O26" s="47"/>
      <c r="P26" s="47"/>
      <c r="Q26" s="47"/>
      <c r="R26" s="47"/>
      <c r="S26" s="19"/>
    </row>
    <row r="27" spans="1:19" ht="25.2" x14ac:dyDescent="0.35">
      <c r="A27" s="81">
        <v>5</v>
      </c>
      <c r="B27" s="84" t="s">
        <v>10</v>
      </c>
      <c r="C27" s="84" t="s">
        <v>306</v>
      </c>
      <c r="D27" s="84" t="s">
        <v>14</v>
      </c>
      <c r="E27" s="84" t="s">
        <v>14</v>
      </c>
      <c r="F27" s="36" t="s">
        <v>178</v>
      </c>
      <c r="G27" s="25">
        <v>911683964</v>
      </c>
      <c r="H27" s="54" t="s">
        <v>216</v>
      </c>
      <c r="I27" s="57" t="s">
        <v>137</v>
      </c>
      <c r="J27" s="51">
        <v>1</v>
      </c>
      <c r="K27" s="51">
        <v>1</v>
      </c>
      <c r="L27" s="45" t="s">
        <v>523</v>
      </c>
      <c r="M27" s="45"/>
      <c r="N27" s="45">
        <v>14144</v>
      </c>
      <c r="O27" s="45"/>
      <c r="P27" s="45"/>
      <c r="Q27" s="45"/>
      <c r="R27" s="45"/>
      <c r="S27" s="19"/>
    </row>
    <row r="28" spans="1:19" ht="46.5" customHeight="1" x14ac:dyDescent="0.35">
      <c r="A28" s="82"/>
      <c r="B28" s="85"/>
      <c r="C28" s="85"/>
      <c r="D28" s="85"/>
      <c r="E28" s="85"/>
      <c r="F28" s="36" t="s">
        <v>179</v>
      </c>
      <c r="G28" s="25">
        <v>912188452</v>
      </c>
      <c r="H28" s="55"/>
      <c r="I28" s="58"/>
      <c r="J28" s="52"/>
      <c r="K28" s="52"/>
      <c r="L28" s="46"/>
      <c r="M28" s="46"/>
      <c r="N28" s="46"/>
      <c r="O28" s="46"/>
      <c r="P28" s="46"/>
      <c r="Q28" s="46"/>
      <c r="R28" s="46"/>
      <c r="S28" s="19"/>
    </row>
    <row r="29" spans="1:19" ht="25.2" x14ac:dyDescent="0.35">
      <c r="A29" s="82"/>
      <c r="B29" s="85"/>
      <c r="C29" s="85"/>
      <c r="D29" s="85"/>
      <c r="E29" s="85"/>
      <c r="F29" s="36" t="s">
        <v>180</v>
      </c>
      <c r="G29" s="25">
        <v>911732028</v>
      </c>
      <c r="H29" s="55"/>
      <c r="I29" s="58"/>
      <c r="J29" s="52"/>
      <c r="K29" s="52"/>
      <c r="L29" s="46"/>
      <c r="M29" s="46"/>
      <c r="N29" s="46"/>
      <c r="O29" s="46"/>
      <c r="P29" s="46"/>
      <c r="Q29" s="46"/>
      <c r="R29" s="46"/>
      <c r="S29" s="19"/>
    </row>
    <row r="30" spans="1:19" ht="46.5" customHeight="1" x14ac:dyDescent="0.35">
      <c r="A30" s="82"/>
      <c r="B30" s="85"/>
      <c r="C30" s="85"/>
      <c r="D30" s="85"/>
      <c r="E30" s="85"/>
      <c r="F30" s="36" t="s">
        <v>181</v>
      </c>
      <c r="G30" s="25">
        <v>911638275</v>
      </c>
      <c r="H30" s="55"/>
      <c r="I30" s="58"/>
      <c r="J30" s="52"/>
      <c r="K30" s="52"/>
      <c r="L30" s="46"/>
      <c r="M30" s="46"/>
      <c r="N30" s="46"/>
      <c r="O30" s="46"/>
      <c r="P30" s="46"/>
      <c r="Q30" s="46"/>
      <c r="R30" s="46"/>
      <c r="S30" s="19"/>
    </row>
    <row r="31" spans="1:19" ht="25.2" x14ac:dyDescent="0.35">
      <c r="A31" s="83"/>
      <c r="B31" s="86"/>
      <c r="C31" s="86"/>
      <c r="D31" s="86"/>
      <c r="E31" s="86"/>
      <c r="F31" s="36" t="s">
        <v>182</v>
      </c>
      <c r="G31" s="25">
        <v>913007800</v>
      </c>
      <c r="H31" s="56"/>
      <c r="I31" s="59"/>
      <c r="J31" s="53"/>
      <c r="K31" s="53"/>
      <c r="L31" s="47"/>
      <c r="M31" s="47"/>
      <c r="N31" s="47"/>
      <c r="O31" s="47"/>
      <c r="P31" s="47"/>
      <c r="Q31" s="47"/>
      <c r="R31" s="47"/>
      <c r="S31" s="19"/>
    </row>
    <row r="32" spans="1:19" ht="24" customHeight="1" x14ac:dyDescent="0.35">
      <c r="A32" s="81">
        <v>6</v>
      </c>
      <c r="B32" s="75" t="s">
        <v>11</v>
      </c>
      <c r="C32" s="75" t="s">
        <v>306</v>
      </c>
      <c r="D32" s="75" t="s">
        <v>14</v>
      </c>
      <c r="E32" s="75" t="s">
        <v>14</v>
      </c>
      <c r="F32" s="26" t="s">
        <v>12</v>
      </c>
      <c r="G32" s="21" t="s">
        <v>183</v>
      </c>
      <c r="H32" s="54">
        <v>41771</v>
      </c>
      <c r="I32" s="57" t="s">
        <v>222</v>
      </c>
      <c r="J32" s="48" t="s">
        <v>523</v>
      </c>
      <c r="K32" s="51">
        <v>1</v>
      </c>
      <c r="L32" s="51">
        <v>1</v>
      </c>
      <c r="M32" s="45"/>
      <c r="N32" s="45"/>
      <c r="O32" s="45"/>
      <c r="P32" s="45"/>
      <c r="Q32" s="45"/>
      <c r="R32" s="45"/>
      <c r="S32" s="19"/>
    </row>
    <row r="33" spans="1:19" ht="25.2" x14ac:dyDescent="0.35">
      <c r="A33" s="82"/>
      <c r="B33" s="76"/>
      <c r="C33" s="76"/>
      <c r="D33" s="76"/>
      <c r="E33" s="76"/>
      <c r="F33" s="26" t="s">
        <v>223</v>
      </c>
      <c r="G33" s="21" t="s">
        <v>224</v>
      </c>
      <c r="H33" s="55"/>
      <c r="I33" s="58"/>
      <c r="J33" s="49"/>
      <c r="K33" s="52"/>
      <c r="L33" s="52"/>
      <c r="M33" s="46"/>
      <c r="N33" s="46"/>
      <c r="O33" s="46"/>
      <c r="P33" s="46"/>
      <c r="Q33" s="46"/>
      <c r="R33" s="46"/>
      <c r="S33" s="19"/>
    </row>
    <row r="34" spans="1:19" ht="25.2" x14ac:dyDescent="0.35">
      <c r="A34" s="82"/>
      <c r="B34" s="76"/>
      <c r="C34" s="76"/>
      <c r="D34" s="76"/>
      <c r="E34" s="76"/>
      <c r="F34" s="26" t="s">
        <v>225</v>
      </c>
      <c r="G34" s="21" t="s">
        <v>226</v>
      </c>
      <c r="H34" s="55"/>
      <c r="I34" s="58"/>
      <c r="J34" s="49"/>
      <c r="K34" s="52"/>
      <c r="L34" s="52"/>
      <c r="M34" s="46"/>
      <c r="N34" s="46"/>
      <c r="O34" s="46"/>
      <c r="P34" s="46"/>
      <c r="Q34" s="46"/>
      <c r="R34" s="46"/>
      <c r="S34" s="19"/>
    </row>
    <row r="35" spans="1:19" ht="25.2" x14ac:dyDescent="0.35">
      <c r="A35" s="82"/>
      <c r="B35" s="76"/>
      <c r="C35" s="76"/>
      <c r="D35" s="76"/>
      <c r="E35" s="76"/>
      <c r="F35" s="26" t="s">
        <v>227</v>
      </c>
      <c r="G35" s="21" t="s">
        <v>228</v>
      </c>
      <c r="H35" s="55"/>
      <c r="I35" s="58"/>
      <c r="J35" s="49"/>
      <c r="K35" s="52"/>
      <c r="L35" s="52"/>
      <c r="M35" s="46"/>
      <c r="N35" s="46"/>
      <c r="O35" s="46"/>
      <c r="P35" s="46"/>
      <c r="Q35" s="46"/>
      <c r="R35" s="46"/>
      <c r="S35" s="19"/>
    </row>
    <row r="36" spans="1:19" ht="25.2" x14ac:dyDescent="0.35">
      <c r="A36" s="82"/>
      <c r="B36" s="76"/>
      <c r="C36" s="76"/>
      <c r="D36" s="76"/>
      <c r="E36" s="76"/>
      <c r="F36" s="26" t="s">
        <v>231</v>
      </c>
      <c r="G36" s="21" t="s">
        <v>232</v>
      </c>
      <c r="H36" s="55"/>
      <c r="I36" s="58"/>
      <c r="J36" s="49"/>
      <c r="K36" s="52"/>
      <c r="L36" s="52"/>
      <c r="M36" s="46"/>
      <c r="N36" s="46"/>
      <c r="O36" s="46"/>
      <c r="P36" s="46"/>
      <c r="Q36" s="46"/>
      <c r="R36" s="46"/>
      <c r="S36" s="19"/>
    </row>
    <row r="37" spans="1:19" ht="25.2" x14ac:dyDescent="0.35">
      <c r="A37" s="83"/>
      <c r="B37" s="77"/>
      <c r="C37" s="77"/>
      <c r="D37" s="77"/>
      <c r="E37" s="77"/>
      <c r="F37" s="26" t="s">
        <v>229</v>
      </c>
      <c r="G37" s="21" t="s">
        <v>230</v>
      </c>
      <c r="H37" s="56"/>
      <c r="I37" s="59"/>
      <c r="J37" s="50"/>
      <c r="K37" s="53"/>
      <c r="L37" s="53"/>
      <c r="M37" s="47"/>
      <c r="N37" s="47"/>
      <c r="O37" s="47"/>
      <c r="P37" s="47"/>
      <c r="Q37" s="47"/>
      <c r="R37" s="47"/>
      <c r="S37" s="19"/>
    </row>
    <row r="38" spans="1:19" ht="39.75" customHeight="1" x14ac:dyDescent="0.35">
      <c r="A38" s="81">
        <v>7</v>
      </c>
      <c r="B38" s="87" t="s">
        <v>16</v>
      </c>
      <c r="C38" s="75" t="s">
        <v>306</v>
      </c>
      <c r="D38" s="75" t="s">
        <v>14</v>
      </c>
      <c r="E38" s="75" t="s">
        <v>14</v>
      </c>
      <c r="F38" s="27" t="s">
        <v>283</v>
      </c>
      <c r="G38" s="28">
        <v>911666040</v>
      </c>
      <c r="H38" s="109">
        <v>41644</v>
      </c>
      <c r="I38" s="57" t="s">
        <v>17</v>
      </c>
      <c r="J38" s="106">
        <v>1</v>
      </c>
      <c r="K38" s="106">
        <v>1</v>
      </c>
      <c r="L38" s="106">
        <v>1</v>
      </c>
      <c r="M38" s="45"/>
      <c r="N38" s="45">
        <v>16276</v>
      </c>
      <c r="O38" s="45"/>
      <c r="P38" s="45"/>
      <c r="Q38" s="45"/>
      <c r="R38" s="45" t="s">
        <v>307</v>
      </c>
      <c r="S38" s="19"/>
    </row>
    <row r="39" spans="1:19" ht="54" customHeight="1" x14ac:dyDescent="0.35">
      <c r="A39" s="82"/>
      <c r="B39" s="87"/>
      <c r="C39" s="76"/>
      <c r="D39" s="76"/>
      <c r="E39" s="76"/>
      <c r="F39" s="27" t="s">
        <v>325</v>
      </c>
      <c r="G39" s="28" t="s">
        <v>521</v>
      </c>
      <c r="H39" s="110"/>
      <c r="I39" s="58"/>
      <c r="J39" s="107"/>
      <c r="K39" s="107"/>
      <c r="L39" s="107"/>
      <c r="M39" s="46"/>
      <c r="N39" s="46"/>
      <c r="O39" s="46"/>
      <c r="P39" s="46"/>
      <c r="Q39" s="46"/>
      <c r="R39" s="46"/>
      <c r="S39" s="19"/>
    </row>
    <row r="40" spans="1:19" ht="27.75" customHeight="1" x14ac:dyDescent="0.35">
      <c r="A40" s="82"/>
      <c r="B40" s="87"/>
      <c r="C40" s="76"/>
      <c r="D40" s="76"/>
      <c r="E40" s="76"/>
      <c r="F40" s="27" t="s">
        <v>270</v>
      </c>
      <c r="G40" s="28"/>
      <c r="H40" s="110"/>
      <c r="I40" s="58"/>
      <c r="J40" s="107"/>
      <c r="K40" s="107"/>
      <c r="L40" s="107"/>
      <c r="M40" s="46"/>
      <c r="N40" s="46"/>
      <c r="O40" s="46"/>
      <c r="P40" s="46"/>
      <c r="Q40" s="46"/>
      <c r="R40" s="46"/>
      <c r="S40" s="19"/>
    </row>
    <row r="41" spans="1:19" ht="35.25" customHeight="1" x14ac:dyDescent="0.35">
      <c r="A41" s="82"/>
      <c r="B41" s="87"/>
      <c r="C41" s="76"/>
      <c r="D41" s="76"/>
      <c r="E41" s="76"/>
      <c r="F41" s="27" t="s">
        <v>271</v>
      </c>
      <c r="G41" s="28" t="s">
        <v>272</v>
      </c>
      <c r="H41" s="110"/>
      <c r="I41" s="58"/>
      <c r="J41" s="107"/>
      <c r="K41" s="107"/>
      <c r="L41" s="107"/>
      <c r="M41" s="46"/>
      <c r="N41" s="46"/>
      <c r="O41" s="46"/>
      <c r="P41" s="46"/>
      <c r="Q41" s="46"/>
      <c r="R41" s="46"/>
      <c r="S41" s="19"/>
    </row>
    <row r="42" spans="1:19" ht="45.75" customHeight="1" x14ac:dyDescent="0.35">
      <c r="A42" s="82"/>
      <c r="B42" s="87"/>
      <c r="C42" s="76"/>
      <c r="D42" s="76"/>
      <c r="E42" s="76"/>
      <c r="F42" s="27" t="s">
        <v>273</v>
      </c>
      <c r="G42" s="28" t="s">
        <v>274</v>
      </c>
      <c r="H42" s="110"/>
      <c r="I42" s="58"/>
      <c r="J42" s="107"/>
      <c r="K42" s="107"/>
      <c r="L42" s="107"/>
      <c r="M42" s="46"/>
      <c r="N42" s="46"/>
      <c r="O42" s="46"/>
      <c r="P42" s="46"/>
      <c r="Q42" s="46"/>
      <c r="R42" s="46"/>
      <c r="S42" s="19"/>
    </row>
    <row r="43" spans="1:19" ht="46.5" customHeight="1" x14ac:dyDescent="0.35">
      <c r="A43" s="82"/>
      <c r="B43" s="87"/>
      <c r="C43" s="76"/>
      <c r="D43" s="76"/>
      <c r="E43" s="76"/>
      <c r="F43" s="27" t="s">
        <v>275</v>
      </c>
      <c r="G43" s="28"/>
      <c r="H43" s="110"/>
      <c r="I43" s="58"/>
      <c r="J43" s="107"/>
      <c r="K43" s="107"/>
      <c r="L43" s="107"/>
      <c r="M43" s="46"/>
      <c r="N43" s="46"/>
      <c r="O43" s="46"/>
      <c r="P43" s="46"/>
      <c r="Q43" s="46"/>
      <c r="R43" s="46"/>
      <c r="S43" s="19"/>
    </row>
    <row r="44" spans="1:19" ht="25.2" x14ac:dyDescent="0.35">
      <c r="A44" s="83"/>
      <c r="B44" s="87"/>
      <c r="C44" s="77"/>
      <c r="D44" s="77"/>
      <c r="E44" s="77"/>
      <c r="F44" s="26" t="s">
        <v>276</v>
      </c>
      <c r="G44" s="26" t="s">
        <v>277</v>
      </c>
      <c r="H44" s="111"/>
      <c r="I44" s="59"/>
      <c r="J44" s="108"/>
      <c r="K44" s="108"/>
      <c r="L44" s="108"/>
      <c r="M44" s="47"/>
      <c r="N44" s="47"/>
      <c r="O44" s="47"/>
      <c r="P44" s="47"/>
      <c r="Q44" s="47"/>
      <c r="R44" s="47"/>
      <c r="S44" s="19"/>
    </row>
    <row r="45" spans="1:19" ht="36" customHeight="1" x14ac:dyDescent="0.35">
      <c r="A45" s="81">
        <v>8</v>
      </c>
      <c r="B45" s="75" t="s">
        <v>13</v>
      </c>
      <c r="C45" s="75" t="s">
        <v>306</v>
      </c>
      <c r="D45" s="75" t="s">
        <v>14</v>
      </c>
      <c r="E45" s="75" t="s">
        <v>14</v>
      </c>
      <c r="F45" s="27" t="s">
        <v>278</v>
      </c>
      <c r="G45" s="28">
        <v>911304415</v>
      </c>
      <c r="H45" s="54">
        <v>41771</v>
      </c>
      <c r="I45" s="57" t="s">
        <v>15</v>
      </c>
      <c r="J45" s="48">
        <v>1</v>
      </c>
      <c r="K45" s="51">
        <v>1</v>
      </c>
      <c r="L45" s="48">
        <v>1</v>
      </c>
      <c r="M45" s="45"/>
      <c r="N45" s="45">
        <v>12849</v>
      </c>
      <c r="O45" s="45">
        <v>19429</v>
      </c>
      <c r="P45" s="45"/>
      <c r="Q45" s="45"/>
      <c r="R45" s="45"/>
      <c r="S45" s="19"/>
    </row>
    <row r="46" spans="1:19" ht="51" customHeight="1" x14ac:dyDescent="0.35">
      <c r="A46" s="82"/>
      <c r="B46" s="76"/>
      <c r="C46" s="76"/>
      <c r="D46" s="76"/>
      <c r="E46" s="76"/>
      <c r="F46" s="27" t="s">
        <v>326</v>
      </c>
      <c r="G46" s="28">
        <v>997421161</v>
      </c>
      <c r="H46" s="55"/>
      <c r="I46" s="58"/>
      <c r="J46" s="49"/>
      <c r="K46" s="52"/>
      <c r="L46" s="49"/>
      <c r="M46" s="46"/>
      <c r="N46" s="46"/>
      <c r="O46" s="46"/>
      <c r="P46" s="46"/>
      <c r="Q46" s="46"/>
      <c r="R46" s="46"/>
      <c r="S46" s="19"/>
    </row>
    <row r="47" spans="1:19" ht="40.5" customHeight="1" x14ac:dyDescent="0.35">
      <c r="A47" s="82"/>
      <c r="B47" s="76"/>
      <c r="C47" s="76"/>
      <c r="D47" s="76"/>
      <c r="E47" s="76"/>
      <c r="F47" s="27" t="s">
        <v>327</v>
      </c>
      <c r="G47" s="28">
        <v>913259387</v>
      </c>
      <c r="H47" s="55"/>
      <c r="I47" s="58"/>
      <c r="J47" s="49"/>
      <c r="K47" s="52"/>
      <c r="L47" s="49"/>
      <c r="M47" s="46"/>
      <c r="N47" s="46"/>
      <c r="O47" s="46"/>
      <c r="P47" s="46"/>
      <c r="Q47" s="46"/>
      <c r="R47" s="46"/>
      <c r="S47" s="19"/>
    </row>
    <row r="48" spans="1:19" ht="34.5" customHeight="1" x14ac:dyDescent="0.35">
      <c r="A48" s="82"/>
      <c r="B48" s="76"/>
      <c r="C48" s="76"/>
      <c r="D48" s="76"/>
      <c r="E48" s="76"/>
      <c r="F48" s="27" t="s">
        <v>329</v>
      </c>
      <c r="G48" s="28">
        <v>911304415</v>
      </c>
      <c r="H48" s="55"/>
      <c r="I48" s="58"/>
      <c r="J48" s="49"/>
      <c r="K48" s="52"/>
      <c r="L48" s="49"/>
      <c r="M48" s="46"/>
      <c r="N48" s="46"/>
      <c r="O48" s="46"/>
      <c r="P48" s="46"/>
      <c r="Q48" s="46"/>
      <c r="R48" s="46"/>
      <c r="S48" s="19"/>
    </row>
    <row r="49" spans="1:19" ht="28.5" customHeight="1" x14ac:dyDescent="0.35">
      <c r="A49" s="83"/>
      <c r="B49" s="77"/>
      <c r="C49" s="77"/>
      <c r="D49" s="77"/>
      <c r="E49" s="77"/>
      <c r="F49" s="27" t="s">
        <v>328</v>
      </c>
      <c r="G49" s="28">
        <v>911345584</v>
      </c>
      <c r="H49" s="56"/>
      <c r="I49" s="59"/>
      <c r="J49" s="50"/>
      <c r="K49" s="53"/>
      <c r="L49" s="50"/>
      <c r="M49" s="47"/>
      <c r="N49" s="47"/>
      <c r="O49" s="47"/>
      <c r="P49" s="47"/>
      <c r="Q49" s="47"/>
      <c r="R49" s="47"/>
      <c r="S49" s="19"/>
    </row>
    <row r="50" spans="1:19" ht="67.5" customHeight="1" x14ac:dyDescent="0.35">
      <c r="A50" s="81">
        <v>9</v>
      </c>
      <c r="B50" s="84" t="s">
        <v>20</v>
      </c>
      <c r="C50" s="84" t="s">
        <v>306</v>
      </c>
      <c r="D50" s="84" t="s">
        <v>304</v>
      </c>
      <c r="E50" s="84" t="s">
        <v>18</v>
      </c>
      <c r="F50" s="26" t="s">
        <v>330</v>
      </c>
      <c r="G50" s="21">
        <v>947475310</v>
      </c>
      <c r="H50" s="54" t="s">
        <v>527</v>
      </c>
      <c r="I50" s="57" t="s">
        <v>19</v>
      </c>
      <c r="J50" s="48" t="s">
        <v>523</v>
      </c>
      <c r="K50" s="48">
        <v>1</v>
      </c>
      <c r="L50" s="48">
        <v>1</v>
      </c>
      <c r="M50" s="45"/>
      <c r="N50" s="45">
        <v>13846</v>
      </c>
      <c r="O50" s="45"/>
      <c r="P50" s="45"/>
      <c r="Q50" s="45"/>
      <c r="R50" s="45"/>
      <c r="S50" s="19"/>
    </row>
    <row r="51" spans="1:19" ht="42" customHeight="1" x14ac:dyDescent="0.35">
      <c r="A51" s="82"/>
      <c r="B51" s="85"/>
      <c r="C51" s="85"/>
      <c r="D51" s="85"/>
      <c r="E51" s="85"/>
      <c r="F51" s="26" t="s">
        <v>331</v>
      </c>
      <c r="G51" s="21">
        <v>939084910</v>
      </c>
      <c r="H51" s="55"/>
      <c r="I51" s="58"/>
      <c r="J51" s="49"/>
      <c r="K51" s="49"/>
      <c r="L51" s="49"/>
      <c r="M51" s="46"/>
      <c r="N51" s="46"/>
      <c r="O51" s="46"/>
      <c r="P51" s="46"/>
      <c r="Q51" s="46"/>
      <c r="R51" s="46"/>
      <c r="S51" s="19"/>
    </row>
    <row r="52" spans="1:19" ht="48" customHeight="1" x14ac:dyDescent="0.35">
      <c r="A52" s="82"/>
      <c r="B52" s="85"/>
      <c r="C52" s="85"/>
      <c r="D52" s="85"/>
      <c r="E52" s="85"/>
      <c r="F52" s="26" t="s">
        <v>333</v>
      </c>
      <c r="G52" s="21">
        <v>954835719</v>
      </c>
      <c r="H52" s="55"/>
      <c r="I52" s="58"/>
      <c r="J52" s="49"/>
      <c r="K52" s="49"/>
      <c r="L52" s="49"/>
      <c r="M52" s="46"/>
      <c r="N52" s="46"/>
      <c r="O52" s="46"/>
      <c r="P52" s="46"/>
      <c r="Q52" s="46"/>
      <c r="R52" s="46"/>
      <c r="S52" s="19"/>
    </row>
    <row r="53" spans="1:19" ht="34.5" customHeight="1" x14ac:dyDescent="0.35">
      <c r="A53" s="82"/>
      <c r="B53" s="85"/>
      <c r="C53" s="85"/>
      <c r="D53" s="85"/>
      <c r="E53" s="85"/>
      <c r="F53" s="26" t="s">
        <v>332</v>
      </c>
      <c r="G53" s="21">
        <v>911478227</v>
      </c>
      <c r="H53" s="55"/>
      <c r="I53" s="58"/>
      <c r="J53" s="49"/>
      <c r="K53" s="49"/>
      <c r="L53" s="49"/>
      <c r="M53" s="46"/>
      <c r="N53" s="46"/>
      <c r="O53" s="46"/>
      <c r="P53" s="46"/>
      <c r="Q53" s="46"/>
      <c r="R53" s="46"/>
      <c r="S53" s="19"/>
    </row>
    <row r="54" spans="1:19" ht="39" customHeight="1" x14ac:dyDescent="0.35">
      <c r="A54" s="83"/>
      <c r="B54" s="86"/>
      <c r="C54" s="86"/>
      <c r="D54" s="86"/>
      <c r="E54" s="86"/>
      <c r="F54" s="26" t="s">
        <v>334</v>
      </c>
      <c r="G54" s="21">
        <v>925492249</v>
      </c>
      <c r="H54" s="56"/>
      <c r="I54" s="59"/>
      <c r="J54" s="50"/>
      <c r="K54" s="50"/>
      <c r="L54" s="50"/>
      <c r="M54" s="47"/>
      <c r="N54" s="47"/>
      <c r="O54" s="47"/>
      <c r="P54" s="47"/>
      <c r="Q54" s="47"/>
      <c r="R54" s="47"/>
      <c r="S54" s="19"/>
    </row>
    <row r="55" spans="1:19" ht="34.5" customHeight="1" x14ac:dyDescent="0.35">
      <c r="A55" s="78">
        <v>10</v>
      </c>
      <c r="B55" s="75" t="s">
        <v>21</v>
      </c>
      <c r="C55" s="75" t="s">
        <v>306</v>
      </c>
      <c r="D55" s="75" t="s">
        <v>14</v>
      </c>
      <c r="E55" s="75" t="s">
        <v>14</v>
      </c>
      <c r="F55" s="27" t="s">
        <v>284</v>
      </c>
      <c r="G55" s="28">
        <v>911723154</v>
      </c>
      <c r="H55" s="54" t="s">
        <v>528</v>
      </c>
      <c r="I55" s="57" t="s">
        <v>22</v>
      </c>
      <c r="J55" s="48">
        <v>1</v>
      </c>
      <c r="K55" s="48">
        <v>1</v>
      </c>
      <c r="L55" s="48">
        <v>1</v>
      </c>
      <c r="M55" s="45"/>
      <c r="N55" s="45">
        <v>1376</v>
      </c>
      <c r="O55" s="45">
        <v>1413</v>
      </c>
      <c r="P55" s="45"/>
      <c r="Q55" s="45"/>
      <c r="R55" s="45"/>
      <c r="S55" s="19"/>
    </row>
    <row r="56" spans="1:19" ht="33" customHeight="1" x14ac:dyDescent="0.35">
      <c r="A56" s="79"/>
      <c r="B56" s="76"/>
      <c r="C56" s="76"/>
      <c r="D56" s="76"/>
      <c r="E56" s="76"/>
      <c r="F56" s="27" t="s">
        <v>335</v>
      </c>
      <c r="G56" s="28">
        <v>912094492</v>
      </c>
      <c r="H56" s="55"/>
      <c r="I56" s="58"/>
      <c r="J56" s="49"/>
      <c r="K56" s="49"/>
      <c r="L56" s="49"/>
      <c r="M56" s="46"/>
      <c r="N56" s="46"/>
      <c r="O56" s="46"/>
      <c r="P56" s="46"/>
      <c r="Q56" s="46"/>
      <c r="R56" s="46"/>
      <c r="S56" s="19"/>
    </row>
    <row r="57" spans="1:19" ht="33" customHeight="1" x14ac:dyDescent="0.35">
      <c r="A57" s="79"/>
      <c r="B57" s="76"/>
      <c r="C57" s="76"/>
      <c r="D57" s="76"/>
      <c r="E57" s="76"/>
      <c r="F57" s="27" t="s">
        <v>336</v>
      </c>
      <c r="G57" s="28">
        <v>913870751</v>
      </c>
      <c r="H57" s="55"/>
      <c r="I57" s="58"/>
      <c r="J57" s="49"/>
      <c r="K57" s="49"/>
      <c r="L57" s="49"/>
      <c r="M57" s="46"/>
      <c r="N57" s="46"/>
      <c r="O57" s="46"/>
      <c r="P57" s="46"/>
      <c r="Q57" s="46"/>
      <c r="R57" s="46"/>
      <c r="S57" s="19"/>
    </row>
    <row r="58" spans="1:19" ht="31.5" customHeight="1" x14ac:dyDescent="0.35">
      <c r="A58" s="79"/>
      <c r="B58" s="76"/>
      <c r="C58" s="76"/>
      <c r="D58" s="76"/>
      <c r="E58" s="76"/>
      <c r="F58" s="27" t="s">
        <v>337</v>
      </c>
      <c r="G58" s="28">
        <v>955366908</v>
      </c>
      <c r="H58" s="55"/>
      <c r="I58" s="58"/>
      <c r="J58" s="49"/>
      <c r="K58" s="49"/>
      <c r="L58" s="49"/>
      <c r="M58" s="46"/>
      <c r="N58" s="46"/>
      <c r="O58" s="46"/>
      <c r="P58" s="46"/>
      <c r="Q58" s="46"/>
      <c r="R58" s="46"/>
      <c r="S58" s="19"/>
    </row>
    <row r="59" spans="1:19" ht="28.5" customHeight="1" x14ac:dyDescent="0.35">
      <c r="A59" s="80"/>
      <c r="B59" s="77"/>
      <c r="C59" s="77"/>
      <c r="D59" s="77"/>
      <c r="E59" s="77"/>
      <c r="F59" s="27" t="s">
        <v>338</v>
      </c>
      <c r="G59" s="28">
        <v>935334999</v>
      </c>
      <c r="H59" s="56"/>
      <c r="I59" s="59"/>
      <c r="J59" s="50"/>
      <c r="K59" s="50"/>
      <c r="L59" s="50"/>
      <c r="M59" s="47"/>
      <c r="N59" s="47"/>
      <c r="O59" s="47"/>
      <c r="P59" s="47"/>
      <c r="Q59" s="47"/>
      <c r="R59" s="47"/>
      <c r="S59" s="19"/>
    </row>
    <row r="60" spans="1:19" ht="30" customHeight="1" x14ac:dyDescent="0.35">
      <c r="A60" s="81">
        <v>11</v>
      </c>
      <c r="B60" s="75" t="s">
        <v>23</v>
      </c>
      <c r="C60" s="75" t="s">
        <v>306</v>
      </c>
      <c r="D60" s="75" t="s">
        <v>14</v>
      </c>
      <c r="E60" s="75" t="s">
        <v>14</v>
      </c>
      <c r="F60" s="26" t="s">
        <v>285</v>
      </c>
      <c r="G60" s="21">
        <v>912461573</v>
      </c>
      <c r="H60" s="54" t="s">
        <v>529</v>
      </c>
      <c r="I60" s="57" t="s">
        <v>24</v>
      </c>
      <c r="J60" s="48">
        <v>1</v>
      </c>
      <c r="K60" s="48">
        <v>1</v>
      </c>
      <c r="L60" s="48">
        <v>1</v>
      </c>
      <c r="M60" s="45"/>
      <c r="N60" s="45">
        <v>12397</v>
      </c>
      <c r="O60" s="45">
        <v>19883</v>
      </c>
      <c r="P60" s="45"/>
      <c r="Q60" s="45"/>
      <c r="R60" s="45"/>
      <c r="S60" s="19"/>
    </row>
    <row r="61" spans="1:19" ht="33" customHeight="1" x14ac:dyDescent="0.35">
      <c r="A61" s="82"/>
      <c r="B61" s="76"/>
      <c r="C61" s="76"/>
      <c r="D61" s="76"/>
      <c r="E61" s="76"/>
      <c r="F61" s="26" t="s">
        <v>339</v>
      </c>
      <c r="G61" s="21">
        <v>911022246</v>
      </c>
      <c r="H61" s="55"/>
      <c r="I61" s="58"/>
      <c r="J61" s="49"/>
      <c r="K61" s="49"/>
      <c r="L61" s="49"/>
      <c r="M61" s="46"/>
      <c r="N61" s="46"/>
      <c r="O61" s="46"/>
      <c r="P61" s="46"/>
      <c r="Q61" s="46"/>
      <c r="R61" s="46"/>
      <c r="S61" s="20"/>
    </row>
    <row r="62" spans="1:19" ht="46.5" customHeight="1" x14ac:dyDescent="0.35">
      <c r="A62" s="82"/>
      <c r="B62" s="76"/>
      <c r="C62" s="76"/>
      <c r="D62" s="76"/>
      <c r="E62" s="76"/>
      <c r="F62" s="26" t="s">
        <v>340</v>
      </c>
      <c r="G62" s="21">
        <v>920604788</v>
      </c>
      <c r="H62" s="55"/>
      <c r="I62" s="58"/>
      <c r="J62" s="49"/>
      <c r="K62" s="49"/>
      <c r="L62" s="49"/>
      <c r="M62" s="46"/>
      <c r="N62" s="46"/>
      <c r="O62" s="46"/>
      <c r="P62" s="46"/>
      <c r="Q62" s="46"/>
      <c r="R62" s="46"/>
      <c r="S62" s="19"/>
    </row>
    <row r="63" spans="1:19" ht="27.75" customHeight="1" x14ac:dyDescent="0.35">
      <c r="A63" s="82"/>
      <c r="B63" s="76"/>
      <c r="C63" s="76"/>
      <c r="D63" s="76"/>
      <c r="E63" s="76"/>
      <c r="F63" s="26" t="s">
        <v>341</v>
      </c>
      <c r="G63" s="21">
        <v>912413225</v>
      </c>
      <c r="H63" s="55"/>
      <c r="I63" s="58"/>
      <c r="J63" s="49"/>
      <c r="K63" s="49"/>
      <c r="L63" s="49"/>
      <c r="M63" s="46"/>
      <c r="N63" s="46"/>
      <c r="O63" s="46"/>
      <c r="P63" s="46"/>
      <c r="Q63" s="46"/>
      <c r="R63" s="46"/>
      <c r="S63" s="19"/>
    </row>
    <row r="64" spans="1:19" ht="34.5" customHeight="1" x14ac:dyDescent="0.35">
      <c r="A64" s="83"/>
      <c r="B64" s="77"/>
      <c r="C64" s="77"/>
      <c r="D64" s="77"/>
      <c r="E64" s="77"/>
      <c r="F64" s="26" t="s">
        <v>342</v>
      </c>
      <c r="G64" s="21">
        <v>913521420</v>
      </c>
      <c r="H64" s="56"/>
      <c r="I64" s="59"/>
      <c r="J64" s="50"/>
      <c r="K64" s="50"/>
      <c r="L64" s="50"/>
      <c r="M64" s="47"/>
      <c r="N64" s="47"/>
      <c r="O64" s="47"/>
      <c r="P64" s="47"/>
      <c r="Q64" s="47"/>
      <c r="R64" s="47"/>
      <c r="S64" s="19"/>
    </row>
    <row r="65" spans="1:20" ht="41.25" customHeight="1" x14ac:dyDescent="0.35">
      <c r="A65" s="81">
        <v>12</v>
      </c>
      <c r="B65" s="84" t="s">
        <v>25</v>
      </c>
      <c r="C65" s="84" t="s">
        <v>306</v>
      </c>
      <c r="D65" s="84" t="s">
        <v>14</v>
      </c>
      <c r="E65" s="84" t="s">
        <v>14</v>
      </c>
      <c r="F65" s="26" t="s">
        <v>286</v>
      </c>
      <c r="G65" s="21">
        <v>913524979</v>
      </c>
      <c r="H65" s="54" t="s">
        <v>530</v>
      </c>
      <c r="I65" s="57" t="s">
        <v>26</v>
      </c>
      <c r="J65" s="48">
        <v>1</v>
      </c>
      <c r="K65" s="48">
        <v>1</v>
      </c>
      <c r="L65" s="48">
        <v>1</v>
      </c>
      <c r="M65" s="45"/>
      <c r="N65" s="45">
        <v>16814</v>
      </c>
      <c r="O65" s="45"/>
      <c r="P65" s="45"/>
      <c r="Q65" s="45"/>
      <c r="R65" s="45"/>
      <c r="S65" s="19"/>
    </row>
    <row r="66" spans="1:20" ht="45" customHeight="1" x14ac:dyDescent="0.35">
      <c r="A66" s="82"/>
      <c r="B66" s="85"/>
      <c r="C66" s="85"/>
      <c r="D66" s="85"/>
      <c r="E66" s="85"/>
      <c r="F66" s="26" t="s">
        <v>343</v>
      </c>
      <c r="G66" s="21">
        <v>911349530</v>
      </c>
      <c r="H66" s="55"/>
      <c r="I66" s="58"/>
      <c r="J66" s="49"/>
      <c r="K66" s="49"/>
      <c r="L66" s="49"/>
      <c r="M66" s="46"/>
      <c r="N66" s="46"/>
      <c r="O66" s="46"/>
      <c r="P66" s="46"/>
      <c r="Q66" s="46"/>
      <c r="R66" s="46"/>
      <c r="S66" s="19"/>
    </row>
    <row r="67" spans="1:20" ht="36" customHeight="1" x14ac:dyDescent="0.35">
      <c r="A67" s="82"/>
      <c r="B67" s="85"/>
      <c r="C67" s="85"/>
      <c r="D67" s="85"/>
      <c r="E67" s="85"/>
      <c r="F67" s="26" t="s">
        <v>344</v>
      </c>
      <c r="G67" s="21">
        <v>911895187</v>
      </c>
      <c r="H67" s="55"/>
      <c r="I67" s="58"/>
      <c r="J67" s="49"/>
      <c r="K67" s="49"/>
      <c r="L67" s="49"/>
      <c r="M67" s="46"/>
      <c r="N67" s="46"/>
      <c r="O67" s="46"/>
      <c r="P67" s="46"/>
      <c r="Q67" s="46"/>
      <c r="R67" s="46"/>
      <c r="S67" s="19"/>
    </row>
    <row r="68" spans="1:20" ht="36" customHeight="1" x14ac:dyDescent="0.35">
      <c r="A68" s="82"/>
      <c r="B68" s="85"/>
      <c r="C68" s="85"/>
      <c r="D68" s="85"/>
      <c r="E68" s="85"/>
      <c r="F68" s="37" t="s">
        <v>345</v>
      </c>
      <c r="G68" s="21">
        <v>913559585</v>
      </c>
      <c r="H68" s="55"/>
      <c r="I68" s="58"/>
      <c r="J68" s="49"/>
      <c r="K68" s="49"/>
      <c r="L68" s="49"/>
      <c r="M68" s="46"/>
      <c r="N68" s="46"/>
      <c r="O68" s="46"/>
      <c r="P68" s="46"/>
      <c r="Q68" s="46"/>
      <c r="R68" s="46"/>
      <c r="S68" s="19"/>
    </row>
    <row r="69" spans="1:20" ht="27" customHeight="1" x14ac:dyDescent="0.35">
      <c r="A69" s="83"/>
      <c r="B69" s="86"/>
      <c r="C69" s="86"/>
      <c r="D69" s="86"/>
      <c r="E69" s="86"/>
      <c r="F69" s="26" t="s">
        <v>346</v>
      </c>
      <c r="G69" s="21">
        <v>913625357</v>
      </c>
      <c r="H69" s="56"/>
      <c r="I69" s="59"/>
      <c r="J69" s="50"/>
      <c r="K69" s="50"/>
      <c r="L69" s="50"/>
      <c r="M69" s="47"/>
      <c r="N69" s="47"/>
      <c r="O69" s="47"/>
      <c r="P69" s="47"/>
      <c r="Q69" s="47"/>
      <c r="R69" s="47"/>
      <c r="S69" s="19"/>
    </row>
    <row r="70" spans="1:20" ht="39.75" customHeight="1" x14ac:dyDescent="0.35">
      <c r="A70" s="81">
        <v>13</v>
      </c>
      <c r="B70" s="84" t="s">
        <v>27</v>
      </c>
      <c r="C70" s="84" t="s">
        <v>306</v>
      </c>
      <c r="D70" s="84" t="s">
        <v>304</v>
      </c>
      <c r="E70" s="84" t="s">
        <v>28</v>
      </c>
      <c r="F70" s="27" t="s">
        <v>279</v>
      </c>
      <c r="G70" s="28">
        <v>911035461</v>
      </c>
      <c r="H70" s="54" t="s">
        <v>531</v>
      </c>
      <c r="I70" s="57" t="s">
        <v>29</v>
      </c>
      <c r="J70" s="48">
        <v>1</v>
      </c>
      <c r="K70" s="48">
        <v>1</v>
      </c>
      <c r="L70" s="48">
        <v>1</v>
      </c>
      <c r="M70" s="45"/>
      <c r="N70" s="45">
        <v>13163</v>
      </c>
      <c r="O70" s="45"/>
      <c r="P70" s="45"/>
      <c r="Q70" s="45"/>
      <c r="R70" s="45"/>
      <c r="S70" s="19"/>
    </row>
    <row r="71" spans="1:20" ht="37.5" customHeight="1" x14ac:dyDescent="0.35">
      <c r="A71" s="82"/>
      <c r="B71" s="85"/>
      <c r="C71" s="85"/>
      <c r="D71" s="85"/>
      <c r="E71" s="85"/>
      <c r="F71" s="27" t="s">
        <v>347</v>
      </c>
      <c r="G71" s="28">
        <v>911629258</v>
      </c>
      <c r="H71" s="55"/>
      <c r="I71" s="58"/>
      <c r="J71" s="49"/>
      <c r="K71" s="49"/>
      <c r="L71" s="49"/>
      <c r="M71" s="46"/>
      <c r="N71" s="46"/>
      <c r="O71" s="46"/>
      <c r="P71" s="46"/>
      <c r="Q71" s="46"/>
      <c r="R71" s="46"/>
      <c r="S71" s="19"/>
    </row>
    <row r="72" spans="1:20" ht="39" customHeight="1" x14ac:dyDescent="0.35">
      <c r="A72" s="82"/>
      <c r="B72" s="85"/>
      <c r="C72" s="85"/>
      <c r="D72" s="85"/>
      <c r="E72" s="85"/>
      <c r="F72" s="27" t="s">
        <v>348</v>
      </c>
      <c r="G72" s="28">
        <v>909289090</v>
      </c>
      <c r="H72" s="55"/>
      <c r="I72" s="58"/>
      <c r="J72" s="49"/>
      <c r="K72" s="49"/>
      <c r="L72" s="49"/>
      <c r="M72" s="46"/>
      <c r="N72" s="46"/>
      <c r="O72" s="46"/>
      <c r="P72" s="46"/>
      <c r="Q72" s="46"/>
      <c r="R72" s="46"/>
      <c r="S72" s="19"/>
    </row>
    <row r="73" spans="1:20" ht="28.5" customHeight="1" x14ac:dyDescent="0.35">
      <c r="A73" s="82"/>
      <c r="B73" s="85"/>
      <c r="C73" s="85"/>
      <c r="D73" s="85"/>
      <c r="E73" s="85"/>
      <c r="F73" s="27" t="s">
        <v>349</v>
      </c>
      <c r="G73" s="28">
        <v>910073727</v>
      </c>
      <c r="H73" s="55"/>
      <c r="I73" s="58"/>
      <c r="J73" s="49"/>
      <c r="K73" s="49"/>
      <c r="L73" s="49"/>
      <c r="M73" s="46"/>
      <c r="N73" s="46"/>
      <c r="O73" s="46"/>
      <c r="P73" s="46"/>
      <c r="Q73" s="46"/>
      <c r="R73" s="46"/>
      <c r="S73" s="19"/>
    </row>
    <row r="74" spans="1:20" ht="40.5" customHeight="1" x14ac:dyDescent="0.35">
      <c r="A74" s="83"/>
      <c r="B74" s="86"/>
      <c r="C74" s="86"/>
      <c r="D74" s="86"/>
      <c r="E74" s="86"/>
      <c r="F74" s="27" t="s">
        <v>350</v>
      </c>
      <c r="G74" s="28">
        <v>966000065</v>
      </c>
      <c r="H74" s="56"/>
      <c r="I74" s="59"/>
      <c r="J74" s="50"/>
      <c r="K74" s="50"/>
      <c r="L74" s="50"/>
      <c r="M74" s="47"/>
      <c r="N74" s="47"/>
      <c r="O74" s="47"/>
      <c r="P74" s="47"/>
      <c r="Q74" s="47"/>
      <c r="R74" s="47"/>
      <c r="S74" s="19"/>
    </row>
    <row r="75" spans="1:20" ht="25.2" x14ac:dyDescent="0.35">
      <c r="A75" s="81">
        <v>14</v>
      </c>
      <c r="B75" s="84" t="s">
        <v>263</v>
      </c>
      <c r="C75" s="84" t="s">
        <v>306</v>
      </c>
      <c r="D75" s="84" t="s">
        <v>304</v>
      </c>
      <c r="E75" s="84" t="s">
        <v>30</v>
      </c>
      <c r="F75" s="27" t="s">
        <v>280</v>
      </c>
      <c r="G75" s="28">
        <v>912219175</v>
      </c>
      <c r="H75" s="54">
        <v>41949</v>
      </c>
      <c r="I75" s="57" t="s">
        <v>31</v>
      </c>
      <c r="J75" s="48" t="s">
        <v>523</v>
      </c>
      <c r="K75" s="48">
        <v>1</v>
      </c>
      <c r="L75" s="48">
        <v>1</v>
      </c>
      <c r="M75" s="45"/>
      <c r="N75" s="45">
        <v>1318</v>
      </c>
      <c r="O75" s="45"/>
      <c r="P75" s="45"/>
      <c r="Q75" s="45"/>
      <c r="R75" s="45"/>
      <c r="S75" s="19"/>
    </row>
    <row r="76" spans="1:20" ht="46.5" customHeight="1" x14ac:dyDescent="0.35">
      <c r="A76" s="82"/>
      <c r="B76" s="85"/>
      <c r="C76" s="85"/>
      <c r="D76" s="85"/>
      <c r="E76" s="85"/>
      <c r="F76" s="27" t="s">
        <v>351</v>
      </c>
      <c r="G76" s="28">
        <v>912219175</v>
      </c>
      <c r="H76" s="55"/>
      <c r="I76" s="58"/>
      <c r="J76" s="49"/>
      <c r="K76" s="49"/>
      <c r="L76" s="49"/>
      <c r="M76" s="46"/>
      <c r="N76" s="46"/>
      <c r="O76" s="46"/>
      <c r="P76" s="46"/>
      <c r="Q76" s="46"/>
      <c r="R76" s="46"/>
      <c r="S76" s="19"/>
      <c r="T76" s="2"/>
    </row>
    <row r="77" spans="1:20" ht="46.5" customHeight="1" x14ac:dyDescent="0.35">
      <c r="A77" s="82"/>
      <c r="B77" s="85"/>
      <c r="C77" s="85"/>
      <c r="D77" s="85"/>
      <c r="E77" s="85"/>
      <c r="F77" s="27" t="s">
        <v>352</v>
      </c>
      <c r="G77" s="28">
        <v>911491137</v>
      </c>
      <c r="H77" s="55"/>
      <c r="I77" s="58"/>
      <c r="J77" s="49"/>
      <c r="K77" s="49"/>
      <c r="L77" s="49"/>
      <c r="M77" s="46"/>
      <c r="N77" s="46"/>
      <c r="O77" s="46"/>
      <c r="P77" s="46"/>
      <c r="Q77" s="46"/>
      <c r="R77" s="46"/>
      <c r="S77" s="19"/>
    </row>
    <row r="78" spans="1:20" ht="46.5" customHeight="1" x14ac:dyDescent="0.35">
      <c r="A78" s="82"/>
      <c r="B78" s="85"/>
      <c r="C78" s="85"/>
      <c r="D78" s="85"/>
      <c r="E78" s="85"/>
      <c r="F78" s="27" t="s">
        <v>353</v>
      </c>
      <c r="G78" s="28">
        <v>911308586</v>
      </c>
      <c r="H78" s="55"/>
      <c r="I78" s="58"/>
      <c r="J78" s="49"/>
      <c r="K78" s="49"/>
      <c r="L78" s="49"/>
      <c r="M78" s="46"/>
      <c r="N78" s="46"/>
      <c r="O78" s="46"/>
      <c r="P78" s="46"/>
      <c r="Q78" s="46"/>
      <c r="R78" s="46"/>
      <c r="S78" s="19"/>
    </row>
    <row r="79" spans="1:20" ht="46.5" customHeight="1" x14ac:dyDescent="0.35">
      <c r="A79" s="83"/>
      <c r="B79" s="86"/>
      <c r="C79" s="86"/>
      <c r="D79" s="86"/>
      <c r="E79" s="86"/>
      <c r="F79" s="27" t="s">
        <v>354</v>
      </c>
      <c r="G79" s="28">
        <v>913397584</v>
      </c>
      <c r="H79" s="56"/>
      <c r="I79" s="59"/>
      <c r="J79" s="50"/>
      <c r="K79" s="50"/>
      <c r="L79" s="50"/>
      <c r="M79" s="47"/>
      <c r="N79" s="47"/>
      <c r="O79" s="47"/>
      <c r="P79" s="47"/>
      <c r="Q79" s="47"/>
      <c r="R79" s="47"/>
      <c r="S79" s="19"/>
    </row>
    <row r="80" spans="1:20" ht="25.2" x14ac:dyDescent="0.35">
      <c r="A80" s="81">
        <v>15</v>
      </c>
      <c r="B80" s="84" t="s">
        <v>32</v>
      </c>
      <c r="C80" s="84" t="s">
        <v>306</v>
      </c>
      <c r="D80" s="84" t="s">
        <v>14</v>
      </c>
      <c r="E80" s="84" t="s">
        <v>14</v>
      </c>
      <c r="F80" s="26" t="s">
        <v>33</v>
      </c>
      <c r="G80" s="21" t="s">
        <v>236</v>
      </c>
      <c r="H80" s="54">
        <v>41497</v>
      </c>
      <c r="I80" s="57" t="s">
        <v>34</v>
      </c>
      <c r="J80" s="48">
        <v>1</v>
      </c>
      <c r="K80" s="48">
        <v>1</v>
      </c>
      <c r="L80" s="45" t="s">
        <v>303</v>
      </c>
      <c r="M80" s="45"/>
      <c r="N80" s="45">
        <v>16464</v>
      </c>
      <c r="O80" s="45">
        <v>20983</v>
      </c>
      <c r="P80" s="45"/>
      <c r="Q80" s="45"/>
      <c r="R80" s="45"/>
      <c r="S80" s="19"/>
    </row>
    <row r="81" spans="1:19" ht="25.2" x14ac:dyDescent="0.35">
      <c r="A81" s="82"/>
      <c r="B81" s="85"/>
      <c r="C81" s="85"/>
      <c r="D81" s="85"/>
      <c r="E81" s="85"/>
      <c r="F81" s="26" t="s">
        <v>355</v>
      </c>
      <c r="G81" s="21">
        <v>984717734</v>
      </c>
      <c r="H81" s="55"/>
      <c r="I81" s="58"/>
      <c r="J81" s="49"/>
      <c r="K81" s="49"/>
      <c r="L81" s="46"/>
      <c r="M81" s="46"/>
      <c r="N81" s="46"/>
      <c r="O81" s="46"/>
      <c r="P81" s="46"/>
      <c r="Q81" s="46"/>
      <c r="R81" s="46"/>
      <c r="S81" s="19"/>
    </row>
    <row r="82" spans="1:19" ht="25.2" x14ac:dyDescent="0.35">
      <c r="A82" s="82"/>
      <c r="B82" s="85"/>
      <c r="C82" s="85"/>
      <c r="D82" s="85"/>
      <c r="E82" s="85"/>
      <c r="F82" s="26" t="s">
        <v>440</v>
      </c>
      <c r="G82" s="21">
        <v>911622442</v>
      </c>
      <c r="H82" s="55"/>
      <c r="I82" s="58"/>
      <c r="J82" s="49"/>
      <c r="K82" s="49"/>
      <c r="L82" s="46"/>
      <c r="M82" s="46"/>
      <c r="N82" s="46"/>
      <c r="O82" s="46"/>
      <c r="P82" s="46"/>
      <c r="Q82" s="46"/>
      <c r="R82" s="46"/>
      <c r="S82" s="19"/>
    </row>
    <row r="83" spans="1:19" ht="25.2" x14ac:dyDescent="0.35">
      <c r="A83" s="82"/>
      <c r="B83" s="85"/>
      <c r="C83" s="85"/>
      <c r="D83" s="85"/>
      <c r="E83" s="85"/>
      <c r="F83" s="26" t="s">
        <v>441</v>
      </c>
      <c r="G83" s="21">
        <v>911239840</v>
      </c>
      <c r="H83" s="55"/>
      <c r="I83" s="58"/>
      <c r="J83" s="49"/>
      <c r="K83" s="49"/>
      <c r="L83" s="46"/>
      <c r="M83" s="46"/>
      <c r="N83" s="46"/>
      <c r="O83" s="46"/>
      <c r="P83" s="46"/>
      <c r="Q83" s="46"/>
      <c r="R83" s="46"/>
      <c r="S83" s="19"/>
    </row>
    <row r="84" spans="1:19" ht="25.2" x14ac:dyDescent="0.35">
      <c r="A84" s="82"/>
      <c r="B84" s="85"/>
      <c r="C84" s="85"/>
      <c r="D84" s="85"/>
      <c r="E84" s="85"/>
      <c r="F84" s="26" t="s">
        <v>442</v>
      </c>
      <c r="G84" s="21">
        <v>946729505</v>
      </c>
      <c r="H84" s="55"/>
      <c r="I84" s="58"/>
      <c r="J84" s="49"/>
      <c r="K84" s="49"/>
      <c r="L84" s="46"/>
      <c r="M84" s="46"/>
      <c r="N84" s="46"/>
      <c r="O84" s="46"/>
      <c r="P84" s="46"/>
      <c r="Q84" s="46"/>
      <c r="R84" s="46"/>
      <c r="S84" s="19"/>
    </row>
    <row r="85" spans="1:19" ht="25.2" x14ac:dyDescent="0.35">
      <c r="A85" s="83"/>
      <c r="B85" s="86"/>
      <c r="C85" s="86"/>
      <c r="D85" s="86"/>
      <c r="E85" s="86"/>
      <c r="F85" s="26" t="s">
        <v>443</v>
      </c>
      <c r="G85" s="21">
        <v>942131669</v>
      </c>
      <c r="H85" s="56"/>
      <c r="I85" s="59"/>
      <c r="J85" s="50"/>
      <c r="K85" s="50"/>
      <c r="L85" s="47"/>
      <c r="M85" s="47"/>
      <c r="N85" s="47"/>
      <c r="O85" s="47"/>
      <c r="P85" s="47"/>
      <c r="Q85" s="47"/>
      <c r="R85" s="47"/>
      <c r="S85" s="19"/>
    </row>
    <row r="86" spans="1:19" ht="34.5" customHeight="1" x14ac:dyDescent="0.35">
      <c r="A86" s="81">
        <v>16</v>
      </c>
      <c r="B86" s="84" t="s">
        <v>35</v>
      </c>
      <c r="C86" s="84" t="s">
        <v>306</v>
      </c>
      <c r="D86" s="84" t="s">
        <v>14</v>
      </c>
      <c r="E86" s="84" t="s">
        <v>14</v>
      </c>
      <c r="F86" s="27" t="s">
        <v>281</v>
      </c>
      <c r="G86" s="28">
        <v>910662886</v>
      </c>
      <c r="H86" s="54">
        <v>41827</v>
      </c>
      <c r="I86" s="57" t="s">
        <v>36</v>
      </c>
      <c r="J86" s="48">
        <v>1</v>
      </c>
      <c r="K86" s="48">
        <v>1</v>
      </c>
      <c r="L86" s="48">
        <v>1</v>
      </c>
      <c r="M86" s="45"/>
      <c r="N86" s="45">
        <v>65</v>
      </c>
      <c r="O86" s="45"/>
      <c r="P86" s="45"/>
      <c r="Q86" s="45"/>
      <c r="R86" s="45"/>
      <c r="S86" s="19"/>
    </row>
    <row r="87" spans="1:19" ht="46.5" customHeight="1" x14ac:dyDescent="0.35">
      <c r="A87" s="82"/>
      <c r="B87" s="85"/>
      <c r="C87" s="85"/>
      <c r="D87" s="85"/>
      <c r="E87" s="85"/>
      <c r="F87" s="27" t="s">
        <v>444</v>
      </c>
      <c r="G87" s="28">
        <v>930300264</v>
      </c>
      <c r="H87" s="55"/>
      <c r="I87" s="58"/>
      <c r="J87" s="49"/>
      <c r="K87" s="49"/>
      <c r="L87" s="49"/>
      <c r="M87" s="46"/>
      <c r="N87" s="46"/>
      <c r="O87" s="46"/>
      <c r="P87" s="46"/>
      <c r="Q87" s="46"/>
      <c r="R87" s="46"/>
      <c r="S87" s="19"/>
    </row>
    <row r="88" spans="1:19" ht="46.5" customHeight="1" x14ac:dyDescent="0.35">
      <c r="A88" s="82"/>
      <c r="B88" s="85"/>
      <c r="C88" s="85"/>
      <c r="D88" s="85"/>
      <c r="E88" s="85"/>
      <c r="F88" s="27" t="s">
        <v>445</v>
      </c>
      <c r="G88" s="28">
        <v>913466339</v>
      </c>
      <c r="H88" s="55"/>
      <c r="I88" s="58"/>
      <c r="J88" s="49"/>
      <c r="K88" s="49"/>
      <c r="L88" s="49"/>
      <c r="M88" s="46"/>
      <c r="N88" s="46"/>
      <c r="O88" s="46"/>
      <c r="P88" s="46"/>
      <c r="Q88" s="46"/>
      <c r="R88" s="46"/>
      <c r="S88" s="19"/>
    </row>
    <row r="89" spans="1:19" ht="46.5" customHeight="1" x14ac:dyDescent="0.35">
      <c r="A89" s="82"/>
      <c r="B89" s="85"/>
      <c r="C89" s="85"/>
      <c r="D89" s="85"/>
      <c r="E89" s="85"/>
      <c r="F89" s="27" t="s">
        <v>446</v>
      </c>
      <c r="G89" s="28">
        <v>911865595</v>
      </c>
      <c r="H89" s="55"/>
      <c r="I89" s="58"/>
      <c r="J89" s="49"/>
      <c r="K89" s="49"/>
      <c r="L89" s="49"/>
      <c r="M89" s="46"/>
      <c r="N89" s="46"/>
      <c r="O89" s="46"/>
      <c r="P89" s="46"/>
      <c r="Q89" s="46"/>
      <c r="R89" s="46"/>
      <c r="S89" s="19"/>
    </row>
    <row r="90" spans="1:19" ht="46.5" customHeight="1" x14ac:dyDescent="0.35">
      <c r="A90" s="83"/>
      <c r="B90" s="86"/>
      <c r="C90" s="86"/>
      <c r="D90" s="86"/>
      <c r="E90" s="86"/>
      <c r="F90" s="27" t="s">
        <v>447</v>
      </c>
      <c r="G90" s="28">
        <v>911189791</v>
      </c>
      <c r="H90" s="56"/>
      <c r="I90" s="59"/>
      <c r="J90" s="50"/>
      <c r="K90" s="50"/>
      <c r="L90" s="50"/>
      <c r="M90" s="47"/>
      <c r="N90" s="47"/>
      <c r="O90" s="47"/>
      <c r="P90" s="47"/>
      <c r="Q90" s="47"/>
      <c r="R90" s="47"/>
      <c r="S90" s="19"/>
    </row>
    <row r="91" spans="1:19" ht="33.75" customHeight="1" x14ac:dyDescent="0.35">
      <c r="A91" s="81">
        <v>17</v>
      </c>
      <c r="B91" s="84" t="s">
        <v>37</v>
      </c>
      <c r="C91" s="84" t="s">
        <v>306</v>
      </c>
      <c r="D91" s="84" t="s">
        <v>14</v>
      </c>
      <c r="E91" s="84" t="s">
        <v>14</v>
      </c>
      <c r="F91" s="26" t="s">
        <v>448</v>
      </c>
      <c r="G91" s="21">
        <v>911043424</v>
      </c>
      <c r="H91" s="54">
        <v>41493</v>
      </c>
      <c r="I91" s="57" t="s">
        <v>38</v>
      </c>
      <c r="J91" s="48">
        <v>1</v>
      </c>
      <c r="K91" s="48">
        <v>1</v>
      </c>
      <c r="L91" s="48">
        <v>1</v>
      </c>
      <c r="M91" s="45"/>
      <c r="N91" s="45">
        <v>15994</v>
      </c>
      <c r="O91" s="45">
        <v>20345</v>
      </c>
      <c r="P91" s="45"/>
      <c r="Q91" s="45"/>
      <c r="R91" s="45"/>
      <c r="S91" s="19"/>
    </row>
    <row r="92" spans="1:19" ht="41.25" customHeight="1" x14ac:dyDescent="0.35">
      <c r="A92" s="82"/>
      <c r="B92" s="85"/>
      <c r="C92" s="85"/>
      <c r="D92" s="85"/>
      <c r="E92" s="85"/>
      <c r="F92" s="26" t="s">
        <v>449</v>
      </c>
      <c r="G92" s="21">
        <v>932154440</v>
      </c>
      <c r="H92" s="55"/>
      <c r="I92" s="58"/>
      <c r="J92" s="49"/>
      <c r="K92" s="49"/>
      <c r="L92" s="49"/>
      <c r="M92" s="46"/>
      <c r="N92" s="46"/>
      <c r="O92" s="46"/>
      <c r="P92" s="46"/>
      <c r="Q92" s="46"/>
      <c r="R92" s="46"/>
      <c r="S92" s="19"/>
    </row>
    <row r="93" spans="1:19" ht="40.5" customHeight="1" x14ac:dyDescent="0.35">
      <c r="A93" s="82"/>
      <c r="B93" s="85"/>
      <c r="C93" s="85"/>
      <c r="D93" s="85"/>
      <c r="E93" s="85"/>
      <c r="F93" s="26" t="s">
        <v>450</v>
      </c>
      <c r="G93" s="21">
        <v>911623514</v>
      </c>
      <c r="H93" s="55"/>
      <c r="I93" s="58"/>
      <c r="J93" s="49"/>
      <c r="K93" s="49"/>
      <c r="L93" s="49"/>
      <c r="M93" s="46"/>
      <c r="N93" s="46"/>
      <c r="O93" s="46"/>
      <c r="P93" s="46"/>
      <c r="Q93" s="46"/>
      <c r="R93" s="46"/>
      <c r="S93" s="19"/>
    </row>
    <row r="94" spans="1:19" ht="41.25" customHeight="1" x14ac:dyDescent="0.35">
      <c r="A94" s="82"/>
      <c r="B94" s="85"/>
      <c r="C94" s="85"/>
      <c r="D94" s="85"/>
      <c r="E94" s="85"/>
      <c r="F94" s="26" t="s">
        <v>451</v>
      </c>
      <c r="G94" s="21">
        <v>952541313</v>
      </c>
      <c r="H94" s="55"/>
      <c r="I94" s="58"/>
      <c r="J94" s="49"/>
      <c r="K94" s="49"/>
      <c r="L94" s="49"/>
      <c r="M94" s="46"/>
      <c r="N94" s="46"/>
      <c r="O94" s="46"/>
      <c r="P94" s="46"/>
      <c r="Q94" s="46"/>
      <c r="R94" s="46"/>
      <c r="S94" s="19"/>
    </row>
    <row r="95" spans="1:19" ht="25.2" x14ac:dyDescent="0.35">
      <c r="A95" s="83"/>
      <c r="B95" s="86"/>
      <c r="C95" s="86"/>
      <c r="D95" s="86"/>
      <c r="E95" s="86"/>
      <c r="F95" s="26" t="s">
        <v>452</v>
      </c>
      <c r="G95" s="21">
        <v>966482344</v>
      </c>
      <c r="H95" s="56"/>
      <c r="I95" s="59"/>
      <c r="J95" s="50"/>
      <c r="K95" s="50"/>
      <c r="L95" s="50"/>
      <c r="M95" s="47"/>
      <c r="N95" s="47"/>
      <c r="O95" s="47"/>
      <c r="P95" s="47"/>
      <c r="Q95" s="47"/>
      <c r="R95" s="47"/>
      <c r="S95" s="19"/>
    </row>
    <row r="96" spans="1:19" ht="25.2" x14ac:dyDescent="0.35">
      <c r="A96" s="81">
        <v>18</v>
      </c>
      <c r="B96" s="84" t="s">
        <v>39</v>
      </c>
      <c r="C96" s="84" t="s">
        <v>306</v>
      </c>
      <c r="D96" s="84" t="s">
        <v>14</v>
      </c>
      <c r="E96" s="84" t="s">
        <v>14</v>
      </c>
      <c r="F96" s="27" t="s">
        <v>287</v>
      </c>
      <c r="G96" s="28">
        <v>910203060</v>
      </c>
      <c r="H96" s="54">
        <v>41645</v>
      </c>
      <c r="I96" s="57" t="s">
        <v>40</v>
      </c>
      <c r="J96" s="45" t="s">
        <v>523</v>
      </c>
      <c r="K96" s="48">
        <v>1</v>
      </c>
      <c r="L96" s="45" t="s">
        <v>523</v>
      </c>
      <c r="M96" s="45"/>
      <c r="N96" s="45"/>
      <c r="O96" s="45"/>
      <c r="P96" s="45"/>
      <c r="Q96" s="45"/>
      <c r="R96" s="45"/>
      <c r="S96" s="19"/>
    </row>
    <row r="97" spans="1:19" ht="46.5" customHeight="1" x14ac:dyDescent="0.35">
      <c r="A97" s="82"/>
      <c r="B97" s="85"/>
      <c r="C97" s="85"/>
      <c r="D97" s="85"/>
      <c r="E97" s="85"/>
      <c r="F97" s="27" t="s">
        <v>453</v>
      </c>
      <c r="G97" s="28">
        <v>988682969</v>
      </c>
      <c r="H97" s="55"/>
      <c r="I97" s="58"/>
      <c r="J97" s="46"/>
      <c r="K97" s="49"/>
      <c r="L97" s="46"/>
      <c r="M97" s="46"/>
      <c r="N97" s="46"/>
      <c r="O97" s="46"/>
      <c r="P97" s="46"/>
      <c r="Q97" s="46"/>
      <c r="R97" s="46"/>
      <c r="S97" s="19"/>
    </row>
    <row r="98" spans="1:19" ht="46.5" customHeight="1" x14ac:dyDescent="0.35">
      <c r="A98" s="82"/>
      <c r="B98" s="85"/>
      <c r="C98" s="85"/>
      <c r="D98" s="85"/>
      <c r="E98" s="85"/>
      <c r="F98" s="27" t="s">
        <v>454</v>
      </c>
      <c r="G98" s="28">
        <v>911690174</v>
      </c>
      <c r="H98" s="55"/>
      <c r="I98" s="58"/>
      <c r="J98" s="46"/>
      <c r="K98" s="49"/>
      <c r="L98" s="46"/>
      <c r="M98" s="46"/>
      <c r="N98" s="46"/>
      <c r="O98" s="46"/>
      <c r="P98" s="46"/>
      <c r="Q98" s="46"/>
      <c r="R98" s="46"/>
      <c r="S98" s="19"/>
    </row>
    <row r="99" spans="1:19" ht="46.5" customHeight="1" x14ac:dyDescent="0.35">
      <c r="A99" s="82"/>
      <c r="B99" s="85"/>
      <c r="C99" s="85"/>
      <c r="D99" s="85"/>
      <c r="E99" s="85"/>
      <c r="F99" s="27" t="s">
        <v>455</v>
      </c>
      <c r="G99" s="28">
        <v>912086535</v>
      </c>
      <c r="H99" s="55"/>
      <c r="I99" s="58"/>
      <c r="J99" s="46"/>
      <c r="K99" s="49"/>
      <c r="L99" s="46"/>
      <c r="M99" s="46"/>
      <c r="N99" s="46"/>
      <c r="O99" s="46"/>
      <c r="P99" s="46"/>
      <c r="Q99" s="46"/>
      <c r="R99" s="46"/>
      <c r="S99" s="19"/>
    </row>
    <row r="100" spans="1:19" ht="46.5" customHeight="1" x14ac:dyDescent="0.35">
      <c r="A100" s="83"/>
      <c r="B100" s="86"/>
      <c r="C100" s="86"/>
      <c r="D100" s="86"/>
      <c r="E100" s="86"/>
      <c r="F100" s="27" t="s">
        <v>456</v>
      </c>
      <c r="G100" s="28">
        <v>944114214</v>
      </c>
      <c r="H100" s="56"/>
      <c r="I100" s="59"/>
      <c r="J100" s="47"/>
      <c r="K100" s="50"/>
      <c r="L100" s="47"/>
      <c r="M100" s="47"/>
      <c r="N100" s="47"/>
      <c r="O100" s="47"/>
      <c r="P100" s="47"/>
      <c r="Q100" s="47"/>
      <c r="R100" s="47"/>
      <c r="S100" s="19"/>
    </row>
    <row r="101" spans="1:19" ht="32.25" customHeight="1" x14ac:dyDescent="0.35">
      <c r="A101" s="81">
        <v>19</v>
      </c>
      <c r="B101" s="84" t="s">
        <v>41</v>
      </c>
      <c r="C101" s="84" t="s">
        <v>306</v>
      </c>
      <c r="D101" s="84" t="s">
        <v>522</v>
      </c>
      <c r="E101" s="84" t="s">
        <v>42</v>
      </c>
      <c r="F101" s="27" t="s">
        <v>289</v>
      </c>
      <c r="G101" s="28">
        <v>927000506</v>
      </c>
      <c r="H101" s="54">
        <v>41397</v>
      </c>
      <c r="I101" s="57" t="s">
        <v>43</v>
      </c>
      <c r="J101" s="48">
        <v>1</v>
      </c>
      <c r="K101" s="48">
        <v>1</v>
      </c>
      <c r="L101" s="48">
        <v>1</v>
      </c>
      <c r="M101" s="45"/>
      <c r="N101" s="45"/>
      <c r="O101" s="45"/>
      <c r="P101" s="45"/>
      <c r="Q101" s="45"/>
      <c r="R101" s="45"/>
      <c r="S101" s="19"/>
    </row>
    <row r="102" spans="1:19" ht="46.5" customHeight="1" x14ac:dyDescent="0.35">
      <c r="A102" s="82"/>
      <c r="B102" s="85"/>
      <c r="C102" s="85"/>
      <c r="D102" s="85"/>
      <c r="E102" s="85"/>
      <c r="F102" s="27" t="s">
        <v>457</v>
      </c>
      <c r="G102" s="28">
        <v>987949744</v>
      </c>
      <c r="H102" s="55"/>
      <c r="I102" s="58"/>
      <c r="J102" s="49"/>
      <c r="K102" s="49"/>
      <c r="L102" s="49"/>
      <c r="M102" s="46"/>
      <c r="N102" s="46"/>
      <c r="O102" s="46"/>
      <c r="P102" s="46"/>
      <c r="Q102" s="46"/>
      <c r="R102" s="46"/>
      <c r="S102" s="19"/>
    </row>
    <row r="103" spans="1:19" ht="46.5" customHeight="1" x14ac:dyDescent="0.35">
      <c r="A103" s="82"/>
      <c r="B103" s="85"/>
      <c r="C103" s="85"/>
      <c r="D103" s="85"/>
      <c r="E103" s="85"/>
      <c r="F103" s="27" t="s">
        <v>458</v>
      </c>
      <c r="G103" s="28">
        <v>911861314</v>
      </c>
      <c r="H103" s="55"/>
      <c r="I103" s="58"/>
      <c r="J103" s="49"/>
      <c r="K103" s="49"/>
      <c r="L103" s="49"/>
      <c r="M103" s="46"/>
      <c r="N103" s="46"/>
      <c r="O103" s="46"/>
      <c r="P103" s="46"/>
      <c r="Q103" s="46"/>
      <c r="R103" s="46"/>
      <c r="S103" s="19"/>
    </row>
    <row r="104" spans="1:19" ht="46.5" customHeight="1" x14ac:dyDescent="0.35">
      <c r="A104" s="82"/>
      <c r="B104" s="85"/>
      <c r="C104" s="85"/>
      <c r="D104" s="85"/>
      <c r="E104" s="85"/>
      <c r="F104" s="27" t="s">
        <v>459</v>
      </c>
      <c r="G104" s="28">
        <v>984914003</v>
      </c>
      <c r="H104" s="55"/>
      <c r="I104" s="58"/>
      <c r="J104" s="49"/>
      <c r="K104" s="49"/>
      <c r="L104" s="49"/>
      <c r="M104" s="46"/>
      <c r="N104" s="46"/>
      <c r="O104" s="46"/>
      <c r="P104" s="46"/>
      <c r="Q104" s="46"/>
      <c r="R104" s="46"/>
      <c r="S104" s="19"/>
    </row>
    <row r="105" spans="1:19" ht="46.5" customHeight="1" x14ac:dyDescent="0.35">
      <c r="A105" s="83"/>
      <c r="B105" s="86"/>
      <c r="C105" s="86"/>
      <c r="D105" s="86"/>
      <c r="E105" s="86"/>
      <c r="F105" s="27" t="s">
        <v>460</v>
      </c>
      <c r="G105" s="28">
        <v>916789752</v>
      </c>
      <c r="H105" s="56"/>
      <c r="I105" s="59"/>
      <c r="J105" s="50"/>
      <c r="K105" s="50"/>
      <c r="L105" s="50"/>
      <c r="M105" s="47"/>
      <c r="N105" s="47"/>
      <c r="O105" s="47"/>
      <c r="P105" s="47"/>
      <c r="Q105" s="47"/>
      <c r="R105" s="47"/>
      <c r="S105" s="19"/>
    </row>
    <row r="106" spans="1:19" ht="24.75" customHeight="1" x14ac:dyDescent="0.35">
      <c r="A106" s="81">
        <v>20</v>
      </c>
      <c r="B106" s="84" t="s">
        <v>44</v>
      </c>
      <c r="C106" s="84" t="s">
        <v>306</v>
      </c>
      <c r="D106" s="84" t="s">
        <v>14</v>
      </c>
      <c r="E106" s="84" t="s">
        <v>14</v>
      </c>
      <c r="F106" s="26" t="s">
        <v>45</v>
      </c>
      <c r="G106" s="21" t="s">
        <v>46</v>
      </c>
      <c r="H106" s="54">
        <v>41370</v>
      </c>
      <c r="I106" s="57" t="s">
        <v>47</v>
      </c>
      <c r="J106" s="48">
        <v>1</v>
      </c>
      <c r="K106" s="48">
        <v>1</v>
      </c>
      <c r="L106" s="48">
        <v>0</v>
      </c>
      <c r="M106" s="45"/>
      <c r="N106" s="45">
        <v>12694</v>
      </c>
      <c r="O106" s="45"/>
      <c r="P106" s="45"/>
      <c r="Q106" s="45"/>
      <c r="R106" s="45"/>
      <c r="S106" s="19"/>
    </row>
    <row r="107" spans="1:19" ht="25.2" x14ac:dyDescent="0.35">
      <c r="A107" s="82"/>
      <c r="B107" s="85"/>
      <c r="C107" s="85"/>
      <c r="D107" s="85"/>
      <c r="E107" s="85"/>
      <c r="F107" s="26" t="s">
        <v>247</v>
      </c>
      <c r="G107" s="32">
        <v>917142921</v>
      </c>
      <c r="H107" s="55"/>
      <c r="I107" s="58"/>
      <c r="J107" s="49"/>
      <c r="K107" s="49"/>
      <c r="L107" s="49"/>
      <c r="M107" s="46"/>
      <c r="N107" s="46"/>
      <c r="O107" s="46"/>
      <c r="P107" s="46"/>
      <c r="Q107" s="46"/>
      <c r="R107" s="46"/>
      <c r="S107" s="19"/>
    </row>
    <row r="108" spans="1:19" ht="25.2" x14ac:dyDescent="0.35">
      <c r="A108" s="82"/>
      <c r="B108" s="85"/>
      <c r="C108" s="85"/>
      <c r="D108" s="85"/>
      <c r="E108" s="85"/>
      <c r="F108" s="26" t="s">
        <v>249</v>
      </c>
      <c r="G108" s="21" t="s">
        <v>248</v>
      </c>
      <c r="H108" s="55"/>
      <c r="I108" s="58"/>
      <c r="J108" s="49"/>
      <c r="K108" s="49"/>
      <c r="L108" s="49"/>
      <c r="M108" s="46"/>
      <c r="N108" s="46"/>
      <c r="O108" s="46"/>
      <c r="P108" s="46"/>
      <c r="Q108" s="46"/>
      <c r="R108" s="46"/>
      <c r="S108" s="19"/>
    </row>
    <row r="109" spans="1:19" ht="25.2" x14ac:dyDescent="0.35">
      <c r="A109" s="82"/>
      <c r="B109" s="85"/>
      <c r="C109" s="85"/>
      <c r="D109" s="85"/>
      <c r="E109" s="85"/>
      <c r="F109" s="26" t="s">
        <v>250</v>
      </c>
      <c r="G109" s="21" t="s">
        <v>251</v>
      </c>
      <c r="H109" s="55"/>
      <c r="I109" s="58"/>
      <c r="J109" s="49"/>
      <c r="K109" s="49"/>
      <c r="L109" s="49"/>
      <c r="M109" s="46"/>
      <c r="N109" s="46"/>
      <c r="O109" s="46"/>
      <c r="P109" s="46"/>
      <c r="Q109" s="46"/>
      <c r="R109" s="46"/>
      <c r="S109" s="19"/>
    </row>
    <row r="110" spans="1:19" ht="25.2" x14ac:dyDescent="0.35">
      <c r="A110" s="83"/>
      <c r="B110" s="86"/>
      <c r="C110" s="86"/>
      <c r="D110" s="86"/>
      <c r="E110" s="86"/>
      <c r="F110" s="26" t="s">
        <v>252</v>
      </c>
      <c r="G110" s="21" t="s">
        <v>253</v>
      </c>
      <c r="H110" s="56"/>
      <c r="I110" s="59"/>
      <c r="J110" s="50"/>
      <c r="K110" s="50"/>
      <c r="L110" s="50"/>
      <c r="M110" s="47"/>
      <c r="N110" s="47"/>
      <c r="O110" s="47"/>
      <c r="P110" s="47"/>
      <c r="Q110" s="47"/>
      <c r="R110" s="47"/>
      <c r="S110" s="19"/>
    </row>
    <row r="111" spans="1:19" ht="36" customHeight="1" x14ac:dyDescent="0.35">
      <c r="A111" s="81">
        <v>21</v>
      </c>
      <c r="B111" s="84" t="s">
        <v>48</v>
      </c>
      <c r="C111" s="84" t="s">
        <v>306</v>
      </c>
      <c r="D111" s="84" t="s">
        <v>14</v>
      </c>
      <c r="E111" s="84" t="s">
        <v>14</v>
      </c>
      <c r="F111" s="26" t="s">
        <v>461</v>
      </c>
      <c r="G111" s="21">
        <v>911001192</v>
      </c>
      <c r="H111" s="54">
        <v>41491</v>
      </c>
      <c r="I111" s="57" t="s">
        <v>49</v>
      </c>
      <c r="J111" s="48">
        <v>1</v>
      </c>
      <c r="K111" s="48">
        <v>1</v>
      </c>
      <c r="L111" s="48">
        <v>1</v>
      </c>
      <c r="M111" s="45"/>
      <c r="N111" s="45">
        <v>16488</v>
      </c>
      <c r="O111" s="45">
        <v>22150</v>
      </c>
      <c r="P111" s="45"/>
      <c r="Q111" s="45"/>
      <c r="R111" s="45"/>
      <c r="S111" s="19"/>
    </row>
    <row r="112" spans="1:19" ht="25.2" x14ac:dyDescent="0.35">
      <c r="A112" s="82"/>
      <c r="B112" s="85"/>
      <c r="C112" s="85"/>
      <c r="D112" s="85"/>
      <c r="E112" s="85"/>
      <c r="F112" s="26" t="s">
        <v>462</v>
      </c>
      <c r="G112" s="21">
        <v>920015772</v>
      </c>
      <c r="H112" s="55"/>
      <c r="I112" s="58"/>
      <c r="J112" s="49"/>
      <c r="K112" s="49"/>
      <c r="L112" s="49"/>
      <c r="M112" s="46"/>
      <c r="N112" s="46"/>
      <c r="O112" s="46"/>
      <c r="P112" s="46"/>
      <c r="Q112" s="46"/>
      <c r="R112" s="46"/>
      <c r="S112" s="19"/>
    </row>
    <row r="113" spans="1:19" ht="25.2" x14ac:dyDescent="0.35">
      <c r="A113" s="82"/>
      <c r="B113" s="85"/>
      <c r="C113" s="85"/>
      <c r="D113" s="85"/>
      <c r="E113" s="85"/>
      <c r="F113" s="26" t="s">
        <v>463</v>
      </c>
      <c r="G113" s="21">
        <v>919509752</v>
      </c>
      <c r="H113" s="55"/>
      <c r="I113" s="58"/>
      <c r="J113" s="49"/>
      <c r="K113" s="49"/>
      <c r="L113" s="49"/>
      <c r="M113" s="46"/>
      <c r="N113" s="46"/>
      <c r="O113" s="46"/>
      <c r="P113" s="46"/>
      <c r="Q113" s="46"/>
      <c r="R113" s="46"/>
      <c r="S113" s="19"/>
    </row>
    <row r="114" spans="1:19" ht="25.2" x14ac:dyDescent="0.35">
      <c r="A114" s="82"/>
      <c r="B114" s="85"/>
      <c r="C114" s="85"/>
      <c r="D114" s="85"/>
      <c r="E114" s="85"/>
      <c r="F114" s="26" t="s">
        <v>464</v>
      </c>
      <c r="G114" s="21">
        <v>911823731</v>
      </c>
      <c r="H114" s="55"/>
      <c r="I114" s="58"/>
      <c r="J114" s="49"/>
      <c r="K114" s="49"/>
      <c r="L114" s="49"/>
      <c r="M114" s="46"/>
      <c r="N114" s="46"/>
      <c r="O114" s="46"/>
      <c r="P114" s="46"/>
      <c r="Q114" s="46"/>
      <c r="R114" s="46"/>
      <c r="S114" s="19"/>
    </row>
    <row r="115" spans="1:19" ht="25.2" x14ac:dyDescent="0.35">
      <c r="A115" s="83"/>
      <c r="B115" s="86"/>
      <c r="C115" s="86"/>
      <c r="D115" s="86"/>
      <c r="E115" s="86"/>
      <c r="F115" s="26" t="s">
        <v>465</v>
      </c>
      <c r="G115" s="21">
        <v>917725486</v>
      </c>
      <c r="H115" s="56"/>
      <c r="I115" s="59"/>
      <c r="J115" s="50"/>
      <c r="K115" s="50"/>
      <c r="L115" s="50"/>
      <c r="M115" s="47"/>
      <c r="N115" s="47"/>
      <c r="O115" s="47"/>
      <c r="P115" s="47"/>
      <c r="Q115" s="47"/>
      <c r="R115" s="47"/>
      <c r="S115" s="19"/>
    </row>
    <row r="116" spans="1:19" ht="25.2" x14ac:dyDescent="0.35">
      <c r="A116" s="81">
        <v>22</v>
      </c>
      <c r="B116" s="84" t="s">
        <v>50</v>
      </c>
      <c r="C116" s="84" t="s">
        <v>306</v>
      </c>
      <c r="D116" s="84" t="s">
        <v>14</v>
      </c>
      <c r="E116" s="84" t="s">
        <v>14</v>
      </c>
      <c r="F116" s="27" t="s">
        <v>466</v>
      </c>
      <c r="G116" s="28">
        <v>913728023</v>
      </c>
      <c r="H116" s="54">
        <v>41619</v>
      </c>
      <c r="I116" s="57" t="s">
        <v>51</v>
      </c>
      <c r="J116" s="48">
        <v>1</v>
      </c>
      <c r="K116" s="48">
        <v>1</v>
      </c>
      <c r="L116" s="48">
        <v>1</v>
      </c>
      <c r="M116" s="45"/>
      <c r="N116" s="45">
        <v>13737</v>
      </c>
      <c r="O116" s="45"/>
      <c r="P116" s="45"/>
      <c r="Q116" s="45"/>
      <c r="R116" s="45"/>
      <c r="S116" s="19"/>
    </row>
    <row r="117" spans="1:19" ht="46.5" customHeight="1" x14ac:dyDescent="0.35">
      <c r="A117" s="82"/>
      <c r="B117" s="85"/>
      <c r="C117" s="85"/>
      <c r="D117" s="85"/>
      <c r="E117" s="85"/>
      <c r="F117" s="27" t="s">
        <v>467</v>
      </c>
      <c r="G117" s="29">
        <v>911195638</v>
      </c>
      <c r="H117" s="55"/>
      <c r="I117" s="58"/>
      <c r="J117" s="49"/>
      <c r="K117" s="49"/>
      <c r="L117" s="49"/>
      <c r="M117" s="46"/>
      <c r="N117" s="46"/>
      <c r="O117" s="46"/>
      <c r="P117" s="46"/>
      <c r="Q117" s="46"/>
      <c r="R117" s="46"/>
      <c r="S117" s="19"/>
    </row>
    <row r="118" spans="1:19" ht="46.5" customHeight="1" x14ac:dyDescent="0.35">
      <c r="A118" s="82"/>
      <c r="B118" s="85"/>
      <c r="C118" s="85"/>
      <c r="D118" s="85"/>
      <c r="E118" s="85"/>
      <c r="F118" s="27" t="s">
        <v>468</v>
      </c>
      <c r="G118" s="28">
        <v>941554195</v>
      </c>
      <c r="H118" s="55"/>
      <c r="I118" s="58"/>
      <c r="J118" s="49"/>
      <c r="K118" s="49"/>
      <c r="L118" s="49"/>
      <c r="M118" s="46"/>
      <c r="N118" s="46"/>
      <c r="O118" s="46"/>
      <c r="P118" s="46"/>
      <c r="Q118" s="46"/>
      <c r="R118" s="46"/>
      <c r="S118" s="19"/>
    </row>
    <row r="119" spans="1:19" ht="46.5" customHeight="1" x14ac:dyDescent="0.35">
      <c r="A119" s="82"/>
      <c r="B119" s="85"/>
      <c r="C119" s="85"/>
      <c r="D119" s="85"/>
      <c r="E119" s="85"/>
      <c r="F119" s="27" t="s">
        <v>469</v>
      </c>
      <c r="G119" s="29"/>
      <c r="H119" s="55"/>
      <c r="I119" s="58"/>
      <c r="J119" s="49"/>
      <c r="K119" s="49"/>
      <c r="L119" s="49"/>
      <c r="M119" s="46"/>
      <c r="N119" s="46"/>
      <c r="O119" s="46"/>
      <c r="P119" s="46"/>
      <c r="Q119" s="46"/>
      <c r="R119" s="46"/>
      <c r="S119" s="19"/>
    </row>
    <row r="120" spans="1:19" ht="46.5" customHeight="1" x14ac:dyDescent="0.35">
      <c r="A120" s="83"/>
      <c r="B120" s="86"/>
      <c r="C120" s="86"/>
      <c r="D120" s="86"/>
      <c r="E120" s="86"/>
      <c r="F120" s="27" t="s">
        <v>470</v>
      </c>
      <c r="G120" s="28">
        <v>913694289</v>
      </c>
      <c r="H120" s="56"/>
      <c r="I120" s="59"/>
      <c r="J120" s="50"/>
      <c r="K120" s="50"/>
      <c r="L120" s="50"/>
      <c r="M120" s="47"/>
      <c r="N120" s="47"/>
      <c r="O120" s="47"/>
      <c r="P120" s="47"/>
      <c r="Q120" s="47"/>
      <c r="R120" s="47"/>
      <c r="S120" s="19"/>
    </row>
    <row r="121" spans="1:19" ht="36" customHeight="1" x14ac:dyDescent="0.35">
      <c r="A121" s="78">
        <v>23</v>
      </c>
      <c r="B121" s="84" t="s">
        <v>52</v>
      </c>
      <c r="C121" s="84" t="s">
        <v>306</v>
      </c>
      <c r="D121" s="84" t="s">
        <v>14</v>
      </c>
      <c r="E121" s="84" t="s">
        <v>14</v>
      </c>
      <c r="F121" s="26" t="s">
        <v>53</v>
      </c>
      <c r="G121" s="21">
        <v>910625925</v>
      </c>
      <c r="H121" s="54" t="s">
        <v>532</v>
      </c>
      <c r="I121" s="57" t="s">
        <v>60</v>
      </c>
      <c r="J121" s="48">
        <v>1</v>
      </c>
      <c r="K121" s="48">
        <v>1</v>
      </c>
      <c r="L121" s="48">
        <v>1</v>
      </c>
      <c r="M121" s="45"/>
      <c r="N121" s="45">
        <v>13007</v>
      </c>
      <c r="O121" s="45">
        <v>20423</v>
      </c>
      <c r="P121" s="45"/>
      <c r="Q121" s="45"/>
      <c r="R121" s="45"/>
      <c r="S121" s="19"/>
    </row>
    <row r="122" spans="1:19" ht="25.2" x14ac:dyDescent="0.35">
      <c r="A122" s="79"/>
      <c r="B122" s="85"/>
      <c r="C122" s="85"/>
      <c r="D122" s="85"/>
      <c r="E122" s="85"/>
      <c r="F122" s="26" t="s">
        <v>54</v>
      </c>
      <c r="G122" s="21">
        <v>931534412</v>
      </c>
      <c r="H122" s="55"/>
      <c r="I122" s="58"/>
      <c r="J122" s="49"/>
      <c r="K122" s="49"/>
      <c r="L122" s="49"/>
      <c r="M122" s="46"/>
      <c r="N122" s="46"/>
      <c r="O122" s="46"/>
      <c r="P122" s="46"/>
      <c r="Q122" s="46"/>
      <c r="R122" s="46"/>
      <c r="S122" s="19"/>
    </row>
    <row r="123" spans="1:19" ht="25.2" x14ac:dyDescent="0.35">
      <c r="A123" s="79"/>
      <c r="B123" s="85"/>
      <c r="C123" s="85"/>
      <c r="D123" s="85"/>
      <c r="E123" s="85"/>
      <c r="F123" s="26" t="s">
        <v>55</v>
      </c>
      <c r="G123" s="21">
        <v>945015364</v>
      </c>
      <c r="H123" s="55"/>
      <c r="I123" s="58"/>
      <c r="J123" s="49"/>
      <c r="K123" s="49"/>
      <c r="L123" s="49"/>
      <c r="M123" s="46"/>
      <c r="N123" s="46"/>
      <c r="O123" s="46"/>
      <c r="P123" s="46"/>
      <c r="Q123" s="46"/>
      <c r="R123" s="46"/>
      <c r="S123" s="19"/>
    </row>
    <row r="124" spans="1:19" ht="25.2" x14ac:dyDescent="0.35">
      <c r="A124" s="79"/>
      <c r="B124" s="85"/>
      <c r="C124" s="85"/>
      <c r="D124" s="85"/>
      <c r="E124" s="85"/>
      <c r="F124" s="26" t="s">
        <v>56</v>
      </c>
      <c r="G124" s="21">
        <v>913352436</v>
      </c>
      <c r="H124" s="55"/>
      <c r="I124" s="58"/>
      <c r="J124" s="49"/>
      <c r="K124" s="49"/>
      <c r="L124" s="49"/>
      <c r="M124" s="46"/>
      <c r="N124" s="46"/>
      <c r="O124" s="46"/>
      <c r="P124" s="46"/>
      <c r="Q124" s="46"/>
      <c r="R124" s="46"/>
      <c r="S124" s="19"/>
    </row>
    <row r="125" spans="1:19" ht="25.2" x14ac:dyDescent="0.35">
      <c r="A125" s="79"/>
      <c r="B125" s="85"/>
      <c r="C125" s="85"/>
      <c r="D125" s="85"/>
      <c r="E125" s="85"/>
      <c r="F125" s="26" t="s">
        <v>57</v>
      </c>
      <c r="G125" s="21">
        <v>913736015</v>
      </c>
      <c r="H125" s="55"/>
      <c r="I125" s="58"/>
      <c r="J125" s="49"/>
      <c r="K125" s="49"/>
      <c r="L125" s="49"/>
      <c r="M125" s="46"/>
      <c r="N125" s="46"/>
      <c r="O125" s="46"/>
      <c r="P125" s="46"/>
      <c r="Q125" s="46"/>
      <c r="R125" s="46"/>
      <c r="S125" s="19"/>
    </row>
    <row r="126" spans="1:19" ht="25.2" x14ac:dyDescent="0.35">
      <c r="A126" s="79"/>
      <c r="B126" s="85"/>
      <c r="C126" s="85"/>
      <c r="D126" s="85"/>
      <c r="E126" s="85"/>
      <c r="F126" s="38" t="s">
        <v>58</v>
      </c>
      <c r="G126" s="21">
        <v>983802394</v>
      </c>
      <c r="H126" s="55"/>
      <c r="I126" s="58"/>
      <c r="J126" s="49"/>
      <c r="K126" s="49"/>
      <c r="L126" s="49"/>
      <c r="M126" s="46"/>
      <c r="N126" s="46"/>
      <c r="O126" s="46"/>
      <c r="P126" s="46"/>
      <c r="Q126" s="46"/>
      <c r="R126" s="46"/>
      <c r="S126" s="19"/>
    </row>
    <row r="127" spans="1:19" ht="25.2" x14ac:dyDescent="0.35">
      <c r="A127" s="80"/>
      <c r="B127" s="86"/>
      <c r="C127" s="86"/>
      <c r="D127" s="86"/>
      <c r="E127" s="86"/>
      <c r="F127" s="38" t="s">
        <v>59</v>
      </c>
      <c r="G127" s="21">
        <v>911905651</v>
      </c>
      <c r="H127" s="56"/>
      <c r="I127" s="59"/>
      <c r="J127" s="50"/>
      <c r="K127" s="50"/>
      <c r="L127" s="50"/>
      <c r="M127" s="47"/>
      <c r="N127" s="47"/>
      <c r="O127" s="47"/>
      <c r="P127" s="47"/>
      <c r="Q127" s="47"/>
      <c r="R127" s="47"/>
      <c r="S127" s="19"/>
    </row>
    <row r="128" spans="1:19" ht="36" customHeight="1" x14ac:dyDescent="0.35">
      <c r="A128" s="78">
        <v>24</v>
      </c>
      <c r="B128" s="84" t="s">
        <v>61</v>
      </c>
      <c r="C128" s="84" t="s">
        <v>306</v>
      </c>
      <c r="D128" s="84" t="s">
        <v>14</v>
      </c>
      <c r="E128" s="84" t="s">
        <v>14</v>
      </c>
      <c r="F128" s="27" t="s">
        <v>62</v>
      </c>
      <c r="G128" s="28">
        <v>912440689</v>
      </c>
      <c r="H128" s="54">
        <v>41579</v>
      </c>
      <c r="I128" s="57" t="s">
        <v>67</v>
      </c>
      <c r="J128" s="48">
        <v>1</v>
      </c>
      <c r="K128" s="48">
        <v>1</v>
      </c>
      <c r="L128" s="48">
        <v>1</v>
      </c>
      <c r="M128" s="45"/>
      <c r="N128" s="45">
        <v>13347</v>
      </c>
      <c r="O128" s="45">
        <v>20327</v>
      </c>
      <c r="P128" s="45"/>
      <c r="Q128" s="45"/>
      <c r="R128" s="45"/>
      <c r="S128" s="19"/>
    </row>
    <row r="129" spans="1:19" ht="46.5" customHeight="1" x14ac:dyDescent="0.35">
      <c r="A129" s="79"/>
      <c r="B129" s="85"/>
      <c r="C129" s="85"/>
      <c r="D129" s="85"/>
      <c r="E129" s="85"/>
      <c r="F129" s="27" t="s">
        <v>63</v>
      </c>
      <c r="G129" s="28">
        <v>911186814</v>
      </c>
      <c r="H129" s="55"/>
      <c r="I129" s="58"/>
      <c r="J129" s="49"/>
      <c r="K129" s="49"/>
      <c r="L129" s="49"/>
      <c r="M129" s="46"/>
      <c r="N129" s="46"/>
      <c r="O129" s="46"/>
      <c r="P129" s="46"/>
      <c r="Q129" s="46"/>
      <c r="R129" s="46"/>
      <c r="S129" s="19"/>
    </row>
    <row r="130" spans="1:19" ht="46.5" customHeight="1" x14ac:dyDescent="0.35">
      <c r="A130" s="79"/>
      <c r="B130" s="85"/>
      <c r="C130" s="85"/>
      <c r="D130" s="85"/>
      <c r="E130" s="85"/>
      <c r="F130" s="27" t="s">
        <v>64</v>
      </c>
      <c r="G130" s="28">
        <v>911195781</v>
      </c>
      <c r="H130" s="55"/>
      <c r="I130" s="58"/>
      <c r="J130" s="49"/>
      <c r="K130" s="49"/>
      <c r="L130" s="49"/>
      <c r="M130" s="46"/>
      <c r="N130" s="46"/>
      <c r="O130" s="46"/>
      <c r="P130" s="46"/>
      <c r="Q130" s="46"/>
      <c r="R130" s="46"/>
      <c r="S130" s="19"/>
    </row>
    <row r="131" spans="1:19" ht="46.5" customHeight="1" x14ac:dyDescent="0.35">
      <c r="A131" s="79"/>
      <c r="B131" s="85"/>
      <c r="C131" s="85"/>
      <c r="D131" s="85"/>
      <c r="E131" s="85"/>
      <c r="F131" s="27" t="s">
        <v>65</v>
      </c>
      <c r="G131" s="28">
        <v>920602642</v>
      </c>
      <c r="H131" s="55"/>
      <c r="I131" s="58"/>
      <c r="J131" s="49"/>
      <c r="K131" s="49"/>
      <c r="L131" s="49"/>
      <c r="M131" s="46"/>
      <c r="N131" s="46"/>
      <c r="O131" s="46"/>
      <c r="P131" s="46"/>
      <c r="Q131" s="46"/>
      <c r="R131" s="46"/>
      <c r="S131" s="19"/>
    </row>
    <row r="132" spans="1:19" ht="25.2" x14ac:dyDescent="0.35">
      <c r="A132" s="80"/>
      <c r="B132" s="86"/>
      <c r="C132" s="86"/>
      <c r="D132" s="86"/>
      <c r="E132" s="86"/>
      <c r="F132" s="27" t="s">
        <v>66</v>
      </c>
      <c r="G132" s="28">
        <v>926373830</v>
      </c>
      <c r="H132" s="56"/>
      <c r="I132" s="59"/>
      <c r="J132" s="50"/>
      <c r="K132" s="50"/>
      <c r="L132" s="50"/>
      <c r="M132" s="47"/>
      <c r="N132" s="47"/>
      <c r="O132" s="47"/>
      <c r="P132" s="47"/>
      <c r="Q132" s="47"/>
      <c r="R132" s="47"/>
      <c r="S132" s="19"/>
    </row>
    <row r="133" spans="1:19" ht="25.2" x14ac:dyDescent="0.35">
      <c r="A133" s="78">
        <v>25</v>
      </c>
      <c r="B133" s="84" t="s">
        <v>68</v>
      </c>
      <c r="C133" s="84" t="s">
        <v>306</v>
      </c>
      <c r="D133" s="84" t="s">
        <v>14</v>
      </c>
      <c r="E133" s="84" t="s">
        <v>14</v>
      </c>
      <c r="F133" s="26" t="s">
        <v>516</v>
      </c>
      <c r="G133" s="28">
        <v>910826013</v>
      </c>
      <c r="H133" s="54" t="s">
        <v>533</v>
      </c>
      <c r="I133" s="57" t="s">
        <v>69</v>
      </c>
      <c r="J133" s="48">
        <v>1</v>
      </c>
      <c r="K133" s="48">
        <v>1</v>
      </c>
      <c r="L133" s="48">
        <v>1</v>
      </c>
      <c r="M133" s="45"/>
      <c r="N133" s="45">
        <v>12449</v>
      </c>
      <c r="O133" s="45"/>
      <c r="P133" s="45"/>
      <c r="Q133" s="45"/>
      <c r="R133" s="45"/>
      <c r="S133" s="19"/>
    </row>
    <row r="134" spans="1:19" ht="25.2" x14ac:dyDescent="0.35">
      <c r="A134" s="79"/>
      <c r="B134" s="85"/>
      <c r="C134" s="85"/>
      <c r="D134" s="85"/>
      <c r="E134" s="85"/>
      <c r="F134" s="26" t="s">
        <v>517</v>
      </c>
      <c r="G134" s="28">
        <v>911362292</v>
      </c>
      <c r="H134" s="55"/>
      <c r="I134" s="58"/>
      <c r="J134" s="49"/>
      <c r="K134" s="49"/>
      <c r="L134" s="49"/>
      <c r="M134" s="46"/>
      <c r="N134" s="46"/>
      <c r="O134" s="46"/>
      <c r="P134" s="46"/>
      <c r="Q134" s="46"/>
      <c r="R134" s="46"/>
      <c r="S134" s="19"/>
    </row>
    <row r="135" spans="1:19" ht="25.2" x14ac:dyDescent="0.35">
      <c r="A135" s="79"/>
      <c r="B135" s="85"/>
      <c r="C135" s="85"/>
      <c r="D135" s="85"/>
      <c r="E135" s="85"/>
      <c r="F135" s="26" t="s">
        <v>518</v>
      </c>
      <c r="G135" s="28">
        <v>928399062</v>
      </c>
      <c r="H135" s="55"/>
      <c r="I135" s="58"/>
      <c r="J135" s="49"/>
      <c r="K135" s="49"/>
      <c r="L135" s="49"/>
      <c r="M135" s="46"/>
      <c r="N135" s="46"/>
      <c r="O135" s="46"/>
      <c r="P135" s="46"/>
      <c r="Q135" s="46"/>
      <c r="R135" s="46"/>
      <c r="S135" s="19"/>
    </row>
    <row r="136" spans="1:19" ht="25.2" x14ac:dyDescent="0.35">
      <c r="A136" s="79"/>
      <c r="B136" s="85"/>
      <c r="C136" s="85"/>
      <c r="D136" s="85"/>
      <c r="E136" s="85"/>
      <c r="F136" s="26" t="s">
        <v>519</v>
      </c>
      <c r="G136" s="28">
        <v>901095312</v>
      </c>
      <c r="H136" s="55"/>
      <c r="I136" s="58"/>
      <c r="J136" s="49"/>
      <c r="K136" s="49"/>
      <c r="L136" s="49"/>
      <c r="M136" s="46"/>
      <c r="N136" s="46"/>
      <c r="O136" s="46"/>
      <c r="P136" s="46"/>
      <c r="Q136" s="46"/>
      <c r="R136" s="46"/>
      <c r="S136" s="19"/>
    </row>
    <row r="137" spans="1:19" ht="25.2" x14ac:dyDescent="0.35">
      <c r="A137" s="80"/>
      <c r="B137" s="86"/>
      <c r="C137" s="86"/>
      <c r="D137" s="86"/>
      <c r="E137" s="86"/>
      <c r="F137" s="26" t="s">
        <v>520</v>
      </c>
      <c r="G137" s="28">
        <v>910220279</v>
      </c>
      <c r="H137" s="56"/>
      <c r="I137" s="59"/>
      <c r="J137" s="50"/>
      <c r="K137" s="50"/>
      <c r="L137" s="50"/>
      <c r="M137" s="47"/>
      <c r="N137" s="47"/>
      <c r="O137" s="47"/>
      <c r="P137" s="47"/>
      <c r="Q137" s="47"/>
      <c r="R137" s="47"/>
      <c r="S137" s="19"/>
    </row>
    <row r="138" spans="1:19" ht="29.25" customHeight="1" x14ac:dyDescent="0.35">
      <c r="A138" s="81">
        <v>26</v>
      </c>
      <c r="B138" s="84" t="s">
        <v>70</v>
      </c>
      <c r="C138" s="84" t="s">
        <v>306</v>
      </c>
      <c r="D138" s="84" t="s">
        <v>14</v>
      </c>
      <c r="E138" s="84" t="s">
        <v>14</v>
      </c>
      <c r="F138" s="26" t="s">
        <v>311</v>
      </c>
      <c r="G138" s="21" t="s">
        <v>439</v>
      </c>
      <c r="H138" s="54">
        <v>41492</v>
      </c>
      <c r="I138" s="57" t="s">
        <v>71</v>
      </c>
      <c r="J138" s="48">
        <v>1</v>
      </c>
      <c r="K138" s="48">
        <v>1</v>
      </c>
      <c r="L138" s="48">
        <v>1</v>
      </c>
      <c r="M138" s="45"/>
      <c r="N138" s="45">
        <v>13736</v>
      </c>
      <c r="O138" s="45"/>
      <c r="P138" s="45"/>
      <c r="Q138" s="45"/>
      <c r="R138" s="45"/>
      <c r="S138" s="19"/>
    </row>
    <row r="139" spans="1:19" ht="25.2" x14ac:dyDescent="0.35">
      <c r="A139" s="82"/>
      <c r="B139" s="85"/>
      <c r="C139" s="85"/>
      <c r="D139" s="85"/>
      <c r="E139" s="85"/>
      <c r="F139" s="26" t="s">
        <v>312</v>
      </c>
      <c r="G139" s="21">
        <v>912868070</v>
      </c>
      <c r="H139" s="55"/>
      <c r="I139" s="58"/>
      <c r="J139" s="49"/>
      <c r="K139" s="49"/>
      <c r="L139" s="49"/>
      <c r="M139" s="46"/>
      <c r="N139" s="46"/>
      <c r="O139" s="46"/>
      <c r="P139" s="46"/>
      <c r="Q139" s="46"/>
      <c r="R139" s="46"/>
      <c r="S139" s="19"/>
    </row>
    <row r="140" spans="1:19" ht="25.2" x14ac:dyDescent="0.35">
      <c r="A140" s="82"/>
      <c r="B140" s="85"/>
      <c r="C140" s="85"/>
      <c r="D140" s="85"/>
      <c r="E140" s="85"/>
      <c r="F140" s="26" t="s">
        <v>313</v>
      </c>
      <c r="G140" s="21">
        <v>935358696</v>
      </c>
      <c r="H140" s="55"/>
      <c r="I140" s="58"/>
      <c r="J140" s="49"/>
      <c r="K140" s="49"/>
      <c r="L140" s="49"/>
      <c r="M140" s="46"/>
      <c r="N140" s="46"/>
      <c r="O140" s="46"/>
      <c r="P140" s="46"/>
      <c r="Q140" s="46"/>
      <c r="R140" s="46"/>
      <c r="S140" s="19"/>
    </row>
    <row r="141" spans="1:19" ht="25.2" x14ac:dyDescent="0.35">
      <c r="A141" s="82"/>
      <c r="B141" s="85"/>
      <c r="C141" s="85"/>
      <c r="D141" s="85"/>
      <c r="E141" s="85"/>
      <c r="F141" s="26" t="s">
        <v>314</v>
      </c>
      <c r="G141" s="21">
        <v>942115049</v>
      </c>
      <c r="H141" s="55"/>
      <c r="I141" s="58"/>
      <c r="J141" s="49"/>
      <c r="K141" s="49"/>
      <c r="L141" s="49"/>
      <c r="M141" s="46"/>
      <c r="N141" s="46"/>
      <c r="O141" s="46"/>
      <c r="P141" s="46"/>
      <c r="Q141" s="46"/>
      <c r="R141" s="46"/>
      <c r="S141" s="19"/>
    </row>
    <row r="142" spans="1:19" ht="25.2" x14ac:dyDescent="0.35">
      <c r="A142" s="83"/>
      <c r="B142" s="86"/>
      <c r="C142" s="86"/>
      <c r="D142" s="86"/>
      <c r="E142" s="86"/>
      <c r="F142" s="26" t="s">
        <v>315</v>
      </c>
      <c r="G142" s="21">
        <v>926639414</v>
      </c>
      <c r="H142" s="56"/>
      <c r="I142" s="59"/>
      <c r="J142" s="50"/>
      <c r="K142" s="50"/>
      <c r="L142" s="50"/>
      <c r="M142" s="47"/>
      <c r="N142" s="47"/>
      <c r="O142" s="47"/>
      <c r="P142" s="47"/>
      <c r="Q142" s="47"/>
      <c r="R142" s="47"/>
      <c r="S142" s="19"/>
    </row>
    <row r="143" spans="1:19" ht="25.2" x14ac:dyDescent="0.35">
      <c r="A143" s="81">
        <v>27</v>
      </c>
      <c r="B143" s="84" t="s">
        <v>72</v>
      </c>
      <c r="C143" s="84" t="s">
        <v>306</v>
      </c>
      <c r="D143" s="84" t="s">
        <v>304</v>
      </c>
      <c r="E143" s="84" t="s">
        <v>73</v>
      </c>
      <c r="F143" s="27" t="s">
        <v>316</v>
      </c>
      <c r="G143" s="28">
        <v>917817565</v>
      </c>
      <c r="H143" s="54" t="s">
        <v>235</v>
      </c>
      <c r="I143" s="57" t="s">
        <v>74</v>
      </c>
      <c r="J143" s="48">
        <v>1</v>
      </c>
      <c r="K143" s="48">
        <v>1</v>
      </c>
      <c r="L143" s="48">
        <v>1</v>
      </c>
      <c r="M143" s="45"/>
      <c r="N143" s="45">
        <v>13478</v>
      </c>
      <c r="O143" s="45"/>
      <c r="P143" s="45"/>
      <c r="Q143" s="45"/>
      <c r="R143" s="45"/>
      <c r="S143" s="19"/>
    </row>
    <row r="144" spans="1:19" ht="46.5" customHeight="1" x14ac:dyDescent="0.35">
      <c r="A144" s="82"/>
      <c r="B144" s="85"/>
      <c r="C144" s="85"/>
      <c r="D144" s="85"/>
      <c r="E144" s="85"/>
      <c r="F144" s="27" t="s">
        <v>317</v>
      </c>
      <c r="G144" s="28">
        <v>932131986</v>
      </c>
      <c r="H144" s="55"/>
      <c r="I144" s="58"/>
      <c r="J144" s="49"/>
      <c r="K144" s="49"/>
      <c r="L144" s="49"/>
      <c r="M144" s="46"/>
      <c r="N144" s="46"/>
      <c r="O144" s="46"/>
      <c r="P144" s="46"/>
      <c r="Q144" s="46"/>
      <c r="R144" s="46"/>
      <c r="S144" s="19"/>
    </row>
    <row r="145" spans="1:19" ht="46.5" customHeight="1" x14ac:dyDescent="0.35">
      <c r="A145" s="82"/>
      <c r="B145" s="85"/>
      <c r="C145" s="85"/>
      <c r="D145" s="85"/>
      <c r="E145" s="85"/>
      <c r="F145" s="27" t="s">
        <v>318</v>
      </c>
      <c r="G145" s="28">
        <v>917173817</v>
      </c>
      <c r="H145" s="55"/>
      <c r="I145" s="58"/>
      <c r="J145" s="49"/>
      <c r="K145" s="49"/>
      <c r="L145" s="49"/>
      <c r="M145" s="46"/>
      <c r="N145" s="46"/>
      <c r="O145" s="46"/>
      <c r="P145" s="46"/>
      <c r="Q145" s="46"/>
      <c r="R145" s="46"/>
      <c r="S145" s="19"/>
    </row>
    <row r="146" spans="1:19" ht="46.5" customHeight="1" x14ac:dyDescent="0.35">
      <c r="A146" s="82"/>
      <c r="B146" s="85"/>
      <c r="C146" s="85"/>
      <c r="D146" s="85"/>
      <c r="E146" s="85"/>
      <c r="F146" s="27" t="s">
        <v>319</v>
      </c>
      <c r="G146" s="28">
        <v>911389834</v>
      </c>
      <c r="H146" s="55"/>
      <c r="I146" s="58"/>
      <c r="J146" s="49"/>
      <c r="K146" s="49"/>
      <c r="L146" s="49"/>
      <c r="M146" s="46"/>
      <c r="N146" s="46"/>
      <c r="O146" s="46"/>
      <c r="P146" s="46"/>
      <c r="Q146" s="46"/>
      <c r="R146" s="46"/>
      <c r="S146" s="19"/>
    </row>
    <row r="147" spans="1:19" ht="46.5" customHeight="1" x14ac:dyDescent="0.35">
      <c r="A147" s="83"/>
      <c r="B147" s="86"/>
      <c r="C147" s="86"/>
      <c r="D147" s="86"/>
      <c r="E147" s="86"/>
      <c r="F147" s="27" t="s">
        <v>320</v>
      </c>
      <c r="G147" s="28">
        <v>911674110</v>
      </c>
      <c r="H147" s="56"/>
      <c r="I147" s="59"/>
      <c r="J147" s="50"/>
      <c r="K147" s="50"/>
      <c r="L147" s="50"/>
      <c r="M147" s="47"/>
      <c r="N147" s="47"/>
      <c r="O147" s="47"/>
      <c r="P147" s="47"/>
      <c r="Q147" s="47"/>
      <c r="R147" s="47"/>
      <c r="S147" s="19"/>
    </row>
    <row r="148" spans="1:19" ht="32.25" customHeight="1" x14ac:dyDescent="0.35">
      <c r="A148" s="81">
        <v>28</v>
      </c>
      <c r="B148" s="84" t="s">
        <v>75</v>
      </c>
      <c r="C148" s="84" t="s">
        <v>306</v>
      </c>
      <c r="D148" s="84" t="s">
        <v>14</v>
      </c>
      <c r="E148" s="84" t="s">
        <v>14</v>
      </c>
      <c r="F148" s="26" t="s">
        <v>359</v>
      </c>
      <c r="G148" s="21">
        <v>913611060</v>
      </c>
      <c r="H148" s="54" t="s">
        <v>534</v>
      </c>
      <c r="I148" s="57" t="s">
        <v>76</v>
      </c>
      <c r="J148" s="48">
        <v>1</v>
      </c>
      <c r="K148" s="48">
        <v>1</v>
      </c>
      <c r="L148" s="48">
        <v>0</v>
      </c>
      <c r="M148" s="45"/>
      <c r="N148" s="45">
        <v>16025</v>
      </c>
      <c r="O148" s="45"/>
      <c r="P148" s="45"/>
      <c r="Q148" s="45"/>
      <c r="R148" s="45"/>
      <c r="S148" s="19"/>
    </row>
    <row r="149" spans="1:19" ht="33.75" customHeight="1" x14ac:dyDescent="0.35">
      <c r="A149" s="82"/>
      <c r="B149" s="85"/>
      <c r="C149" s="85"/>
      <c r="D149" s="85"/>
      <c r="E149" s="85"/>
      <c r="F149" s="26" t="s">
        <v>358</v>
      </c>
      <c r="G149" s="21">
        <v>911505290</v>
      </c>
      <c r="H149" s="55"/>
      <c r="I149" s="58"/>
      <c r="J149" s="49"/>
      <c r="K149" s="49"/>
      <c r="L149" s="49"/>
      <c r="M149" s="46"/>
      <c r="N149" s="46"/>
      <c r="O149" s="46"/>
      <c r="P149" s="46"/>
      <c r="Q149" s="46"/>
      <c r="R149" s="46"/>
      <c r="S149" s="19"/>
    </row>
    <row r="150" spans="1:19" ht="32.25" customHeight="1" x14ac:dyDescent="0.35">
      <c r="A150" s="82"/>
      <c r="B150" s="85"/>
      <c r="C150" s="85"/>
      <c r="D150" s="85"/>
      <c r="E150" s="85"/>
      <c r="F150" s="26" t="s">
        <v>357</v>
      </c>
      <c r="G150" s="21">
        <v>934378856</v>
      </c>
      <c r="H150" s="55"/>
      <c r="I150" s="58"/>
      <c r="J150" s="49"/>
      <c r="K150" s="49"/>
      <c r="L150" s="49"/>
      <c r="M150" s="46"/>
      <c r="N150" s="46"/>
      <c r="O150" s="46"/>
      <c r="P150" s="46"/>
      <c r="Q150" s="46"/>
      <c r="R150" s="46"/>
      <c r="S150" s="19"/>
    </row>
    <row r="151" spans="1:19" ht="32.25" customHeight="1" x14ac:dyDescent="0.35">
      <c r="A151" s="82"/>
      <c r="B151" s="85"/>
      <c r="C151" s="85"/>
      <c r="D151" s="85"/>
      <c r="E151" s="85"/>
      <c r="F151" s="26" t="s">
        <v>356</v>
      </c>
      <c r="G151" s="21">
        <v>910973405</v>
      </c>
      <c r="H151" s="55"/>
      <c r="I151" s="58"/>
      <c r="J151" s="49"/>
      <c r="K151" s="49"/>
      <c r="L151" s="49"/>
      <c r="M151" s="46"/>
      <c r="N151" s="46"/>
      <c r="O151" s="46"/>
      <c r="P151" s="46"/>
      <c r="Q151" s="46"/>
      <c r="R151" s="46"/>
      <c r="S151" s="19"/>
    </row>
    <row r="152" spans="1:19" ht="30.75" customHeight="1" x14ac:dyDescent="0.35">
      <c r="A152" s="83"/>
      <c r="B152" s="86"/>
      <c r="C152" s="86"/>
      <c r="D152" s="86"/>
      <c r="E152" s="86"/>
      <c r="F152" s="26" t="s">
        <v>360</v>
      </c>
      <c r="G152" s="21">
        <v>941925247</v>
      </c>
      <c r="H152" s="56"/>
      <c r="I152" s="59"/>
      <c r="J152" s="50"/>
      <c r="K152" s="50"/>
      <c r="L152" s="50"/>
      <c r="M152" s="47"/>
      <c r="N152" s="47"/>
      <c r="O152" s="47"/>
      <c r="P152" s="47"/>
      <c r="Q152" s="47"/>
      <c r="R152" s="47"/>
      <c r="S152" s="19"/>
    </row>
    <row r="153" spans="1:19" ht="23.25" customHeight="1" x14ac:dyDescent="0.35">
      <c r="A153" s="81">
        <v>30</v>
      </c>
      <c r="B153" s="91" t="s">
        <v>77</v>
      </c>
      <c r="C153" s="91" t="s">
        <v>306</v>
      </c>
      <c r="D153" s="91" t="s">
        <v>304</v>
      </c>
      <c r="E153" s="91" t="s">
        <v>73</v>
      </c>
      <c r="F153" s="39" t="s">
        <v>361</v>
      </c>
      <c r="G153" s="29">
        <v>910319921</v>
      </c>
      <c r="H153" s="54">
        <v>41616</v>
      </c>
      <c r="I153" s="57" t="s">
        <v>78</v>
      </c>
      <c r="J153" s="60">
        <v>1</v>
      </c>
      <c r="K153" s="60">
        <v>1</v>
      </c>
      <c r="L153" s="48">
        <v>0</v>
      </c>
      <c r="M153" s="45"/>
      <c r="N153" s="45"/>
      <c r="O153" s="45"/>
      <c r="P153" s="45"/>
      <c r="Q153" s="45"/>
      <c r="R153" s="45"/>
      <c r="S153" s="19"/>
    </row>
    <row r="154" spans="1:19" ht="23.25" customHeight="1" x14ac:dyDescent="0.35">
      <c r="A154" s="82"/>
      <c r="B154" s="92"/>
      <c r="C154" s="92"/>
      <c r="D154" s="92"/>
      <c r="E154" s="92"/>
      <c r="F154" s="26" t="s">
        <v>170</v>
      </c>
      <c r="G154" s="21" t="s">
        <v>171</v>
      </c>
      <c r="H154" s="55"/>
      <c r="I154" s="58"/>
      <c r="J154" s="61"/>
      <c r="K154" s="61"/>
      <c r="L154" s="49"/>
      <c r="M154" s="46"/>
      <c r="N154" s="46"/>
      <c r="O154" s="46"/>
      <c r="P154" s="46"/>
      <c r="Q154" s="46"/>
      <c r="R154" s="46"/>
      <c r="S154" s="19"/>
    </row>
    <row r="155" spans="1:19" ht="23.25" customHeight="1" x14ac:dyDescent="0.35">
      <c r="A155" s="82"/>
      <c r="B155" s="92"/>
      <c r="C155" s="92"/>
      <c r="D155" s="92"/>
      <c r="E155" s="92"/>
      <c r="F155" s="26" t="s">
        <v>172</v>
      </c>
      <c r="G155" s="21" t="s">
        <v>173</v>
      </c>
      <c r="H155" s="55"/>
      <c r="I155" s="58"/>
      <c r="J155" s="61"/>
      <c r="K155" s="61"/>
      <c r="L155" s="49"/>
      <c r="M155" s="46"/>
      <c r="N155" s="46"/>
      <c r="O155" s="46"/>
      <c r="P155" s="46"/>
      <c r="Q155" s="46"/>
      <c r="R155" s="46"/>
      <c r="S155" s="19"/>
    </row>
    <row r="156" spans="1:19" ht="23.25" customHeight="1" x14ac:dyDescent="0.35">
      <c r="A156" s="82"/>
      <c r="B156" s="92"/>
      <c r="C156" s="92"/>
      <c r="D156" s="92"/>
      <c r="E156" s="92"/>
      <c r="F156" s="26" t="s">
        <v>174</v>
      </c>
      <c r="G156" s="21" t="s">
        <v>175</v>
      </c>
      <c r="H156" s="55"/>
      <c r="I156" s="58"/>
      <c r="J156" s="61"/>
      <c r="K156" s="61"/>
      <c r="L156" s="49"/>
      <c r="M156" s="46"/>
      <c r="N156" s="46"/>
      <c r="O156" s="46"/>
      <c r="P156" s="46"/>
      <c r="Q156" s="46"/>
      <c r="R156" s="46"/>
      <c r="S156" s="19"/>
    </row>
    <row r="157" spans="1:19" ht="23.25" customHeight="1" x14ac:dyDescent="0.35">
      <c r="A157" s="83"/>
      <c r="B157" s="93"/>
      <c r="C157" s="93"/>
      <c r="D157" s="93"/>
      <c r="E157" s="93"/>
      <c r="F157" s="26" t="s">
        <v>176</v>
      </c>
      <c r="G157" s="21" t="s">
        <v>177</v>
      </c>
      <c r="H157" s="56"/>
      <c r="I157" s="59"/>
      <c r="J157" s="62"/>
      <c r="K157" s="62"/>
      <c r="L157" s="50"/>
      <c r="M157" s="47"/>
      <c r="N157" s="47"/>
      <c r="O157" s="47"/>
      <c r="P157" s="47"/>
      <c r="Q157" s="47"/>
      <c r="R157" s="47"/>
      <c r="S157" s="19"/>
    </row>
    <row r="158" spans="1:19" ht="25.2" x14ac:dyDescent="0.35">
      <c r="A158" s="81">
        <v>31</v>
      </c>
      <c r="B158" s="84" t="s">
        <v>515</v>
      </c>
      <c r="C158" s="84" t="s">
        <v>306</v>
      </c>
      <c r="D158" s="84" t="s">
        <v>14</v>
      </c>
      <c r="E158" s="84" t="s">
        <v>14</v>
      </c>
      <c r="F158" s="39" t="s">
        <v>362</v>
      </c>
      <c r="G158" s="30">
        <v>913261851</v>
      </c>
      <c r="H158" s="54" t="s">
        <v>549</v>
      </c>
      <c r="I158" s="57" t="s">
        <v>79</v>
      </c>
      <c r="J158" s="45" t="s">
        <v>523</v>
      </c>
      <c r="K158" s="60">
        <v>1</v>
      </c>
      <c r="L158" s="60">
        <v>1</v>
      </c>
      <c r="M158" s="45"/>
      <c r="N158" s="45">
        <v>13915</v>
      </c>
      <c r="O158" s="45"/>
      <c r="P158" s="45"/>
      <c r="Q158" s="45"/>
      <c r="R158" s="45"/>
      <c r="S158" s="19"/>
    </row>
    <row r="159" spans="1:19" ht="69.75" customHeight="1" x14ac:dyDescent="0.35">
      <c r="A159" s="82"/>
      <c r="B159" s="85"/>
      <c r="C159" s="85"/>
      <c r="D159" s="85"/>
      <c r="E159" s="85"/>
      <c r="F159" s="39" t="s">
        <v>363</v>
      </c>
      <c r="G159" s="31">
        <v>922827692</v>
      </c>
      <c r="H159" s="55"/>
      <c r="I159" s="58"/>
      <c r="J159" s="46"/>
      <c r="K159" s="61"/>
      <c r="L159" s="61"/>
      <c r="M159" s="46"/>
      <c r="N159" s="46"/>
      <c r="O159" s="46"/>
      <c r="P159" s="46"/>
      <c r="Q159" s="46"/>
      <c r="R159" s="46"/>
      <c r="S159" s="19"/>
    </row>
    <row r="160" spans="1:19" ht="46.5" customHeight="1" x14ac:dyDescent="0.35">
      <c r="A160" s="82"/>
      <c r="B160" s="85"/>
      <c r="C160" s="85"/>
      <c r="D160" s="85"/>
      <c r="E160" s="85"/>
      <c r="F160" s="39" t="s">
        <v>364</v>
      </c>
      <c r="G160" s="30" t="s">
        <v>297</v>
      </c>
      <c r="H160" s="55"/>
      <c r="I160" s="58"/>
      <c r="J160" s="46"/>
      <c r="K160" s="61"/>
      <c r="L160" s="61"/>
      <c r="M160" s="46"/>
      <c r="N160" s="46"/>
      <c r="O160" s="46"/>
      <c r="P160" s="46"/>
      <c r="Q160" s="46"/>
      <c r="R160" s="46"/>
      <c r="S160" s="19"/>
    </row>
    <row r="161" spans="1:19" ht="46.5" customHeight="1" x14ac:dyDescent="0.35">
      <c r="A161" s="82"/>
      <c r="B161" s="85"/>
      <c r="C161" s="85"/>
      <c r="D161" s="85"/>
      <c r="E161" s="85"/>
      <c r="F161" s="39" t="s">
        <v>365</v>
      </c>
      <c r="G161" s="30">
        <v>913775398</v>
      </c>
      <c r="H161" s="55"/>
      <c r="I161" s="58"/>
      <c r="J161" s="46"/>
      <c r="K161" s="61"/>
      <c r="L161" s="61"/>
      <c r="M161" s="46"/>
      <c r="N161" s="46"/>
      <c r="O161" s="46"/>
      <c r="P161" s="46"/>
      <c r="Q161" s="46"/>
      <c r="R161" s="46"/>
      <c r="S161" s="19"/>
    </row>
    <row r="162" spans="1:19" ht="46.5" customHeight="1" x14ac:dyDescent="0.35">
      <c r="A162" s="83"/>
      <c r="B162" s="86"/>
      <c r="C162" s="86"/>
      <c r="D162" s="86"/>
      <c r="E162" s="86"/>
      <c r="F162" s="39" t="s">
        <v>366</v>
      </c>
      <c r="G162" s="30">
        <v>930441919</v>
      </c>
      <c r="H162" s="56"/>
      <c r="I162" s="59"/>
      <c r="J162" s="47"/>
      <c r="K162" s="62"/>
      <c r="L162" s="62"/>
      <c r="M162" s="47"/>
      <c r="N162" s="47"/>
      <c r="O162" s="47"/>
      <c r="P162" s="47"/>
      <c r="Q162" s="47"/>
      <c r="R162" s="47"/>
      <c r="S162" s="19"/>
    </row>
    <row r="163" spans="1:19" ht="25.2" x14ac:dyDescent="0.35">
      <c r="A163" s="81">
        <v>32</v>
      </c>
      <c r="B163" s="84" t="s">
        <v>80</v>
      </c>
      <c r="C163" s="84" t="s">
        <v>306</v>
      </c>
      <c r="D163" s="84" t="s">
        <v>14</v>
      </c>
      <c r="E163" s="84" t="s">
        <v>14</v>
      </c>
      <c r="F163" s="27" t="s">
        <v>367</v>
      </c>
      <c r="G163" s="28">
        <v>936561567</v>
      </c>
      <c r="H163" s="54" t="s">
        <v>531</v>
      </c>
      <c r="I163" s="57" t="s">
        <v>81</v>
      </c>
      <c r="J163" s="60">
        <v>1</v>
      </c>
      <c r="K163" s="60">
        <v>1</v>
      </c>
      <c r="L163" s="60">
        <v>1</v>
      </c>
      <c r="M163" s="45"/>
      <c r="N163" s="45">
        <v>12362</v>
      </c>
      <c r="O163" s="45"/>
      <c r="P163" s="45"/>
      <c r="Q163" s="45"/>
      <c r="R163" s="45"/>
      <c r="S163" s="19"/>
    </row>
    <row r="164" spans="1:19" ht="46.5" customHeight="1" x14ac:dyDescent="0.35">
      <c r="A164" s="82"/>
      <c r="B164" s="85"/>
      <c r="C164" s="85"/>
      <c r="D164" s="85"/>
      <c r="E164" s="85"/>
      <c r="F164" s="27" t="s">
        <v>368</v>
      </c>
      <c r="G164" s="28">
        <v>929379440</v>
      </c>
      <c r="H164" s="55"/>
      <c r="I164" s="58"/>
      <c r="J164" s="61"/>
      <c r="K164" s="61"/>
      <c r="L164" s="61"/>
      <c r="M164" s="46"/>
      <c r="N164" s="46"/>
      <c r="O164" s="46"/>
      <c r="P164" s="46"/>
      <c r="Q164" s="46"/>
      <c r="R164" s="46"/>
      <c r="S164" s="19"/>
    </row>
    <row r="165" spans="1:19" ht="46.5" customHeight="1" x14ac:dyDescent="0.35">
      <c r="A165" s="82"/>
      <c r="B165" s="85"/>
      <c r="C165" s="85"/>
      <c r="D165" s="85"/>
      <c r="E165" s="85"/>
      <c r="F165" s="27" t="s">
        <v>369</v>
      </c>
      <c r="G165" s="28">
        <v>912412337</v>
      </c>
      <c r="H165" s="55"/>
      <c r="I165" s="58"/>
      <c r="J165" s="61"/>
      <c r="K165" s="61"/>
      <c r="L165" s="61"/>
      <c r="M165" s="46"/>
      <c r="N165" s="46"/>
      <c r="O165" s="46"/>
      <c r="P165" s="46"/>
      <c r="Q165" s="46"/>
      <c r="R165" s="46"/>
      <c r="S165" s="19"/>
    </row>
    <row r="166" spans="1:19" ht="46.5" customHeight="1" x14ac:dyDescent="0.35">
      <c r="A166" s="82"/>
      <c r="B166" s="85"/>
      <c r="C166" s="85"/>
      <c r="D166" s="85"/>
      <c r="E166" s="85"/>
      <c r="F166" s="27" t="s">
        <v>370</v>
      </c>
      <c r="G166" s="28">
        <v>924486215</v>
      </c>
      <c r="H166" s="55"/>
      <c r="I166" s="58"/>
      <c r="J166" s="61"/>
      <c r="K166" s="61"/>
      <c r="L166" s="61"/>
      <c r="M166" s="46"/>
      <c r="N166" s="46"/>
      <c r="O166" s="46"/>
      <c r="P166" s="46"/>
      <c r="Q166" s="46"/>
      <c r="R166" s="46"/>
      <c r="S166" s="19"/>
    </row>
    <row r="167" spans="1:19" ht="46.5" customHeight="1" x14ac:dyDescent="0.35">
      <c r="A167" s="83"/>
      <c r="B167" s="86"/>
      <c r="C167" s="86"/>
      <c r="D167" s="86"/>
      <c r="E167" s="86"/>
      <c r="F167" s="27" t="s">
        <v>371</v>
      </c>
      <c r="G167" s="28">
        <v>910657983</v>
      </c>
      <c r="H167" s="56"/>
      <c r="I167" s="59"/>
      <c r="J167" s="62"/>
      <c r="K167" s="62"/>
      <c r="L167" s="62"/>
      <c r="M167" s="47"/>
      <c r="N167" s="47"/>
      <c r="O167" s="47"/>
      <c r="P167" s="47"/>
      <c r="Q167" s="47"/>
      <c r="R167" s="47"/>
      <c r="S167" s="19"/>
    </row>
    <row r="168" spans="1:19" ht="25.2" x14ac:dyDescent="0.35">
      <c r="A168" s="81">
        <v>33</v>
      </c>
      <c r="B168" s="84" t="s">
        <v>264</v>
      </c>
      <c r="C168" s="84" t="s">
        <v>306</v>
      </c>
      <c r="D168" s="84" t="s">
        <v>14</v>
      </c>
      <c r="E168" s="84" t="s">
        <v>14</v>
      </c>
      <c r="F168" s="26" t="s">
        <v>372</v>
      </c>
      <c r="G168" s="21">
        <v>911923712</v>
      </c>
      <c r="H168" s="54" t="s">
        <v>233</v>
      </c>
      <c r="I168" s="57" t="s">
        <v>82</v>
      </c>
      <c r="J168" s="45" t="s">
        <v>523</v>
      </c>
      <c r="K168" s="60">
        <v>1</v>
      </c>
      <c r="L168" s="48">
        <v>0</v>
      </c>
      <c r="M168" s="45"/>
      <c r="N168" s="45">
        <v>94</v>
      </c>
      <c r="O168" s="45"/>
      <c r="P168" s="45"/>
      <c r="Q168" s="45"/>
      <c r="R168" s="45"/>
      <c r="S168" s="19"/>
    </row>
    <row r="169" spans="1:19" ht="25.2" x14ac:dyDescent="0.35">
      <c r="A169" s="82"/>
      <c r="B169" s="85"/>
      <c r="C169" s="85"/>
      <c r="D169" s="85"/>
      <c r="E169" s="85"/>
      <c r="F169" s="26" t="s">
        <v>373</v>
      </c>
      <c r="G169" s="21">
        <v>913264766</v>
      </c>
      <c r="H169" s="55"/>
      <c r="I169" s="58"/>
      <c r="J169" s="46"/>
      <c r="K169" s="61"/>
      <c r="L169" s="49"/>
      <c r="M169" s="46"/>
      <c r="N169" s="46"/>
      <c r="O169" s="46"/>
      <c r="P169" s="46"/>
      <c r="Q169" s="46"/>
      <c r="R169" s="46"/>
      <c r="S169" s="19"/>
    </row>
    <row r="170" spans="1:19" ht="25.2" x14ac:dyDescent="0.35">
      <c r="A170" s="82"/>
      <c r="B170" s="85"/>
      <c r="C170" s="85"/>
      <c r="D170" s="85"/>
      <c r="E170" s="85"/>
      <c r="F170" s="26" t="s">
        <v>374</v>
      </c>
      <c r="G170" s="21">
        <v>911345153</v>
      </c>
      <c r="H170" s="55"/>
      <c r="I170" s="58"/>
      <c r="J170" s="46"/>
      <c r="K170" s="61"/>
      <c r="L170" s="49"/>
      <c r="M170" s="46"/>
      <c r="N170" s="46"/>
      <c r="O170" s="46"/>
      <c r="P170" s="46"/>
      <c r="Q170" s="46"/>
      <c r="R170" s="46"/>
      <c r="S170" s="19"/>
    </row>
    <row r="171" spans="1:19" ht="25.2" x14ac:dyDescent="0.35">
      <c r="A171" s="82"/>
      <c r="B171" s="85"/>
      <c r="C171" s="85"/>
      <c r="D171" s="85"/>
      <c r="E171" s="85"/>
      <c r="F171" s="26" t="s">
        <v>375</v>
      </c>
      <c r="G171" s="21">
        <v>920008368</v>
      </c>
      <c r="H171" s="55"/>
      <c r="I171" s="58"/>
      <c r="J171" s="46"/>
      <c r="K171" s="61"/>
      <c r="L171" s="49"/>
      <c r="M171" s="46"/>
      <c r="N171" s="46"/>
      <c r="O171" s="46"/>
      <c r="P171" s="46"/>
      <c r="Q171" s="46"/>
      <c r="R171" s="46"/>
      <c r="S171" s="19"/>
    </row>
    <row r="172" spans="1:19" ht="25.2" x14ac:dyDescent="0.35">
      <c r="A172" s="83"/>
      <c r="B172" s="86"/>
      <c r="C172" s="86"/>
      <c r="D172" s="86"/>
      <c r="E172" s="86"/>
      <c r="F172" s="26" t="s">
        <v>376</v>
      </c>
      <c r="G172" s="21">
        <v>911837709</v>
      </c>
      <c r="H172" s="56"/>
      <c r="I172" s="59"/>
      <c r="J172" s="47"/>
      <c r="K172" s="62"/>
      <c r="L172" s="50"/>
      <c r="M172" s="47"/>
      <c r="N172" s="47"/>
      <c r="O172" s="47"/>
      <c r="P172" s="47"/>
      <c r="Q172" s="47"/>
      <c r="R172" s="47"/>
      <c r="S172" s="19"/>
    </row>
    <row r="173" spans="1:19" ht="25.2" x14ac:dyDescent="0.35">
      <c r="A173" s="81">
        <v>34</v>
      </c>
      <c r="B173" s="84" t="s">
        <v>83</v>
      </c>
      <c r="C173" s="84" t="s">
        <v>306</v>
      </c>
      <c r="D173" s="84" t="s">
        <v>304</v>
      </c>
      <c r="E173" s="84" t="s">
        <v>84</v>
      </c>
      <c r="F173" s="27" t="s">
        <v>377</v>
      </c>
      <c r="G173" s="28">
        <v>954905334</v>
      </c>
      <c r="H173" s="54" t="s">
        <v>535</v>
      </c>
      <c r="I173" s="57" t="s">
        <v>85</v>
      </c>
      <c r="J173" s="48">
        <v>1</v>
      </c>
      <c r="K173" s="48">
        <v>1</v>
      </c>
      <c r="L173" s="48">
        <v>0</v>
      </c>
      <c r="M173" s="45"/>
      <c r="N173" s="45">
        <v>12839</v>
      </c>
      <c r="O173" s="45"/>
      <c r="P173" s="45"/>
      <c r="Q173" s="45"/>
      <c r="R173" s="45"/>
      <c r="S173" s="19"/>
    </row>
    <row r="174" spans="1:19" ht="46.5" customHeight="1" x14ac:dyDescent="0.35">
      <c r="A174" s="82"/>
      <c r="B174" s="85"/>
      <c r="C174" s="85"/>
      <c r="D174" s="85"/>
      <c r="E174" s="85"/>
      <c r="F174" s="27" t="s">
        <v>378</v>
      </c>
      <c r="G174" s="28">
        <v>911606895</v>
      </c>
      <c r="H174" s="55"/>
      <c r="I174" s="58"/>
      <c r="J174" s="49"/>
      <c r="K174" s="49"/>
      <c r="L174" s="49"/>
      <c r="M174" s="46"/>
      <c r="N174" s="46"/>
      <c r="O174" s="46"/>
      <c r="P174" s="46"/>
      <c r="Q174" s="46"/>
      <c r="R174" s="46"/>
      <c r="S174" s="19"/>
    </row>
    <row r="175" spans="1:19" ht="46.5" customHeight="1" x14ac:dyDescent="0.35">
      <c r="A175" s="82"/>
      <c r="B175" s="85"/>
      <c r="C175" s="85"/>
      <c r="D175" s="85"/>
      <c r="E175" s="85"/>
      <c r="F175" s="27" t="s">
        <v>379</v>
      </c>
      <c r="G175" s="28">
        <v>938004168</v>
      </c>
      <c r="H175" s="55"/>
      <c r="I175" s="58"/>
      <c r="J175" s="49"/>
      <c r="K175" s="49"/>
      <c r="L175" s="49"/>
      <c r="M175" s="46"/>
      <c r="N175" s="46"/>
      <c r="O175" s="46"/>
      <c r="P175" s="46"/>
      <c r="Q175" s="46"/>
      <c r="R175" s="46"/>
      <c r="S175" s="19"/>
    </row>
    <row r="176" spans="1:19" ht="46.5" customHeight="1" x14ac:dyDescent="0.35">
      <c r="A176" s="82"/>
      <c r="B176" s="85"/>
      <c r="C176" s="85"/>
      <c r="D176" s="85"/>
      <c r="E176" s="85"/>
      <c r="F176" s="27" t="s">
        <v>380</v>
      </c>
      <c r="G176" s="28">
        <v>910279351</v>
      </c>
      <c r="H176" s="55"/>
      <c r="I176" s="58"/>
      <c r="J176" s="49"/>
      <c r="K176" s="49"/>
      <c r="L176" s="49"/>
      <c r="M176" s="46"/>
      <c r="N176" s="46"/>
      <c r="O176" s="46"/>
      <c r="P176" s="46"/>
      <c r="Q176" s="46"/>
      <c r="R176" s="46"/>
      <c r="S176" s="19"/>
    </row>
    <row r="177" spans="1:19" ht="46.5" customHeight="1" x14ac:dyDescent="0.35">
      <c r="A177" s="83"/>
      <c r="B177" s="86"/>
      <c r="C177" s="86"/>
      <c r="D177" s="86"/>
      <c r="E177" s="86"/>
      <c r="F177" s="27" t="s">
        <v>381</v>
      </c>
      <c r="G177" s="28">
        <v>952528511</v>
      </c>
      <c r="H177" s="56"/>
      <c r="I177" s="59"/>
      <c r="J177" s="50"/>
      <c r="K177" s="50"/>
      <c r="L177" s="50"/>
      <c r="M177" s="47"/>
      <c r="N177" s="47"/>
      <c r="O177" s="47"/>
      <c r="P177" s="47"/>
      <c r="Q177" s="47"/>
      <c r="R177" s="47"/>
      <c r="S177" s="19"/>
    </row>
    <row r="178" spans="1:19" ht="25.2" x14ac:dyDescent="0.35">
      <c r="A178" s="81">
        <v>35</v>
      </c>
      <c r="B178" s="84" t="s">
        <v>86</v>
      </c>
      <c r="C178" s="84" t="s">
        <v>306</v>
      </c>
      <c r="D178" s="84" t="s">
        <v>14</v>
      </c>
      <c r="E178" s="84" t="s">
        <v>14</v>
      </c>
      <c r="F178" s="27" t="s">
        <v>382</v>
      </c>
      <c r="G178" s="28">
        <v>911174413</v>
      </c>
      <c r="H178" s="54">
        <v>41763</v>
      </c>
      <c r="I178" s="57" t="s">
        <v>87</v>
      </c>
      <c r="J178" s="48">
        <v>1</v>
      </c>
      <c r="K178" s="48">
        <v>1</v>
      </c>
      <c r="L178" s="48">
        <v>0</v>
      </c>
      <c r="M178" s="45"/>
      <c r="N178" s="45">
        <v>12567</v>
      </c>
      <c r="O178" s="45"/>
      <c r="P178" s="45"/>
      <c r="Q178" s="45"/>
      <c r="R178" s="45"/>
      <c r="S178" s="19"/>
    </row>
    <row r="179" spans="1:19" ht="46.5" customHeight="1" x14ac:dyDescent="0.35">
      <c r="A179" s="82"/>
      <c r="B179" s="85"/>
      <c r="C179" s="85"/>
      <c r="D179" s="85"/>
      <c r="E179" s="85"/>
      <c r="F179" s="27" t="s">
        <v>383</v>
      </c>
      <c r="G179" s="28">
        <v>921618533</v>
      </c>
      <c r="H179" s="55"/>
      <c r="I179" s="58"/>
      <c r="J179" s="49"/>
      <c r="K179" s="49"/>
      <c r="L179" s="49"/>
      <c r="M179" s="46"/>
      <c r="N179" s="46"/>
      <c r="O179" s="46"/>
      <c r="P179" s="46"/>
      <c r="Q179" s="46"/>
      <c r="R179" s="46"/>
      <c r="S179" s="19"/>
    </row>
    <row r="180" spans="1:19" ht="46.5" customHeight="1" x14ac:dyDescent="0.35">
      <c r="A180" s="82"/>
      <c r="B180" s="85"/>
      <c r="C180" s="85"/>
      <c r="D180" s="85"/>
      <c r="E180" s="85"/>
      <c r="F180" s="27" t="s">
        <v>384</v>
      </c>
      <c r="G180" s="28">
        <v>910484475</v>
      </c>
      <c r="H180" s="55"/>
      <c r="I180" s="58"/>
      <c r="J180" s="49"/>
      <c r="K180" s="49"/>
      <c r="L180" s="49"/>
      <c r="M180" s="46"/>
      <c r="N180" s="46"/>
      <c r="O180" s="46"/>
      <c r="P180" s="46"/>
      <c r="Q180" s="46"/>
      <c r="R180" s="46"/>
      <c r="S180" s="19"/>
    </row>
    <row r="181" spans="1:19" ht="46.5" customHeight="1" x14ac:dyDescent="0.35">
      <c r="A181" s="82"/>
      <c r="B181" s="85"/>
      <c r="C181" s="85"/>
      <c r="D181" s="85"/>
      <c r="E181" s="85"/>
      <c r="F181" s="27" t="s">
        <v>385</v>
      </c>
      <c r="G181" s="28">
        <v>911733563</v>
      </c>
      <c r="H181" s="55"/>
      <c r="I181" s="58"/>
      <c r="J181" s="49"/>
      <c r="K181" s="49"/>
      <c r="L181" s="49"/>
      <c r="M181" s="46"/>
      <c r="N181" s="46"/>
      <c r="O181" s="46"/>
      <c r="P181" s="46"/>
      <c r="Q181" s="46"/>
      <c r="R181" s="46"/>
      <c r="S181" s="19"/>
    </row>
    <row r="182" spans="1:19" ht="46.5" customHeight="1" x14ac:dyDescent="0.35">
      <c r="A182" s="83"/>
      <c r="B182" s="86"/>
      <c r="C182" s="86"/>
      <c r="D182" s="86"/>
      <c r="E182" s="86"/>
      <c r="F182" s="27" t="s">
        <v>386</v>
      </c>
      <c r="G182" s="28">
        <v>919809983</v>
      </c>
      <c r="H182" s="56"/>
      <c r="I182" s="59"/>
      <c r="J182" s="50"/>
      <c r="K182" s="50"/>
      <c r="L182" s="50"/>
      <c r="M182" s="47"/>
      <c r="N182" s="47"/>
      <c r="O182" s="47"/>
      <c r="P182" s="47"/>
      <c r="Q182" s="47"/>
      <c r="R182" s="47"/>
      <c r="S182" s="19"/>
    </row>
    <row r="183" spans="1:19" ht="25.2" x14ac:dyDescent="0.35">
      <c r="A183" s="81">
        <v>36</v>
      </c>
      <c r="B183" s="84" t="s">
        <v>88</v>
      </c>
      <c r="C183" s="84" t="s">
        <v>306</v>
      </c>
      <c r="D183" s="84" t="s">
        <v>14</v>
      </c>
      <c r="E183" s="84" t="s">
        <v>14</v>
      </c>
      <c r="F183" s="27" t="s">
        <v>387</v>
      </c>
      <c r="G183" s="28">
        <v>911078201</v>
      </c>
      <c r="H183" s="54">
        <v>41762</v>
      </c>
      <c r="I183" s="57" t="s">
        <v>151</v>
      </c>
      <c r="J183" s="48">
        <v>1</v>
      </c>
      <c r="K183" s="48">
        <v>1</v>
      </c>
      <c r="L183" s="48">
        <v>1</v>
      </c>
      <c r="M183" s="45"/>
      <c r="N183" s="45">
        <v>15931</v>
      </c>
      <c r="O183" s="45"/>
      <c r="P183" s="45"/>
      <c r="Q183" s="45"/>
      <c r="R183" s="45"/>
      <c r="S183" s="19"/>
    </row>
    <row r="184" spans="1:19" ht="46.5" customHeight="1" x14ac:dyDescent="0.35">
      <c r="A184" s="82"/>
      <c r="B184" s="85"/>
      <c r="C184" s="85"/>
      <c r="D184" s="85"/>
      <c r="E184" s="85"/>
      <c r="F184" s="27" t="s">
        <v>388</v>
      </c>
      <c r="G184" s="28">
        <v>911174486</v>
      </c>
      <c r="H184" s="55"/>
      <c r="I184" s="58"/>
      <c r="J184" s="49"/>
      <c r="K184" s="49"/>
      <c r="L184" s="49"/>
      <c r="M184" s="46"/>
      <c r="N184" s="46"/>
      <c r="O184" s="46"/>
      <c r="P184" s="46"/>
      <c r="Q184" s="46"/>
      <c r="R184" s="46"/>
      <c r="S184" s="19"/>
    </row>
    <row r="185" spans="1:19" ht="46.5" customHeight="1" x14ac:dyDescent="0.35">
      <c r="A185" s="82"/>
      <c r="B185" s="85"/>
      <c r="C185" s="85"/>
      <c r="D185" s="85"/>
      <c r="E185" s="85"/>
      <c r="F185" s="27" t="s">
        <v>389</v>
      </c>
      <c r="G185" s="28">
        <v>910041798</v>
      </c>
      <c r="H185" s="55"/>
      <c r="I185" s="58"/>
      <c r="J185" s="49"/>
      <c r="K185" s="49"/>
      <c r="L185" s="49"/>
      <c r="M185" s="46"/>
      <c r="N185" s="46"/>
      <c r="O185" s="46"/>
      <c r="P185" s="46"/>
      <c r="Q185" s="46"/>
      <c r="R185" s="46"/>
      <c r="S185" s="19"/>
    </row>
    <row r="186" spans="1:19" ht="46.5" customHeight="1" x14ac:dyDescent="0.35">
      <c r="A186" s="82"/>
      <c r="B186" s="85"/>
      <c r="C186" s="85"/>
      <c r="D186" s="85"/>
      <c r="E186" s="85"/>
      <c r="F186" s="27" t="s">
        <v>390</v>
      </c>
      <c r="G186" s="28">
        <v>920170887</v>
      </c>
      <c r="H186" s="55"/>
      <c r="I186" s="58"/>
      <c r="J186" s="49"/>
      <c r="K186" s="49"/>
      <c r="L186" s="49"/>
      <c r="M186" s="46"/>
      <c r="N186" s="46"/>
      <c r="O186" s="46"/>
      <c r="P186" s="46"/>
      <c r="Q186" s="46"/>
      <c r="R186" s="46"/>
      <c r="S186" s="19"/>
    </row>
    <row r="187" spans="1:19" ht="46.5" customHeight="1" x14ac:dyDescent="0.35">
      <c r="A187" s="83"/>
      <c r="B187" s="86"/>
      <c r="C187" s="86"/>
      <c r="D187" s="86"/>
      <c r="E187" s="86"/>
      <c r="F187" s="27" t="s">
        <v>391</v>
      </c>
      <c r="G187" s="28">
        <v>935972441</v>
      </c>
      <c r="H187" s="56"/>
      <c r="I187" s="59"/>
      <c r="J187" s="50"/>
      <c r="K187" s="50"/>
      <c r="L187" s="50"/>
      <c r="M187" s="47"/>
      <c r="N187" s="47"/>
      <c r="O187" s="47"/>
      <c r="P187" s="47"/>
      <c r="Q187" s="47"/>
      <c r="R187" s="47"/>
      <c r="S187" s="19"/>
    </row>
    <row r="188" spans="1:19" ht="25.2" x14ac:dyDescent="0.35">
      <c r="A188" s="81">
        <v>37</v>
      </c>
      <c r="B188" s="84" t="s">
        <v>89</v>
      </c>
      <c r="C188" s="84" t="s">
        <v>306</v>
      </c>
      <c r="D188" s="84" t="s">
        <v>304</v>
      </c>
      <c r="E188" s="84" t="s">
        <v>90</v>
      </c>
      <c r="F188" s="27" t="s">
        <v>392</v>
      </c>
      <c r="G188" s="28">
        <v>911522338</v>
      </c>
      <c r="H188" s="54">
        <v>41706</v>
      </c>
      <c r="I188" s="57" t="s">
        <v>91</v>
      </c>
      <c r="J188" s="103">
        <v>1</v>
      </c>
      <c r="K188" s="48">
        <v>1</v>
      </c>
      <c r="L188" s="48">
        <v>1</v>
      </c>
      <c r="M188" s="45"/>
      <c r="N188" s="45">
        <v>13467</v>
      </c>
      <c r="O188" s="45"/>
      <c r="P188" s="45"/>
      <c r="Q188" s="45"/>
      <c r="R188" s="45"/>
      <c r="S188" s="19"/>
    </row>
    <row r="189" spans="1:19" ht="46.5" customHeight="1" x14ac:dyDescent="0.35">
      <c r="A189" s="82"/>
      <c r="B189" s="85"/>
      <c r="C189" s="85"/>
      <c r="D189" s="85"/>
      <c r="E189" s="85"/>
      <c r="F189" s="27" t="s">
        <v>393</v>
      </c>
      <c r="G189" s="28">
        <v>947891198</v>
      </c>
      <c r="H189" s="55"/>
      <c r="I189" s="58"/>
      <c r="J189" s="104"/>
      <c r="K189" s="49"/>
      <c r="L189" s="49"/>
      <c r="M189" s="46"/>
      <c r="N189" s="46"/>
      <c r="O189" s="46"/>
      <c r="P189" s="46"/>
      <c r="Q189" s="46"/>
      <c r="R189" s="46"/>
      <c r="S189" s="19"/>
    </row>
    <row r="190" spans="1:19" ht="46.5" customHeight="1" x14ac:dyDescent="0.35">
      <c r="A190" s="82"/>
      <c r="B190" s="85"/>
      <c r="C190" s="85"/>
      <c r="D190" s="85"/>
      <c r="E190" s="85"/>
      <c r="F190" s="27" t="s">
        <v>394</v>
      </c>
      <c r="G190" s="28">
        <v>913158693</v>
      </c>
      <c r="H190" s="55"/>
      <c r="I190" s="58"/>
      <c r="J190" s="104"/>
      <c r="K190" s="49"/>
      <c r="L190" s="49"/>
      <c r="M190" s="46"/>
      <c r="N190" s="46"/>
      <c r="O190" s="46"/>
      <c r="P190" s="46"/>
      <c r="Q190" s="46"/>
      <c r="R190" s="46"/>
      <c r="S190" s="19"/>
    </row>
    <row r="191" spans="1:19" ht="46.5" customHeight="1" x14ac:dyDescent="0.35">
      <c r="A191" s="82"/>
      <c r="B191" s="85"/>
      <c r="C191" s="85"/>
      <c r="D191" s="85"/>
      <c r="E191" s="85"/>
      <c r="F191" s="27" t="s">
        <v>395</v>
      </c>
      <c r="G191" s="28">
        <v>930666020</v>
      </c>
      <c r="H191" s="55"/>
      <c r="I191" s="58"/>
      <c r="J191" s="104"/>
      <c r="K191" s="49"/>
      <c r="L191" s="49"/>
      <c r="M191" s="46"/>
      <c r="N191" s="46"/>
      <c r="O191" s="46"/>
      <c r="P191" s="46"/>
      <c r="Q191" s="46"/>
      <c r="R191" s="46"/>
      <c r="S191" s="19"/>
    </row>
    <row r="192" spans="1:19" ht="46.5" customHeight="1" x14ac:dyDescent="0.35">
      <c r="A192" s="83"/>
      <c r="B192" s="86"/>
      <c r="C192" s="86"/>
      <c r="D192" s="86"/>
      <c r="E192" s="86"/>
      <c r="F192" s="27" t="s">
        <v>396</v>
      </c>
      <c r="G192" s="28">
        <v>946704742</v>
      </c>
      <c r="H192" s="56"/>
      <c r="I192" s="59"/>
      <c r="J192" s="105"/>
      <c r="K192" s="50"/>
      <c r="L192" s="50"/>
      <c r="M192" s="47"/>
      <c r="N192" s="47"/>
      <c r="O192" s="47"/>
      <c r="P192" s="47"/>
      <c r="Q192" s="47"/>
      <c r="R192" s="47"/>
      <c r="S192" s="19"/>
    </row>
    <row r="193" spans="1:19" ht="53.25" customHeight="1" x14ac:dyDescent="0.35">
      <c r="A193" s="78">
        <v>39</v>
      </c>
      <c r="B193" s="84" t="s">
        <v>92</v>
      </c>
      <c r="C193" s="84" t="s">
        <v>306</v>
      </c>
      <c r="D193" s="84" t="s">
        <v>14</v>
      </c>
      <c r="E193" s="84" t="s">
        <v>14</v>
      </c>
      <c r="F193" s="27" t="s">
        <v>514</v>
      </c>
      <c r="G193" s="28">
        <v>911044621</v>
      </c>
      <c r="H193" s="54">
        <v>41460</v>
      </c>
      <c r="I193" s="57" t="s">
        <v>93</v>
      </c>
      <c r="J193" s="48">
        <v>1</v>
      </c>
      <c r="K193" s="48">
        <v>1</v>
      </c>
      <c r="L193" s="48">
        <v>0</v>
      </c>
      <c r="M193" s="45"/>
      <c r="N193" s="45">
        <v>16695</v>
      </c>
      <c r="O193" s="45">
        <v>20171</v>
      </c>
      <c r="P193" s="45"/>
      <c r="Q193" s="45"/>
      <c r="R193" s="45"/>
      <c r="S193" s="19"/>
    </row>
    <row r="194" spans="1:19" ht="55.5" customHeight="1" x14ac:dyDescent="0.35">
      <c r="A194" s="79"/>
      <c r="B194" s="85"/>
      <c r="C194" s="85"/>
      <c r="D194" s="85"/>
      <c r="E194" s="85"/>
      <c r="F194" s="27" t="s">
        <v>513</v>
      </c>
      <c r="G194" s="28">
        <v>911412902</v>
      </c>
      <c r="H194" s="55"/>
      <c r="I194" s="58"/>
      <c r="J194" s="49"/>
      <c r="K194" s="49"/>
      <c r="L194" s="49"/>
      <c r="M194" s="46"/>
      <c r="N194" s="46"/>
      <c r="O194" s="46"/>
      <c r="P194" s="46"/>
      <c r="Q194" s="46"/>
      <c r="R194" s="46"/>
      <c r="S194" s="19"/>
    </row>
    <row r="195" spans="1:19" ht="46.5" customHeight="1" x14ac:dyDescent="0.35">
      <c r="A195" s="79"/>
      <c r="B195" s="85"/>
      <c r="C195" s="85"/>
      <c r="D195" s="85"/>
      <c r="E195" s="85"/>
      <c r="F195" s="27" t="s">
        <v>512</v>
      </c>
      <c r="G195" s="28">
        <v>940282178</v>
      </c>
      <c r="H195" s="55"/>
      <c r="I195" s="58"/>
      <c r="J195" s="49"/>
      <c r="K195" s="49"/>
      <c r="L195" s="49"/>
      <c r="M195" s="46"/>
      <c r="N195" s="46"/>
      <c r="O195" s="46"/>
      <c r="P195" s="46"/>
      <c r="Q195" s="46"/>
      <c r="R195" s="46"/>
      <c r="S195" s="19"/>
    </row>
    <row r="196" spans="1:19" ht="46.5" customHeight="1" x14ac:dyDescent="0.35">
      <c r="A196" s="79"/>
      <c r="B196" s="85"/>
      <c r="C196" s="85"/>
      <c r="D196" s="85"/>
      <c r="E196" s="85"/>
      <c r="F196" s="27" t="s">
        <v>511</v>
      </c>
      <c r="G196" s="28">
        <v>967289716</v>
      </c>
      <c r="H196" s="55"/>
      <c r="I196" s="58"/>
      <c r="J196" s="49"/>
      <c r="K196" s="49"/>
      <c r="L196" s="49"/>
      <c r="M196" s="46"/>
      <c r="N196" s="46"/>
      <c r="O196" s="46"/>
      <c r="P196" s="46"/>
      <c r="Q196" s="46"/>
      <c r="R196" s="46"/>
      <c r="S196" s="19"/>
    </row>
    <row r="197" spans="1:19" ht="25.2" x14ac:dyDescent="0.35">
      <c r="A197" s="80"/>
      <c r="B197" s="86"/>
      <c r="C197" s="86"/>
      <c r="D197" s="86"/>
      <c r="E197" s="86"/>
      <c r="F197" s="27" t="s">
        <v>510</v>
      </c>
      <c r="G197" s="28">
        <v>911028071</v>
      </c>
      <c r="H197" s="56"/>
      <c r="I197" s="59"/>
      <c r="J197" s="50"/>
      <c r="K197" s="50"/>
      <c r="L197" s="50"/>
      <c r="M197" s="47"/>
      <c r="N197" s="47"/>
      <c r="O197" s="47"/>
      <c r="P197" s="47"/>
      <c r="Q197" s="47"/>
      <c r="R197" s="47"/>
      <c r="S197" s="19"/>
    </row>
    <row r="198" spans="1:19" ht="29.25" customHeight="1" x14ac:dyDescent="0.35">
      <c r="A198" s="78">
        <v>40</v>
      </c>
      <c r="B198" s="84" t="s">
        <v>220</v>
      </c>
      <c r="C198" s="84" t="s">
        <v>306</v>
      </c>
      <c r="D198" s="84" t="s">
        <v>14</v>
      </c>
      <c r="E198" s="84" t="s">
        <v>14</v>
      </c>
      <c r="F198" s="26" t="s">
        <v>509</v>
      </c>
      <c r="G198" s="21">
        <v>912381751</v>
      </c>
      <c r="H198" s="54" t="s">
        <v>536</v>
      </c>
      <c r="I198" s="57" t="s">
        <v>94</v>
      </c>
      <c r="J198" s="48">
        <v>1</v>
      </c>
      <c r="K198" s="48">
        <v>1</v>
      </c>
      <c r="L198" s="48">
        <v>0</v>
      </c>
      <c r="M198" s="45"/>
      <c r="N198" s="45">
        <v>13289</v>
      </c>
      <c r="O198" s="45">
        <v>20342</v>
      </c>
      <c r="P198" s="45"/>
      <c r="Q198" s="45"/>
      <c r="R198" s="45"/>
      <c r="S198" s="19"/>
    </row>
    <row r="199" spans="1:19" ht="25.2" x14ac:dyDescent="0.35">
      <c r="A199" s="79"/>
      <c r="B199" s="85"/>
      <c r="C199" s="85"/>
      <c r="D199" s="85"/>
      <c r="E199" s="85"/>
      <c r="F199" s="26" t="s">
        <v>508</v>
      </c>
      <c r="G199" s="21">
        <v>920323862</v>
      </c>
      <c r="H199" s="55"/>
      <c r="I199" s="58"/>
      <c r="J199" s="49"/>
      <c r="K199" s="49"/>
      <c r="L199" s="49"/>
      <c r="M199" s="46"/>
      <c r="N199" s="46"/>
      <c r="O199" s="46"/>
      <c r="P199" s="46"/>
      <c r="Q199" s="46"/>
      <c r="R199" s="46"/>
      <c r="S199" s="19"/>
    </row>
    <row r="200" spans="1:19" ht="25.2" x14ac:dyDescent="0.35">
      <c r="A200" s="79"/>
      <c r="B200" s="85"/>
      <c r="C200" s="85"/>
      <c r="D200" s="85"/>
      <c r="E200" s="85"/>
      <c r="F200" s="26" t="s">
        <v>507</v>
      </c>
      <c r="G200" s="21">
        <v>902470790</v>
      </c>
      <c r="H200" s="55"/>
      <c r="I200" s="58"/>
      <c r="J200" s="49"/>
      <c r="K200" s="49"/>
      <c r="L200" s="49"/>
      <c r="M200" s="46"/>
      <c r="N200" s="46"/>
      <c r="O200" s="46"/>
      <c r="P200" s="46"/>
      <c r="Q200" s="46"/>
      <c r="R200" s="46"/>
      <c r="S200" s="19"/>
    </row>
    <row r="201" spans="1:19" ht="25.2" x14ac:dyDescent="0.35">
      <c r="A201" s="79"/>
      <c r="B201" s="85"/>
      <c r="C201" s="85"/>
      <c r="D201" s="85"/>
      <c r="E201" s="85"/>
      <c r="F201" s="26" t="s">
        <v>506</v>
      </c>
      <c r="G201" s="21">
        <v>912153426</v>
      </c>
      <c r="H201" s="55"/>
      <c r="I201" s="58"/>
      <c r="J201" s="49"/>
      <c r="K201" s="49"/>
      <c r="L201" s="49"/>
      <c r="M201" s="46"/>
      <c r="N201" s="46"/>
      <c r="O201" s="46"/>
      <c r="P201" s="46"/>
      <c r="Q201" s="46"/>
      <c r="R201" s="46"/>
      <c r="S201" s="19"/>
    </row>
    <row r="202" spans="1:19" ht="25.2" x14ac:dyDescent="0.35">
      <c r="A202" s="80"/>
      <c r="B202" s="86"/>
      <c r="C202" s="86"/>
      <c r="D202" s="86"/>
      <c r="E202" s="86"/>
      <c r="F202" s="26" t="s">
        <v>505</v>
      </c>
      <c r="G202" s="21">
        <v>909461537</v>
      </c>
      <c r="H202" s="56"/>
      <c r="I202" s="59"/>
      <c r="J202" s="50"/>
      <c r="K202" s="50"/>
      <c r="L202" s="50"/>
      <c r="M202" s="47"/>
      <c r="N202" s="47"/>
      <c r="O202" s="47"/>
      <c r="P202" s="47"/>
      <c r="Q202" s="47"/>
      <c r="R202" s="47"/>
      <c r="S202" s="19"/>
    </row>
    <row r="203" spans="1:19" ht="25.2" x14ac:dyDescent="0.35">
      <c r="A203" s="78">
        <v>41</v>
      </c>
      <c r="B203" s="84" t="s">
        <v>95</v>
      </c>
      <c r="C203" s="84" t="s">
        <v>306</v>
      </c>
      <c r="D203" s="84" t="s">
        <v>14</v>
      </c>
      <c r="E203" s="84" t="s">
        <v>14</v>
      </c>
      <c r="F203" s="26" t="s">
        <v>504</v>
      </c>
      <c r="G203" s="21">
        <v>912645490</v>
      </c>
      <c r="H203" s="54" t="s">
        <v>537</v>
      </c>
      <c r="I203" s="57" t="s">
        <v>96</v>
      </c>
      <c r="J203" s="48">
        <v>1</v>
      </c>
      <c r="K203" s="48">
        <v>1</v>
      </c>
      <c r="L203" s="48">
        <v>1</v>
      </c>
      <c r="M203" s="45"/>
      <c r="N203" s="45">
        <v>12553</v>
      </c>
      <c r="O203" s="45"/>
      <c r="P203" s="45"/>
      <c r="Q203" s="45"/>
      <c r="R203" s="45"/>
      <c r="S203" s="19"/>
    </row>
    <row r="204" spans="1:19" ht="25.2" x14ac:dyDescent="0.35">
      <c r="A204" s="79"/>
      <c r="B204" s="85"/>
      <c r="C204" s="85"/>
      <c r="D204" s="85"/>
      <c r="E204" s="85"/>
      <c r="F204" s="26" t="s">
        <v>503</v>
      </c>
      <c r="G204" s="21">
        <v>929312160</v>
      </c>
      <c r="H204" s="55"/>
      <c r="I204" s="58"/>
      <c r="J204" s="49"/>
      <c r="K204" s="49"/>
      <c r="L204" s="49"/>
      <c r="M204" s="46"/>
      <c r="N204" s="46"/>
      <c r="O204" s="46"/>
      <c r="P204" s="46"/>
      <c r="Q204" s="46"/>
      <c r="R204" s="46"/>
      <c r="S204" s="19"/>
    </row>
    <row r="205" spans="1:19" ht="25.2" x14ac:dyDescent="0.35">
      <c r="A205" s="79"/>
      <c r="B205" s="85"/>
      <c r="C205" s="85"/>
      <c r="D205" s="85"/>
      <c r="E205" s="85"/>
      <c r="F205" s="26" t="s">
        <v>502</v>
      </c>
      <c r="G205" s="21">
        <v>929051635</v>
      </c>
      <c r="H205" s="55"/>
      <c r="I205" s="58"/>
      <c r="J205" s="49"/>
      <c r="K205" s="49"/>
      <c r="L205" s="49"/>
      <c r="M205" s="46"/>
      <c r="N205" s="46"/>
      <c r="O205" s="46"/>
      <c r="P205" s="46"/>
      <c r="Q205" s="46"/>
      <c r="R205" s="46"/>
      <c r="S205" s="19"/>
    </row>
    <row r="206" spans="1:19" ht="25.2" x14ac:dyDescent="0.35">
      <c r="A206" s="79"/>
      <c r="B206" s="85"/>
      <c r="C206" s="85"/>
      <c r="D206" s="85"/>
      <c r="E206" s="85"/>
      <c r="F206" s="26" t="s">
        <v>501</v>
      </c>
      <c r="G206" s="21">
        <v>900716038</v>
      </c>
      <c r="H206" s="55"/>
      <c r="I206" s="58"/>
      <c r="J206" s="49"/>
      <c r="K206" s="49"/>
      <c r="L206" s="49"/>
      <c r="M206" s="46"/>
      <c r="N206" s="46"/>
      <c r="O206" s="46"/>
      <c r="P206" s="46"/>
      <c r="Q206" s="46"/>
      <c r="R206" s="46"/>
      <c r="S206" s="19"/>
    </row>
    <row r="207" spans="1:19" ht="29.25" customHeight="1" x14ac:dyDescent="0.35">
      <c r="A207" s="80"/>
      <c r="B207" s="86"/>
      <c r="C207" s="86"/>
      <c r="D207" s="86"/>
      <c r="E207" s="86"/>
      <c r="F207" s="26" t="s">
        <v>500</v>
      </c>
      <c r="G207" s="21">
        <v>910815325</v>
      </c>
      <c r="H207" s="56"/>
      <c r="I207" s="59"/>
      <c r="J207" s="50"/>
      <c r="K207" s="50"/>
      <c r="L207" s="50"/>
      <c r="M207" s="47"/>
      <c r="N207" s="47"/>
      <c r="O207" s="47"/>
      <c r="P207" s="47"/>
      <c r="Q207" s="47"/>
      <c r="R207" s="47"/>
      <c r="S207" s="19"/>
    </row>
    <row r="208" spans="1:19" ht="46.5" hidden="1" customHeight="1" x14ac:dyDescent="0.35">
      <c r="A208" s="81">
        <v>42</v>
      </c>
      <c r="B208" s="84" t="s">
        <v>97</v>
      </c>
      <c r="C208" s="84" t="s">
        <v>306</v>
      </c>
      <c r="D208" s="84" t="s">
        <v>14</v>
      </c>
      <c r="E208" s="84" t="s">
        <v>14</v>
      </c>
      <c r="F208" s="27" t="s">
        <v>98</v>
      </c>
      <c r="G208" s="28">
        <v>912218784</v>
      </c>
      <c r="H208" s="54" t="s">
        <v>548</v>
      </c>
      <c r="I208" s="21" t="s">
        <v>102</v>
      </c>
      <c r="J208" s="22">
        <v>1</v>
      </c>
      <c r="K208" s="22">
        <v>1</v>
      </c>
      <c r="L208" s="22">
        <v>1</v>
      </c>
      <c r="M208" s="26"/>
      <c r="N208" s="26"/>
      <c r="O208" s="26"/>
      <c r="P208" s="26"/>
      <c r="Q208" s="26"/>
      <c r="R208" s="26"/>
      <c r="S208" s="19"/>
    </row>
    <row r="209" spans="1:19" ht="46.5" hidden="1" customHeight="1" x14ac:dyDescent="0.35">
      <c r="A209" s="82"/>
      <c r="B209" s="85"/>
      <c r="C209" s="85"/>
      <c r="D209" s="85"/>
      <c r="E209" s="85"/>
      <c r="F209" s="27" t="s">
        <v>99</v>
      </c>
      <c r="G209" s="28">
        <v>916044824</v>
      </c>
      <c r="H209" s="55"/>
      <c r="I209" s="21"/>
      <c r="J209" s="23"/>
      <c r="K209" s="23"/>
      <c r="L209" s="27"/>
      <c r="M209" s="26"/>
      <c r="N209" s="26"/>
      <c r="O209" s="26"/>
      <c r="P209" s="26"/>
      <c r="Q209" s="26"/>
      <c r="R209" s="26"/>
      <c r="S209" s="19"/>
    </row>
    <row r="210" spans="1:19" ht="46.5" hidden="1" customHeight="1" x14ac:dyDescent="0.35">
      <c r="A210" s="82"/>
      <c r="B210" s="85"/>
      <c r="C210" s="85"/>
      <c r="D210" s="85"/>
      <c r="E210" s="85"/>
      <c r="F210" s="27" t="s">
        <v>100</v>
      </c>
      <c r="G210" s="28">
        <v>909161962</v>
      </c>
      <c r="H210" s="55"/>
      <c r="I210" s="21"/>
      <c r="J210" s="23"/>
      <c r="K210" s="23"/>
      <c r="L210" s="27"/>
      <c r="M210" s="26"/>
      <c r="N210" s="26"/>
      <c r="O210" s="26"/>
      <c r="P210" s="26"/>
      <c r="Q210" s="26"/>
      <c r="R210" s="26"/>
      <c r="S210" s="19"/>
    </row>
    <row r="211" spans="1:19" ht="46.5" hidden="1" customHeight="1" x14ac:dyDescent="0.35">
      <c r="A211" s="82"/>
      <c r="B211" s="85"/>
      <c r="C211" s="85"/>
      <c r="D211" s="85"/>
      <c r="E211" s="85"/>
      <c r="F211" s="27" t="s">
        <v>101</v>
      </c>
      <c r="G211" s="28">
        <v>921927103</v>
      </c>
      <c r="H211" s="55"/>
      <c r="I211" s="21"/>
      <c r="J211" s="23"/>
      <c r="K211" s="23"/>
      <c r="L211" s="27"/>
      <c r="M211" s="26"/>
      <c r="N211" s="26"/>
      <c r="O211" s="26"/>
      <c r="P211" s="26"/>
      <c r="Q211" s="26"/>
      <c r="R211" s="26"/>
      <c r="S211" s="19"/>
    </row>
    <row r="212" spans="1:19" ht="48.75" customHeight="1" x14ac:dyDescent="0.35">
      <c r="A212" s="83"/>
      <c r="B212" s="86"/>
      <c r="C212" s="86"/>
      <c r="D212" s="86"/>
      <c r="E212" s="86"/>
      <c r="F212" s="27" t="s">
        <v>308</v>
      </c>
      <c r="G212" s="28">
        <v>954354881</v>
      </c>
      <c r="H212" s="56"/>
      <c r="I212" s="21"/>
      <c r="J212" s="24"/>
      <c r="K212" s="24"/>
      <c r="L212" s="26"/>
      <c r="M212" s="26"/>
      <c r="N212" s="26"/>
      <c r="O212" s="26"/>
      <c r="P212" s="26"/>
      <c r="Q212" s="26"/>
      <c r="R212" s="26"/>
      <c r="S212" s="19"/>
    </row>
    <row r="213" spans="1:19" ht="25.2" x14ac:dyDescent="0.35">
      <c r="A213" s="81">
        <v>43</v>
      </c>
      <c r="B213" s="84" t="s">
        <v>103</v>
      </c>
      <c r="C213" s="84" t="s">
        <v>306</v>
      </c>
      <c r="D213" s="84" t="s">
        <v>14</v>
      </c>
      <c r="E213" s="84" t="s">
        <v>14</v>
      </c>
      <c r="F213" s="26" t="s">
        <v>499</v>
      </c>
      <c r="G213" s="21">
        <v>913435305</v>
      </c>
      <c r="H213" s="54" t="s">
        <v>538</v>
      </c>
      <c r="I213" s="57" t="s">
        <v>104</v>
      </c>
      <c r="J213" s="48">
        <v>1</v>
      </c>
      <c r="K213" s="48">
        <v>1</v>
      </c>
      <c r="L213" s="48">
        <v>1</v>
      </c>
      <c r="M213" s="45"/>
      <c r="N213" s="45">
        <v>14116</v>
      </c>
      <c r="O213" s="45"/>
      <c r="P213" s="45"/>
      <c r="Q213" s="45"/>
      <c r="R213" s="45"/>
      <c r="S213" s="19"/>
    </row>
    <row r="214" spans="1:19" ht="25.2" x14ac:dyDescent="0.35">
      <c r="A214" s="82"/>
      <c r="B214" s="85"/>
      <c r="C214" s="85"/>
      <c r="D214" s="85"/>
      <c r="E214" s="85"/>
      <c r="F214" s="26" t="s">
        <v>498</v>
      </c>
      <c r="G214" s="21">
        <v>910856904</v>
      </c>
      <c r="H214" s="55"/>
      <c r="I214" s="58"/>
      <c r="J214" s="49"/>
      <c r="K214" s="49"/>
      <c r="L214" s="49"/>
      <c r="M214" s="46"/>
      <c r="N214" s="46"/>
      <c r="O214" s="46"/>
      <c r="P214" s="46"/>
      <c r="Q214" s="46"/>
      <c r="R214" s="46"/>
      <c r="S214" s="19"/>
    </row>
    <row r="215" spans="1:19" ht="25.2" x14ac:dyDescent="0.35">
      <c r="A215" s="82"/>
      <c r="B215" s="85"/>
      <c r="C215" s="85"/>
      <c r="D215" s="85"/>
      <c r="E215" s="85"/>
      <c r="F215" s="26" t="s">
        <v>497</v>
      </c>
      <c r="G215" s="21">
        <v>910371361</v>
      </c>
      <c r="H215" s="55"/>
      <c r="I215" s="58"/>
      <c r="J215" s="49"/>
      <c r="K215" s="49"/>
      <c r="L215" s="49"/>
      <c r="M215" s="46"/>
      <c r="N215" s="46"/>
      <c r="O215" s="46"/>
      <c r="P215" s="46"/>
      <c r="Q215" s="46"/>
      <c r="R215" s="46"/>
      <c r="S215" s="19"/>
    </row>
    <row r="216" spans="1:19" ht="25.2" x14ac:dyDescent="0.35">
      <c r="A216" s="82"/>
      <c r="B216" s="85"/>
      <c r="C216" s="85"/>
      <c r="D216" s="85"/>
      <c r="E216" s="85"/>
      <c r="F216" s="26" t="s">
        <v>496</v>
      </c>
      <c r="G216" s="21">
        <v>960114790</v>
      </c>
      <c r="H216" s="55"/>
      <c r="I216" s="58"/>
      <c r="J216" s="49"/>
      <c r="K216" s="49"/>
      <c r="L216" s="49"/>
      <c r="M216" s="46"/>
      <c r="N216" s="46"/>
      <c r="O216" s="46"/>
      <c r="P216" s="46"/>
      <c r="Q216" s="46"/>
      <c r="R216" s="46"/>
      <c r="S216" s="19"/>
    </row>
    <row r="217" spans="1:19" ht="25.2" x14ac:dyDescent="0.35">
      <c r="A217" s="83"/>
      <c r="B217" s="86"/>
      <c r="C217" s="86"/>
      <c r="D217" s="86"/>
      <c r="E217" s="86"/>
      <c r="F217" s="26" t="s">
        <v>495</v>
      </c>
      <c r="G217" s="21">
        <v>945913120</v>
      </c>
      <c r="H217" s="56"/>
      <c r="I217" s="59"/>
      <c r="J217" s="50"/>
      <c r="K217" s="50"/>
      <c r="L217" s="50"/>
      <c r="M217" s="47"/>
      <c r="N217" s="47"/>
      <c r="O217" s="47"/>
      <c r="P217" s="47"/>
      <c r="Q217" s="47"/>
      <c r="R217" s="47"/>
      <c r="S217" s="19"/>
    </row>
    <row r="218" spans="1:19" ht="25.2" x14ac:dyDescent="0.35">
      <c r="A218" s="81">
        <v>44</v>
      </c>
      <c r="B218" s="84" t="s">
        <v>105</v>
      </c>
      <c r="C218" s="84" t="s">
        <v>306</v>
      </c>
      <c r="D218" s="84" t="s">
        <v>14</v>
      </c>
      <c r="E218" s="84" t="s">
        <v>14</v>
      </c>
      <c r="F218" s="40" t="s">
        <v>494</v>
      </c>
      <c r="G218" s="21" t="s">
        <v>106</v>
      </c>
      <c r="H218" s="54" t="s">
        <v>539</v>
      </c>
      <c r="I218" s="57" t="s">
        <v>107</v>
      </c>
      <c r="J218" s="45" t="s">
        <v>523</v>
      </c>
      <c r="K218" s="60">
        <v>1</v>
      </c>
      <c r="L218" s="60">
        <v>1</v>
      </c>
      <c r="M218" s="45"/>
      <c r="N218" s="45">
        <v>13667</v>
      </c>
      <c r="O218" s="45"/>
      <c r="P218" s="45"/>
      <c r="Q218" s="45"/>
      <c r="R218" s="45"/>
      <c r="S218" s="19"/>
    </row>
    <row r="219" spans="1:19" ht="25.2" x14ac:dyDescent="0.35">
      <c r="A219" s="82"/>
      <c r="B219" s="85"/>
      <c r="C219" s="85"/>
      <c r="D219" s="85"/>
      <c r="E219" s="85"/>
      <c r="F219" s="40" t="s">
        <v>493</v>
      </c>
      <c r="G219" s="30">
        <v>911829758</v>
      </c>
      <c r="H219" s="55"/>
      <c r="I219" s="58"/>
      <c r="J219" s="46"/>
      <c r="K219" s="61"/>
      <c r="L219" s="61"/>
      <c r="M219" s="46"/>
      <c r="N219" s="46"/>
      <c r="O219" s="46"/>
      <c r="P219" s="46"/>
      <c r="Q219" s="46"/>
      <c r="R219" s="46"/>
      <c r="S219" s="19"/>
    </row>
    <row r="220" spans="1:19" ht="25.2" x14ac:dyDescent="0.35">
      <c r="A220" s="82"/>
      <c r="B220" s="85"/>
      <c r="C220" s="85"/>
      <c r="D220" s="85"/>
      <c r="E220" s="85"/>
      <c r="F220" s="40" t="s">
        <v>492</v>
      </c>
      <c r="G220" s="30">
        <v>911838226</v>
      </c>
      <c r="H220" s="55"/>
      <c r="I220" s="58"/>
      <c r="J220" s="46"/>
      <c r="K220" s="61"/>
      <c r="L220" s="61"/>
      <c r="M220" s="46"/>
      <c r="N220" s="46"/>
      <c r="O220" s="46"/>
      <c r="P220" s="46"/>
      <c r="Q220" s="46"/>
      <c r="R220" s="46"/>
      <c r="S220" s="19"/>
    </row>
    <row r="221" spans="1:19" ht="25.2" x14ac:dyDescent="0.35">
      <c r="A221" s="82"/>
      <c r="B221" s="85"/>
      <c r="C221" s="85"/>
      <c r="D221" s="85"/>
      <c r="E221" s="85"/>
      <c r="F221" s="40" t="s">
        <v>491</v>
      </c>
      <c r="G221" s="30">
        <v>911237642</v>
      </c>
      <c r="H221" s="55"/>
      <c r="I221" s="58"/>
      <c r="J221" s="46"/>
      <c r="K221" s="61"/>
      <c r="L221" s="61"/>
      <c r="M221" s="46"/>
      <c r="N221" s="46"/>
      <c r="O221" s="46"/>
      <c r="P221" s="46"/>
      <c r="Q221" s="46"/>
      <c r="R221" s="46"/>
      <c r="S221" s="19"/>
    </row>
    <row r="222" spans="1:19" ht="25.2" x14ac:dyDescent="0.35">
      <c r="A222" s="83"/>
      <c r="B222" s="86"/>
      <c r="C222" s="86"/>
      <c r="D222" s="86"/>
      <c r="E222" s="86"/>
      <c r="F222" s="26"/>
      <c r="G222" s="21"/>
      <c r="H222" s="56"/>
      <c r="I222" s="59"/>
      <c r="J222" s="47"/>
      <c r="K222" s="62"/>
      <c r="L222" s="62"/>
      <c r="M222" s="47"/>
      <c r="N222" s="47"/>
      <c r="O222" s="47"/>
      <c r="P222" s="47"/>
      <c r="Q222" s="47"/>
      <c r="R222" s="47"/>
      <c r="S222" s="19"/>
    </row>
    <row r="223" spans="1:19" ht="25.2" x14ac:dyDescent="0.35">
      <c r="A223" s="41">
        <v>45</v>
      </c>
      <c r="B223" s="84" t="s">
        <v>108</v>
      </c>
      <c r="C223" s="84" t="s">
        <v>306</v>
      </c>
      <c r="D223" s="84" t="s">
        <v>14</v>
      </c>
      <c r="E223" s="84" t="s">
        <v>14</v>
      </c>
      <c r="F223" s="27" t="s">
        <v>490</v>
      </c>
      <c r="G223" s="28">
        <v>911394994</v>
      </c>
      <c r="H223" s="54" t="s">
        <v>540</v>
      </c>
      <c r="I223" s="57" t="s">
        <v>109</v>
      </c>
      <c r="J223" s="48">
        <v>1</v>
      </c>
      <c r="K223" s="48">
        <v>1</v>
      </c>
      <c r="L223" s="48">
        <v>1</v>
      </c>
      <c r="M223" s="45"/>
      <c r="N223" s="45">
        <v>13839</v>
      </c>
      <c r="O223" s="45"/>
      <c r="P223" s="45"/>
      <c r="Q223" s="45"/>
      <c r="R223" s="45"/>
      <c r="S223" s="19"/>
    </row>
    <row r="224" spans="1:19" ht="46.5" customHeight="1" x14ac:dyDescent="0.35">
      <c r="A224" s="42"/>
      <c r="B224" s="85"/>
      <c r="C224" s="85"/>
      <c r="D224" s="85"/>
      <c r="E224" s="85"/>
      <c r="F224" s="27" t="s">
        <v>489</v>
      </c>
      <c r="G224" s="28">
        <v>912372256</v>
      </c>
      <c r="H224" s="55"/>
      <c r="I224" s="58"/>
      <c r="J224" s="49"/>
      <c r="K224" s="49"/>
      <c r="L224" s="49"/>
      <c r="M224" s="46"/>
      <c r="N224" s="46"/>
      <c r="O224" s="46"/>
      <c r="P224" s="46"/>
      <c r="Q224" s="46"/>
      <c r="R224" s="46"/>
      <c r="S224" s="19"/>
    </row>
    <row r="225" spans="1:19" ht="46.5" customHeight="1" x14ac:dyDescent="0.35">
      <c r="A225" s="42"/>
      <c r="B225" s="85"/>
      <c r="C225" s="85"/>
      <c r="D225" s="85"/>
      <c r="E225" s="85"/>
      <c r="F225" s="27" t="s">
        <v>488</v>
      </c>
      <c r="G225" s="28">
        <v>911101656</v>
      </c>
      <c r="H225" s="55"/>
      <c r="I225" s="58"/>
      <c r="J225" s="49"/>
      <c r="K225" s="49"/>
      <c r="L225" s="49"/>
      <c r="M225" s="46"/>
      <c r="N225" s="46"/>
      <c r="O225" s="46"/>
      <c r="P225" s="46"/>
      <c r="Q225" s="46"/>
      <c r="R225" s="46"/>
      <c r="S225" s="19"/>
    </row>
    <row r="226" spans="1:19" ht="69.75" customHeight="1" x14ac:dyDescent="0.35">
      <c r="A226" s="42"/>
      <c r="B226" s="85"/>
      <c r="C226" s="85"/>
      <c r="D226" s="85"/>
      <c r="E226" s="85"/>
      <c r="F226" s="27" t="s">
        <v>487</v>
      </c>
      <c r="G226" s="28">
        <v>913578357</v>
      </c>
      <c r="H226" s="55"/>
      <c r="I226" s="58"/>
      <c r="J226" s="49"/>
      <c r="K226" s="49"/>
      <c r="L226" s="49"/>
      <c r="M226" s="46"/>
      <c r="N226" s="46"/>
      <c r="O226" s="46"/>
      <c r="P226" s="46"/>
      <c r="Q226" s="46"/>
      <c r="R226" s="46"/>
      <c r="S226" s="19"/>
    </row>
    <row r="227" spans="1:19" ht="46.5" customHeight="1" x14ac:dyDescent="0.35">
      <c r="A227" s="43"/>
      <c r="B227" s="86"/>
      <c r="C227" s="86"/>
      <c r="D227" s="86"/>
      <c r="E227" s="86"/>
      <c r="F227" s="27" t="s">
        <v>486</v>
      </c>
      <c r="G227" s="28">
        <v>916052610</v>
      </c>
      <c r="H227" s="56"/>
      <c r="I227" s="59"/>
      <c r="J227" s="50"/>
      <c r="K227" s="50"/>
      <c r="L227" s="50"/>
      <c r="M227" s="47"/>
      <c r="N227" s="47"/>
      <c r="O227" s="47"/>
      <c r="P227" s="47"/>
      <c r="Q227" s="47"/>
      <c r="R227" s="47"/>
      <c r="S227" s="19"/>
    </row>
    <row r="228" spans="1:19" ht="25.2" x14ac:dyDescent="0.35">
      <c r="A228" s="78">
        <v>46</v>
      </c>
      <c r="B228" s="84" t="s">
        <v>110</v>
      </c>
      <c r="C228" s="84" t="s">
        <v>306</v>
      </c>
      <c r="D228" s="84" t="s">
        <v>14</v>
      </c>
      <c r="E228" s="84" t="s">
        <v>14</v>
      </c>
      <c r="F228" s="27" t="s">
        <v>485</v>
      </c>
      <c r="G228" s="28">
        <v>917404650</v>
      </c>
      <c r="H228" s="54" t="s">
        <v>541</v>
      </c>
      <c r="I228" s="57" t="s">
        <v>111</v>
      </c>
      <c r="J228" s="45" t="s">
        <v>523</v>
      </c>
      <c r="K228" s="48">
        <v>1</v>
      </c>
      <c r="L228" s="45" t="s">
        <v>523</v>
      </c>
      <c r="M228" s="45"/>
      <c r="N228" s="45"/>
      <c r="O228" s="45">
        <v>21218</v>
      </c>
      <c r="P228" s="45"/>
      <c r="Q228" s="45"/>
      <c r="R228" s="45"/>
      <c r="S228" s="19"/>
    </row>
    <row r="229" spans="1:19" ht="46.5" customHeight="1" x14ac:dyDescent="0.35">
      <c r="A229" s="79"/>
      <c r="B229" s="85"/>
      <c r="C229" s="85"/>
      <c r="D229" s="85"/>
      <c r="E229" s="85"/>
      <c r="F229" s="27" t="s">
        <v>484</v>
      </c>
      <c r="G229" s="28">
        <v>910048319</v>
      </c>
      <c r="H229" s="55"/>
      <c r="I229" s="58"/>
      <c r="J229" s="46"/>
      <c r="K229" s="49"/>
      <c r="L229" s="46"/>
      <c r="M229" s="46"/>
      <c r="N229" s="46"/>
      <c r="O229" s="46"/>
      <c r="P229" s="46"/>
      <c r="Q229" s="46"/>
      <c r="R229" s="46"/>
      <c r="S229" s="19"/>
    </row>
    <row r="230" spans="1:19" ht="46.5" customHeight="1" x14ac:dyDescent="0.35">
      <c r="A230" s="79"/>
      <c r="B230" s="85"/>
      <c r="C230" s="85"/>
      <c r="D230" s="85"/>
      <c r="E230" s="85"/>
      <c r="F230" s="27" t="s">
        <v>483</v>
      </c>
      <c r="G230" s="28">
        <v>987923862</v>
      </c>
      <c r="H230" s="55"/>
      <c r="I230" s="58"/>
      <c r="J230" s="46"/>
      <c r="K230" s="49"/>
      <c r="L230" s="46"/>
      <c r="M230" s="46"/>
      <c r="N230" s="46"/>
      <c r="O230" s="46"/>
      <c r="P230" s="46"/>
      <c r="Q230" s="46"/>
      <c r="R230" s="46"/>
      <c r="S230" s="19"/>
    </row>
    <row r="231" spans="1:19" ht="46.5" customHeight="1" x14ac:dyDescent="0.35">
      <c r="A231" s="79"/>
      <c r="B231" s="85"/>
      <c r="C231" s="85"/>
      <c r="D231" s="85"/>
      <c r="E231" s="85"/>
      <c r="F231" s="27" t="s">
        <v>482</v>
      </c>
      <c r="G231" s="28">
        <v>913907157</v>
      </c>
      <c r="H231" s="55"/>
      <c r="I231" s="58"/>
      <c r="J231" s="46"/>
      <c r="K231" s="49"/>
      <c r="L231" s="46"/>
      <c r="M231" s="46"/>
      <c r="N231" s="46"/>
      <c r="O231" s="46"/>
      <c r="P231" s="46"/>
      <c r="Q231" s="46"/>
      <c r="R231" s="46"/>
      <c r="S231" s="19"/>
    </row>
    <row r="232" spans="1:19" ht="35.25" customHeight="1" x14ac:dyDescent="0.35">
      <c r="A232" s="79"/>
      <c r="B232" s="85"/>
      <c r="C232" s="85"/>
      <c r="D232" s="85"/>
      <c r="E232" s="85"/>
      <c r="F232" s="95" t="s">
        <v>481</v>
      </c>
      <c r="G232" s="97">
        <v>963134842</v>
      </c>
      <c r="H232" s="55"/>
      <c r="I232" s="58"/>
      <c r="J232" s="46"/>
      <c r="K232" s="49"/>
      <c r="L232" s="46"/>
      <c r="M232" s="46"/>
      <c r="N232" s="46"/>
      <c r="O232" s="46"/>
      <c r="P232" s="46"/>
      <c r="Q232" s="46"/>
      <c r="R232" s="46"/>
      <c r="S232" s="19"/>
    </row>
    <row r="233" spans="1:19" ht="26.25" hidden="1" customHeight="1" x14ac:dyDescent="0.35">
      <c r="A233" s="80"/>
      <c r="B233" s="86"/>
      <c r="C233" s="86"/>
      <c r="D233" s="86"/>
      <c r="E233" s="86"/>
      <c r="F233" s="96"/>
      <c r="G233" s="98"/>
      <c r="H233" s="56"/>
      <c r="I233" s="59"/>
      <c r="J233" s="47"/>
      <c r="K233" s="50"/>
      <c r="L233" s="47"/>
      <c r="M233" s="47"/>
      <c r="N233" s="47"/>
      <c r="O233" s="47"/>
      <c r="P233" s="47"/>
      <c r="Q233" s="47"/>
      <c r="R233" s="47"/>
      <c r="S233" s="19"/>
    </row>
    <row r="234" spans="1:19" ht="25.2" x14ac:dyDescent="0.35">
      <c r="A234" s="78">
        <v>47</v>
      </c>
      <c r="B234" s="84" t="s">
        <v>112</v>
      </c>
      <c r="C234" s="84" t="s">
        <v>306</v>
      </c>
      <c r="D234" s="84" t="s">
        <v>14</v>
      </c>
      <c r="E234" s="84" t="s">
        <v>14</v>
      </c>
      <c r="F234" s="27" t="s">
        <v>480</v>
      </c>
      <c r="G234" s="28">
        <v>911403584</v>
      </c>
      <c r="H234" s="54" t="s">
        <v>547</v>
      </c>
      <c r="I234" s="57" t="s">
        <v>221</v>
      </c>
      <c r="J234" s="45" t="s">
        <v>523</v>
      </c>
      <c r="K234" s="48">
        <v>1</v>
      </c>
      <c r="L234" s="48">
        <v>1</v>
      </c>
      <c r="M234" s="45"/>
      <c r="N234" s="45"/>
      <c r="O234" s="45">
        <v>21911</v>
      </c>
      <c r="P234" s="45"/>
      <c r="Q234" s="45"/>
      <c r="R234" s="45"/>
      <c r="S234" s="19"/>
    </row>
    <row r="235" spans="1:19" ht="46.5" customHeight="1" x14ac:dyDescent="0.35">
      <c r="A235" s="79"/>
      <c r="B235" s="85"/>
      <c r="C235" s="85"/>
      <c r="D235" s="85"/>
      <c r="E235" s="85"/>
      <c r="F235" s="27" t="s">
        <v>479</v>
      </c>
      <c r="G235" s="28" t="s">
        <v>288</v>
      </c>
      <c r="H235" s="55"/>
      <c r="I235" s="58"/>
      <c r="J235" s="46"/>
      <c r="K235" s="49"/>
      <c r="L235" s="49"/>
      <c r="M235" s="46"/>
      <c r="N235" s="46"/>
      <c r="O235" s="46"/>
      <c r="P235" s="46"/>
      <c r="Q235" s="46"/>
      <c r="R235" s="46"/>
      <c r="S235" s="19"/>
    </row>
    <row r="236" spans="1:19" ht="46.5" customHeight="1" x14ac:dyDescent="0.35">
      <c r="A236" s="79"/>
      <c r="B236" s="85"/>
      <c r="C236" s="85"/>
      <c r="D236" s="85"/>
      <c r="E236" s="85"/>
      <c r="F236" s="27" t="s">
        <v>478</v>
      </c>
      <c r="G236" s="28">
        <v>912649760</v>
      </c>
      <c r="H236" s="55"/>
      <c r="I236" s="58"/>
      <c r="J236" s="46"/>
      <c r="K236" s="49"/>
      <c r="L236" s="49"/>
      <c r="M236" s="46"/>
      <c r="N236" s="46"/>
      <c r="O236" s="46"/>
      <c r="P236" s="46"/>
      <c r="Q236" s="46"/>
      <c r="R236" s="46"/>
      <c r="S236" s="19"/>
    </row>
    <row r="237" spans="1:19" ht="46.5" customHeight="1" x14ac:dyDescent="0.35">
      <c r="A237" s="79"/>
      <c r="B237" s="85"/>
      <c r="C237" s="85"/>
      <c r="D237" s="85"/>
      <c r="E237" s="85"/>
      <c r="F237" s="27" t="s">
        <v>477</v>
      </c>
      <c r="G237" s="28">
        <v>912128847</v>
      </c>
      <c r="H237" s="55"/>
      <c r="I237" s="58"/>
      <c r="J237" s="46"/>
      <c r="K237" s="49"/>
      <c r="L237" s="49"/>
      <c r="M237" s="46"/>
      <c r="N237" s="46"/>
      <c r="O237" s="46"/>
      <c r="P237" s="46"/>
      <c r="Q237" s="46"/>
      <c r="R237" s="46"/>
      <c r="S237" s="19"/>
    </row>
    <row r="238" spans="1:19" ht="46.5" customHeight="1" x14ac:dyDescent="0.35">
      <c r="A238" s="80"/>
      <c r="B238" s="86"/>
      <c r="C238" s="86"/>
      <c r="D238" s="86"/>
      <c r="E238" s="86"/>
      <c r="F238" s="27" t="s">
        <v>476</v>
      </c>
      <c r="G238" s="28">
        <v>933433292</v>
      </c>
      <c r="H238" s="56"/>
      <c r="I238" s="59"/>
      <c r="J238" s="47"/>
      <c r="K238" s="50"/>
      <c r="L238" s="50"/>
      <c r="M238" s="47"/>
      <c r="N238" s="47"/>
      <c r="O238" s="47"/>
      <c r="P238" s="47"/>
      <c r="Q238" s="47"/>
      <c r="R238" s="47"/>
      <c r="S238" s="19"/>
    </row>
    <row r="239" spans="1:19" ht="38.25" customHeight="1" x14ac:dyDescent="0.35">
      <c r="A239" s="78">
        <v>48</v>
      </c>
      <c r="B239" s="84" t="s">
        <v>113</v>
      </c>
      <c r="C239" s="84" t="s">
        <v>306</v>
      </c>
      <c r="D239" s="84" t="s">
        <v>14</v>
      </c>
      <c r="E239" s="84" t="s">
        <v>14</v>
      </c>
      <c r="F239" s="40" t="s">
        <v>438</v>
      </c>
      <c r="G239" s="30">
        <v>913228634</v>
      </c>
      <c r="H239" s="54" t="s">
        <v>546</v>
      </c>
      <c r="I239" s="57" t="s">
        <v>114</v>
      </c>
      <c r="J239" s="48" t="s">
        <v>523</v>
      </c>
      <c r="K239" s="48">
        <v>1</v>
      </c>
      <c r="L239" s="48">
        <v>1</v>
      </c>
      <c r="M239" s="45"/>
      <c r="N239" s="45">
        <v>17966</v>
      </c>
      <c r="O239" s="45">
        <v>20806</v>
      </c>
      <c r="P239" s="45"/>
      <c r="Q239" s="45"/>
      <c r="R239" s="45"/>
      <c r="S239" s="19"/>
    </row>
    <row r="240" spans="1:19" ht="50.25" customHeight="1" x14ac:dyDescent="0.35">
      <c r="A240" s="79"/>
      <c r="B240" s="85"/>
      <c r="C240" s="85"/>
      <c r="D240" s="85"/>
      <c r="E240" s="85"/>
      <c r="F240" s="40" t="s">
        <v>437</v>
      </c>
      <c r="G240" s="30">
        <v>911989153</v>
      </c>
      <c r="H240" s="55"/>
      <c r="I240" s="58"/>
      <c r="J240" s="49"/>
      <c r="K240" s="49"/>
      <c r="L240" s="49"/>
      <c r="M240" s="46"/>
      <c r="N240" s="46"/>
      <c r="O240" s="46"/>
      <c r="P240" s="46"/>
      <c r="Q240" s="46"/>
      <c r="R240" s="46"/>
      <c r="S240" s="19"/>
    </row>
    <row r="241" spans="1:19" ht="35.25" customHeight="1" x14ac:dyDescent="0.35">
      <c r="A241" s="79"/>
      <c r="B241" s="85"/>
      <c r="C241" s="85"/>
      <c r="D241" s="85"/>
      <c r="E241" s="85"/>
      <c r="F241" s="40" t="s">
        <v>436</v>
      </c>
      <c r="G241" s="30">
        <v>911306950</v>
      </c>
      <c r="H241" s="55"/>
      <c r="I241" s="58"/>
      <c r="J241" s="49"/>
      <c r="K241" s="49"/>
      <c r="L241" s="49"/>
      <c r="M241" s="46"/>
      <c r="N241" s="46"/>
      <c r="O241" s="46"/>
      <c r="P241" s="46"/>
      <c r="Q241" s="46"/>
      <c r="R241" s="46"/>
      <c r="S241" s="19"/>
    </row>
    <row r="242" spans="1:19" ht="38.25" customHeight="1" x14ac:dyDescent="0.35">
      <c r="A242" s="79"/>
      <c r="B242" s="85"/>
      <c r="C242" s="85"/>
      <c r="D242" s="85"/>
      <c r="E242" s="85"/>
      <c r="F242" s="40" t="s">
        <v>435</v>
      </c>
      <c r="G242" s="30">
        <v>910813718</v>
      </c>
      <c r="H242" s="55"/>
      <c r="I242" s="58"/>
      <c r="J242" s="49"/>
      <c r="K242" s="49"/>
      <c r="L242" s="49"/>
      <c r="M242" s="46"/>
      <c r="N242" s="46"/>
      <c r="O242" s="46"/>
      <c r="P242" s="46"/>
      <c r="Q242" s="46"/>
      <c r="R242" s="46"/>
      <c r="S242" s="19"/>
    </row>
    <row r="243" spans="1:19" ht="36.75" customHeight="1" x14ac:dyDescent="0.35">
      <c r="A243" s="80"/>
      <c r="B243" s="86"/>
      <c r="C243" s="86"/>
      <c r="D243" s="86"/>
      <c r="E243" s="86"/>
      <c r="F243" s="40" t="s">
        <v>434</v>
      </c>
      <c r="G243" s="30">
        <v>964747272</v>
      </c>
      <c r="H243" s="56"/>
      <c r="I243" s="59"/>
      <c r="J243" s="50"/>
      <c r="K243" s="50"/>
      <c r="L243" s="50"/>
      <c r="M243" s="47"/>
      <c r="N243" s="47"/>
      <c r="O243" s="47"/>
      <c r="P243" s="47"/>
      <c r="Q243" s="47"/>
      <c r="R243" s="47"/>
      <c r="S243" s="19"/>
    </row>
    <row r="244" spans="1:19" ht="25.2" x14ac:dyDescent="0.35">
      <c r="A244" s="81">
        <v>50</v>
      </c>
      <c r="B244" s="84" t="s">
        <v>305</v>
      </c>
      <c r="C244" s="84" t="s">
        <v>306</v>
      </c>
      <c r="D244" s="84" t="s">
        <v>14</v>
      </c>
      <c r="E244" s="84" t="s">
        <v>14</v>
      </c>
      <c r="F244" s="27" t="s">
        <v>475</v>
      </c>
      <c r="G244" s="28">
        <v>913289832</v>
      </c>
      <c r="H244" s="54">
        <v>41978</v>
      </c>
      <c r="I244" s="57" t="s">
        <v>115</v>
      </c>
      <c r="J244" s="48">
        <v>0</v>
      </c>
      <c r="K244" s="48">
        <v>1</v>
      </c>
      <c r="L244" s="48">
        <v>1</v>
      </c>
      <c r="M244" s="45"/>
      <c r="N244" s="45">
        <v>13195</v>
      </c>
      <c r="O244" s="45"/>
      <c r="P244" s="45"/>
      <c r="Q244" s="45"/>
      <c r="R244" s="45"/>
      <c r="S244" s="19"/>
    </row>
    <row r="245" spans="1:19" ht="25.2" x14ac:dyDescent="0.35">
      <c r="A245" s="82"/>
      <c r="B245" s="85"/>
      <c r="C245" s="85"/>
      <c r="D245" s="85"/>
      <c r="E245" s="85"/>
      <c r="F245" s="27" t="s">
        <v>474</v>
      </c>
      <c r="G245" s="28">
        <v>936573199</v>
      </c>
      <c r="H245" s="55"/>
      <c r="I245" s="58"/>
      <c r="J245" s="49"/>
      <c r="K245" s="49"/>
      <c r="L245" s="49"/>
      <c r="M245" s="46"/>
      <c r="N245" s="46"/>
      <c r="O245" s="46"/>
      <c r="P245" s="46"/>
      <c r="Q245" s="46"/>
      <c r="R245" s="46"/>
      <c r="S245" s="19"/>
    </row>
    <row r="246" spans="1:19" ht="25.2" x14ac:dyDescent="0.35">
      <c r="A246" s="82"/>
      <c r="B246" s="85"/>
      <c r="C246" s="85"/>
      <c r="D246" s="85"/>
      <c r="E246" s="85"/>
      <c r="F246" s="27" t="s">
        <v>473</v>
      </c>
      <c r="G246" s="28">
        <v>923975574</v>
      </c>
      <c r="H246" s="55"/>
      <c r="I246" s="58"/>
      <c r="J246" s="49"/>
      <c r="K246" s="49"/>
      <c r="L246" s="49"/>
      <c r="M246" s="46"/>
      <c r="N246" s="46"/>
      <c r="O246" s="46"/>
      <c r="P246" s="46"/>
      <c r="Q246" s="46"/>
      <c r="R246" s="46"/>
      <c r="S246" s="19"/>
    </row>
    <row r="247" spans="1:19" ht="25.2" x14ac:dyDescent="0.35">
      <c r="A247" s="82"/>
      <c r="B247" s="85"/>
      <c r="C247" s="85"/>
      <c r="D247" s="85"/>
      <c r="E247" s="85"/>
      <c r="F247" s="27" t="s">
        <v>472</v>
      </c>
      <c r="G247" s="28">
        <v>924943918</v>
      </c>
      <c r="H247" s="55"/>
      <c r="I247" s="58"/>
      <c r="J247" s="49"/>
      <c r="K247" s="49"/>
      <c r="L247" s="49"/>
      <c r="M247" s="46"/>
      <c r="N247" s="46"/>
      <c r="O247" s="46"/>
      <c r="P247" s="46"/>
      <c r="Q247" s="46"/>
      <c r="R247" s="46"/>
      <c r="S247" s="19"/>
    </row>
    <row r="248" spans="1:19" ht="25.2" x14ac:dyDescent="0.35">
      <c r="A248" s="83"/>
      <c r="B248" s="86"/>
      <c r="C248" s="86"/>
      <c r="D248" s="86"/>
      <c r="E248" s="86"/>
      <c r="F248" s="27" t="s">
        <v>471</v>
      </c>
      <c r="G248" s="28">
        <v>911195342</v>
      </c>
      <c r="H248" s="56"/>
      <c r="I248" s="59"/>
      <c r="J248" s="50"/>
      <c r="K248" s="50"/>
      <c r="L248" s="50"/>
      <c r="M248" s="47"/>
      <c r="N248" s="47"/>
      <c r="O248" s="47"/>
      <c r="P248" s="47"/>
      <c r="Q248" s="47"/>
      <c r="R248" s="47"/>
      <c r="S248" s="19"/>
    </row>
    <row r="249" spans="1:19" ht="46.5" customHeight="1" x14ac:dyDescent="0.35">
      <c r="A249" s="81">
        <v>51</v>
      </c>
      <c r="B249" s="84" t="s">
        <v>195</v>
      </c>
      <c r="C249" s="84" t="s">
        <v>306</v>
      </c>
      <c r="D249" s="84" t="s">
        <v>14</v>
      </c>
      <c r="E249" s="84" t="s">
        <v>14</v>
      </c>
      <c r="F249" s="26" t="s">
        <v>196</v>
      </c>
      <c r="G249" s="21" t="s">
        <v>203</v>
      </c>
      <c r="H249" s="54" t="s">
        <v>210</v>
      </c>
      <c r="I249" s="57" t="s">
        <v>116</v>
      </c>
      <c r="J249" s="48">
        <v>1</v>
      </c>
      <c r="K249" s="48">
        <v>0</v>
      </c>
      <c r="L249" s="48">
        <v>0</v>
      </c>
      <c r="M249" s="45"/>
      <c r="N249" s="45"/>
      <c r="O249" s="45"/>
      <c r="P249" s="45"/>
      <c r="Q249" s="45"/>
      <c r="R249" s="45"/>
      <c r="S249" s="19"/>
    </row>
    <row r="250" spans="1:19" ht="18.75" customHeight="1" x14ac:dyDescent="0.35">
      <c r="A250" s="82"/>
      <c r="B250" s="85"/>
      <c r="C250" s="85"/>
      <c r="D250" s="85"/>
      <c r="E250" s="85"/>
      <c r="F250" s="26" t="s">
        <v>197</v>
      </c>
      <c r="G250" s="21" t="s">
        <v>204</v>
      </c>
      <c r="H250" s="55"/>
      <c r="I250" s="58"/>
      <c r="J250" s="49"/>
      <c r="K250" s="49"/>
      <c r="L250" s="49"/>
      <c r="M250" s="46"/>
      <c r="N250" s="46"/>
      <c r="O250" s="46"/>
      <c r="P250" s="46"/>
      <c r="Q250" s="46"/>
      <c r="R250" s="46"/>
      <c r="S250" s="19"/>
    </row>
    <row r="251" spans="1:19" ht="25.2" x14ac:dyDescent="0.35">
      <c r="A251" s="82"/>
      <c r="B251" s="85"/>
      <c r="C251" s="85"/>
      <c r="D251" s="85"/>
      <c r="E251" s="85"/>
      <c r="F251" s="26" t="s">
        <v>198</v>
      </c>
      <c r="G251" s="21" t="s">
        <v>205</v>
      </c>
      <c r="H251" s="55"/>
      <c r="I251" s="58"/>
      <c r="J251" s="49"/>
      <c r="K251" s="49"/>
      <c r="L251" s="49"/>
      <c r="M251" s="46"/>
      <c r="N251" s="46"/>
      <c r="O251" s="46"/>
      <c r="P251" s="46"/>
      <c r="Q251" s="46"/>
      <c r="R251" s="46"/>
      <c r="S251" s="19"/>
    </row>
    <row r="252" spans="1:19" ht="25.2" x14ac:dyDescent="0.35">
      <c r="A252" s="82"/>
      <c r="B252" s="85"/>
      <c r="C252" s="85"/>
      <c r="D252" s="85"/>
      <c r="E252" s="85"/>
      <c r="F252" s="26" t="s">
        <v>199</v>
      </c>
      <c r="G252" s="21" t="s">
        <v>206</v>
      </c>
      <c r="H252" s="55"/>
      <c r="I252" s="58"/>
      <c r="J252" s="49"/>
      <c r="K252" s="49"/>
      <c r="L252" s="49"/>
      <c r="M252" s="46"/>
      <c r="N252" s="46"/>
      <c r="O252" s="46"/>
      <c r="P252" s="46"/>
      <c r="Q252" s="46"/>
      <c r="R252" s="46"/>
      <c r="S252" s="19"/>
    </row>
    <row r="253" spans="1:19" ht="25.2" x14ac:dyDescent="0.35">
      <c r="A253" s="82"/>
      <c r="B253" s="85"/>
      <c r="C253" s="85"/>
      <c r="D253" s="85"/>
      <c r="E253" s="85"/>
      <c r="F253" s="26" t="s">
        <v>200</v>
      </c>
      <c r="G253" s="21" t="s">
        <v>207</v>
      </c>
      <c r="H253" s="55"/>
      <c r="I253" s="58"/>
      <c r="J253" s="49"/>
      <c r="K253" s="49"/>
      <c r="L253" s="49"/>
      <c r="M253" s="46"/>
      <c r="N253" s="46"/>
      <c r="O253" s="46"/>
      <c r="P253" s="46"/>
      <c r="Q253" s="46"/>
      <c r="R253" s="46"/>
      <c r="S253" s="19"/>
    </row>
    <row r="254" spans="1:19" ht="25.2" x14ac:dyDescent="0.35">
      <c r="A254" s="82"/>
      <c r="B254" s="85"/>
      <c r="C254" s="85"/>
      <c r="D254" s="85"/>
      <c r="E254" s="85"/>
      <c r="F254" s="26" t="s">
        <v>201</v>
      </c>
      <c r="G254" s="21" t="s">
        <v>208</v>
      </c>
      <c r="H254" s="55"/>
      <c r="I254" s="58"/>
      <c r="J254" s="49"/>
      <c r="K254" s="49"/>
      <c r="L254" s="49"/>
      <c r="M254" s="46"/>
      <c r="N254" s="46"/>
      <c r="O254" s="46"/>
      <c r="P254" s="46"/>
      <c r="Q254" s="46"/>
      <c r="R254" s="46"/>
      <c r="S254" s="19"/>
    </row>
    <row r="255" spans="1:19" ht="25.2" x14ac:dyDescent="0.35">
      <c r="A255" s="83"/>
      <c r="B255" s="86"/>
      <c r="C255" s="86"/>
      <c r="D255" s="86"/>
      <c r="E255" s="86"/>
      <c r="F255" s="26" t="s">
        <v>202</v>
      </c>
      <c r="G255" s="21" t="s">
        <v>209</v>
      </c>
      <c r="H255" s="56"/>
      <c r="I255" s="59"/>
      <c r="J255" s="50"/>
      <c r="K255" s="50"/>
      <c r="L255" s="50"/>
      <c r="M255" s="47"/>
      <c r="N255" s="47"/>
      <c r="O255" s="47"/>
      <c r="P255" s="47"/>
      <c r="Q255" s="47"/>
      <c r="R255" s="47"/>
      <c r="S255" s="19"/>
    </row>
    <row r="256" spans="1:19" ht="38.25" customHeight="1" x14ac:dyDescent="0.35">
      <c r="A256" s="81">
        <v>52</v>
      </c>
      <c r="B256" s="75" t="s">
        <v>254</v>
      </c>
      <c r="C256" s="84" t="s">
        <v>306</v>
      </c>
      <c r="D256" s="84" t="s">
        <v>14</v>
      </c>
      <c r="E256" s="84" t="s">
        <v>14</v>
      </c>
      <c r="F256" s="26" t="s">
        <v>433</v>
      </c>
      <c r="G256" s="21" t="s">
        <v>211</v>
      </c>
      <c r="H256" s="54" t="s">
        <v>545</v>
      </c>
      <c r="I256" s="57" t="s">
        <v>117</v>
      </c>
      <c r="J256" s="48">
        <v>1</v>
      </c>
      <c r="K256" s="48">
        <v>1</v>
      </c>
      <c r="L256" s="48">
        <v>1</v>
      </c>
      <c r="M256" s="45"/>
      <c r="N256" s="45"/>
      <c r="O256" s="45">
        <v>21147</v>
      </c>
      <c r="P256" s="45"/>
      <c r="Q256" s="45"/>
      <c r="R256" s="45"/>
      <c r="S256" s="19"/>
    </row>
    <row r="257" spans="1:19" ht="33.75" customHeight="1" x14ac:dyDescent="0.35">
      <c r="A257" s="82"/>
      <c r="B257" s="76"/>
      <c r="C257" s="85"/>
      <c r="D257" s="85"/>
      <c r="E257" s="85"/>
      <c r="F257" s="26" t="s">
        <v>432</v>
      </c>
      <c r="G257" s="21" t="s">
        <v>212</v>
      </c>
      <c r="H257" s="55"/>
      <c r="I257" s="58"/>
      <c r="J257" s="49"/>
      <c r="K257" s="49"/>
      <c r="L257" s="49"/>
      <c r="M257" s="46"/>
      <c r="N257" s="46"/>
      <c r="O257" s="46"/>
      <c r="P257" s="46"/>
      <c r="Q257" s="46"/>
      <c r="R257" s="46"/>
      <c r="S257" s="19"/>
    </row>
    <row r="258" spans="1:19" ht="25.2" x14ac:dyDescent="0.35">
      <c r="A258" s="82"/>
      <c r="B258" s="76"/>
      <c r="C258" s="85"/>
      <c r="D258" s="85"/>
      <c r="E258" s="85"/>
      <c r="F258" s="26" t="s">
        <v>431</v>
      </c>
      <c r="G258" s="21" t="s">
        <v>213</v>
      </c>
      <c r="H258" s="55"/>
      <c r="I258" s="58"/>
      <c r="J258" s="49"/>
      <c r="K258" s="49"/>
      <c r="L258" s="49"/>
      <c r="M258" s="46"/>
      <c r="N258" s="46"/>
      <c r="O258" s="46"/>
      <c r="P258" s="46"/>
      <c r="Q258" s="46"/>
      <c r="R258" s="46"/>
      <c r="S258" s="19"/>
    </row>
    <row r="259" spans="1:19" ht="25.2" x14ac:dyDescent="0.35">
      <c r="A259" s="82"/>
      <c r="B259" s="76"/>
      <c r="C259" s="85"/>
      <c r="D259" s="85"/>
      <c r="E259" s="85"/>
      <c r="F259" s="26" t="s">
        <v>430</v>
      </c>
      <c r="G259" s="21" t="s">
        <v>214</v>
      </c>
      <c r="H259" s="55"/>
      <c r="I259" s="58"/>
      <c r="J259" s="49"/>
      <c r="K259" s="49"/>
      <c r="L259" s="49"/>
      <c r="M259" s="46"/>
      <c r="N259" s="46"/>
      <c r="O259" s="46"/>
      <c r="P259" s="46"/>
      <c r="Q259" s="46"/>
      <c r="R259" s="46"/>
      <c r="S259" s="19"/>
    </row>
    <row r="260" spans="1:19" ht="25.2" x14ac:dyDescent="0.35">
      <c r="A260" s="83"/>
      <c r="B260" s="77"/>
      <c r="C260" s="86"/>
      <c r="D260" s="86"/>
      <c r="E260" s="86"/>
      <c r="F260" s="26" t="s">
        <v>429</v>
      </c>
      <c r="G260" s="21" t="s">
        <v>215</v>
      </c>
      <c r="H260" s="56"/>
      <c r="I260" s="59"/>
      <c r="J260" s="50"/>
      <c r="K260" s="50"/>
      <c r="L260" s="50"/>
      <c r="M260" s="47"/>
      <c r="N260" s="47"/>
      <c r="O260" s="47"/>
      <c r="P260" s="47"/>
      <c r="Q260" s="47"/>
      <c r="R260" s="47"/>
      <c r="S260" s="19"/>
    </row>
    <row r="261" spans="1:19" ht="26.25" customHeight="1" x14ac:dyDescent="0.35">
      <c r="A261" s="78">
        <v>53</v>
      </c>
      <c r="B261" s="84" t="s">
        <v>118</v>
      </c>
      <c r="C261" s="84" t="s">
        <v>306</v>
      </c>
      <c r="D261" s="84" t="s">
        <v>14</v>
      </c>
      <c r="E261" s="84" t="s">
        <v>14</v>
      </c>
      <c r="F261" s="26" t="s">
        <v>428</v>
      </c>
      <c r="G261" s="21">
        <v>911065273</v>
      </c>
      <c r="H261" s="54" t="s">
        <v>234</v>
      </c>
      <c r="I261" s="57" t="s">
        <v>119</v>
      </c>
      <c r="J261" s="45" t="s">
        <v>523</v>
      </c>
      <c r="K261" s="48">
        <v>1</v>
      </c>
      <c r="L261" s="48">
        <v>1</v>
      </c>
      <c r="M261" s="45"/>
      <c r="N261" s="45">
        <v>1382</v>
      </c>
      <c r="O261" s="45"/>
      <c r="P261" s="45"/>
      <c r="Q261" s="45"/>
      <c r="R261" s="45"/>
      <c r="S261" s="19"/>
    </row>
    <row r="262" spans="1:19" ht="27.75" customHeight="1" x14ac:dyDescent="0.35">
      <c r="A262" s="79"/>
      <c r="B262" s="85"/>
      <c r="C262" s="85"/>
      <c r="D262" s="85"/>
      <c r="E262" s="85"/>
      <c r="F262" s="26" t="s">
        <v>427</v>
      </c>
      <c r="G262" s="21">
        <v>963156720</v>
      </c>
      <c r="H262" s="55"/>
      <c r="I262" s="58"/>
      <c r="J262" s="46"/>
      <c r="K262" s="49"/>
      <c r="L262" s="49"/>
      <c r="M262" s="46"/>
      <c r="N262" s="46"/>
      <c r="O262" s="46"/>
      <c r="P262" s="46"/>
      <c r="Q262" s="46"/>
      <c r="R262" s="46"/>
      <c r="S262" s="19"/>
    </row>
    <row r="263" spans="1:19" ht="25.2" x14ac:dyDescent="0.35">
      <c r="A263" s="79"/>
      <c r="B263" s="85"/>
      <c r="C263" s="85"/>
      <c r="D263" s="85"/>
      <c r="E263" s="85"/>
      <c r="F263" s="26" t="s">
        <v>426</v>
      </c>
      <c r="G263" s="21">
        <v>977222522</v>
      </c>
      <c r="H263" s="55"/>
      <c r="I263" s="58"/>
      <c r="J263" s="46"/>
      <c r="K263" s="49"/>
      <c r="L263" s="49"/>
      <c r="M263" s="46"/>
      <c r="N263" s="46"/>
      <c r="O263" s="46"/>
      <c r="P263" s="46"/>
      <c r="Q263" s="46"/>
      <c r="R263" s="46"/>
      <c r="S263" s="19"/>
    </row>
    <row r="264" spans="1:19" ht="25.2" x14ac:dyDescent="0.35">
      <c r="A264" s="79"/>
      <c r="B264" s="85"/>
      <c r="C264" s="85"/>
      <c r="D264" s="85"/>
      <c r="E264" s="85"/>
      <c r="F264" s="26" t="s">
        <v>425</v>
      </c>
      <c r="G264" s="21">
        <v>962235530</v>
      </c>
      <c r="H264" s="55"/>
      <c r="I264" s="58"/>
      <c r="J264" s="46"/>
      <c r="K264" s="49"/>
      <c r="L264" s="49"/>
      <c r="M264" s="46"/>
      <c r="N264" s="46"/>
      <c r="O264" s="46"/>
      <c r="P264" s="46"/>
      <c r="Q264" s="46"/>
      <c r="R264" s="46"/>
      <c r="S264" s="19"/>
    </row>
    <row r="265" spans="1:19" ht="43.5" customHeight="1" x14ac:dyDescent="0.35">
      <c r="A265" s="80"/>
      <c r="B265" s="86"/>
      <c r="C265" s="86"/>
      <c r="D265" s="86"/>
      <c r="E265" s="86"/>
      <c r="F265" s="26" t="s">
        <v>424</v>
      </c>
      <c r="G265" s="21">
        <v>929529209</v>
      </c>
      <c r="H265" s="56"/>
      <c r="I265" s="59"/>
      <c r="J265" s="47"/>
      <c r="K265" s="50"/>
      <c r="L265" s="50"/>
      <c r="M265" s="47"/>
      <c r="N265" s="47"/>
      <c r="O265" s="47"/>
      <c r="P265" s="47"/>
      <c r="Q265" s="47"/>
      <c r="R265" s="47"/>
      <c r="S265" s="19"/>
    </row>
    <row r="266" spans="1:19" ht="25.2" x14ac:dyDescent="0.35">
      <c r="A266" s="78">
        <v>54</v>
      </c>
      <c r="B266" s="84" t="s">
        <v>120</v>
      </c>
      <c r="C266" s="84" t="s">
        <v>310</v>
      </c>
      <c r="D266" s="84" t="s">
        <v>304</v>
      </c>
      <c r="E266" s="84" t="s">
        <v>84</v>
      </c>
      <c r="F266" s="26" t="s">
        <v>238</v>
      </c>
      <c r="G266" s="21" t="s">
        <v>121</v>
      </c>
      <c r="H266" s="54">
        <v>42128</v>
      </c>
      <c r="I266" s="57" t="s">
        <v>122</v>
      </c>
      <c r="J266" s="48"/>
      <c r="K266" s="48">
        <v>1</v>
      </c>
      <c r="L266" s="48">
        <v>1</v>
      </c>
      <c r="M266" s="45"/>
      <c r="N266" s="45">
        <v>12808</v>
      </c>
      <c r="O266" s="45"/>
      <c r="P266" s="45"/>
      <c r="Q266" s="45"/>
      <c r="R266" s="45"/>
      <c r="S266" s="19"/>
    </row>
    <row r="267" spans="1:19" ht="25.2" x14ac:dyDescent="0.35">
      <c r="A267" s="79"/>
      <c r="B267" s="85"/>
      <c r="C267" s="85"/>
      <c r="D267" s="85"/>
      <c r="E267" s="85"/>
      <c r="F267" s="26" t="s">
        <v>239</v>
      </c>
      <c r="G267" s="21" t="s">
        <v>240</v>
      </c>
      <c r="H267" s="55"/>
      <c r="I267" s="58"/>
      <c r="J267" s="49"/>
      <c r="K267" s="49"/>
      <c r="L267" s="49"/>
      <c r="M267" s="46"/>
      <c r="N267" s="46"/>
      <c r="O267" s="46"/>
      <c r="P267" s="46"/>
      <c r="Q267" s="46"/>
      <c r="R267" s="46"/>
      <c r="S267" s="19"/>
    </row>
    <row r="268" spans="1:19" ht="25.2" x14ac:dyDescent="0.35">
      <c r="A268" s="79"/>
      <c r="B268" s="85"/>
      <c r="C268" s="85"/>
      <c r="D268" s="85"/>
      <c r="E268" s="85"/>
      <c r="F268" s="26" t="s">
        <v>241</v>
      </c>
      <c r="G268" s="21" t="s">
        <v>242</v>
      </c>
      <c r="H268" s="55"/>
      <c r="I268" s="58"/>
      <c r="J268" s="49"/>
      <c r="K268" s="49"/>
      <c r="L268" s="49"/>
      <c r="M268" s="46"/>
      <c r="N268" s="46"/>
      <c r="O268" s="46"/>
      <c r="P268" s="46"/>
      <c r="Q268" s="46"/>
      <c r="R268" s="46"/>
      <c r="S268" s="19"/>
    </row>
    <row r="269" spans="1:19" ht="25.2" x14ac:dyDescent="0.35">
      <c r="A269" s="79"/>
      <c r="B269" s="85"/>
      <c r="C269" s="85"/>
      <c r="D269" s="85"/>
      <c r="E269" s="85"/>
      <c r="F269" s="26" t="s">
        <v>244</v>
      </c>
      <c r="G269" s="21" t="s">
        <v>243</v>
      </c>
      <c r="H269" s="55"/>
      <c r="I269" s="58"/>
      <c r="J269" s="49"/>
      <c r="K269" s="49"/>
      <c r="L269" s="49"/>
      <c r="M269" s="46"/>
      <c r="N269" s="46"/>
      <c r="O269" s="46"/>
      <c r="P269" s="46"/>
      <c r="Q269" s="46"/>
      <c r="R269" s="46"/>
      <c r="S269" s="19"/>
    </row>
    <row r="270" spans="1:19" ht="25.2" x14ac:dyDescent="0.35">
      <c r="A270" s="80"/>
      <c r="B270" s="86"/>
      <c r="C270" s="86"/>
      <c r="D270" s="86"/>
      <c r="E270" s="86"/>
      <c r="F270" s="26" t="s">
        <v>245</v>
      </c>
      <c r="G270" s="21" t="s">
        <v>246</v>
      </c>
      <c r="H270" s="56"/>
      <c r="I270" s="59"/>
      <c r="J270" s="50"/>
      <c r="K270" s="50"/>
      <c r="L270" s="50"/>
      <c r="M270" s="47"/>
      <c r="N270" s="47"/>
      <c r="O270" s="47"/>
      <c r="P270" s="47"/>
      <c r="Q270" s="47"/>
      <c r="R270" s="47"/>
      <c r="S270" s="19"/>
    </row>
    <row r="271" spans="1:19" ht="36.75" customHeight="1" x14ac:dyDescent="0.35">
      <c r="A271" s="81">
        <v>55</v>
      </c>
      <c r="B271" s="84" t="s">
        <v>148</v>
      </c>
      <c r="C271" s="84" t="s">
        <v>306</v>
      </c>
      <c r="D271" s="84" t="s">
        <v>14</v>
      </c>
      <c r="E271" s="84" t="s">
        <v>14</v>
      </c>
      <c r="F271" s="27" t="s">
        <v>423</v>
      </c>
      <c r="G271" s="28">
        <v>911099324</v>
      </c>
      <c r="H271" s="54" t="s">
        <v>235</v>
      </c>
      <c r="I271" s="57" t="s">
        <v>268</v>
      </c>
      <c r="J271" s="45" t="s">
        <v>523</v>
      </c>
      <c r="K271" s="48">
        <v>1</v>
      </c>
      <c r="L271" s="48">
        <v>0</v>
      </c>
      <c r="M271" s="45"/>
      <c r="N271" s="45">
        <v>11531</v>
      </c>
      <c r="O271" s="45"/>
      <c r="P271" s="45"/>
      <c r="Q271" s="45"/>
      <c r="R271" s="45"/>
      <c r="S271" s="19"/>
    </row>
    <row r="272" spans="1:19" ht="46.5" customHeight="1" x14ac:dyDescent="0.35">
      <c r="A272" s="82"/>
      <c r="B272" s="85"/>
      <c r="C272" s="85"/>
      <c r="D272" s="85"/>
      <c r="E272" s="85"/>
      <c r="F272" s="27" t="s">
        <v>422</v>
      </c>
      <c r="G272" s="28">
        <v>911658371</v>
      </c>
      <c r="H272" s="55"/>
      <c r="I272" s="58"/>
      <c r="J272" s="46"/>
      <c r="K272" s="49"/>
      <c r="L272" s="49"/>
      <c r="M272" s="46"/>
      <c r="N272" s="46"/>
      <c r="O272" s="46"/>
      <c r="P272" s="46"/>
      <c r="Q272" s="46"/>
      <c r="R272" s="46"/>
      <c r="S272" s="19"/>
    </row>
    <row r="273" spans="1:19" ht="46.5" customHeight="1" x14ac:dyDescent="0.35">
      <c r="A273" s="82"/>
      <c r="B273" s="85"/>
      <c r="C273" s="85"/>
      <c r="D273" s="85"/>
      <c r="E273" s="85"/>
      <c r="F273" s="27" t="s">
        <v>421</v>
      </c>
      <c r="G273" s="29"/>
      <c r="H273" s="55"/>
      <c r="I273" s="58"/>
      <c r="J273" s="46"/>
      <c r="K273" s="49"/>
      <c r="L273" s="49"/>
      <c r="M273" s="46"/>
      <c r="N273" s="46"/>
      <c r="O273" s="46"/>
      <c r="P273" s="46"/>
      <c r="Q273" s="46"/>
      <c r="R273" s="46"/>
      <c r="S273" s="19"/>
    </row>
    <row r="274" spans="1:19" ht="46.5" customHeight="1" x14ac:dyDescent="0.35">
      <c r="A274" s="82"/>
      <c r="B274" s="85"/>
      <c r="C274" s="85"/>
      <c r="D274" s="85"/>
      <c r="E274" s="85"/>
      <c r="F274" s="27" t="s">
        <v>420</v>
      </c>
      <c r="G274" s="28">
        <v>911382467</v>
      </c>
      <c r="H274" s="55"/>
      <c r="I274" s="58"/>
      <c r="J274" s="46"/>
      <c r="K274" s="49"/>
      <c r="L274" s="49"/>
      <c r="M274" s="46"/>
      <c r="N274" s="46"/>
      <c r="O274" s="46"/>
      <c r="P274" s="46"/>
      <c r="Q274" s="46"/>
      <c r="R274" s="46"/>
      <c r="S274" s="19"/>
    </row>
    <row r="275" spans="1:19" ht="46.5" customHeight="1" x14ac:dyDescent="0.35">
      <c r="A275" s="83"/>
      <c r="B275" s="86"/>
      <c r="C275" s="86"/>
      <c r="D275" s="86"/>
      <c r="E275" s="86"/>
      <c r="F275" s="27" t="s">
        <v>419</v>
      </c>
      <c r="G275" s="28">
        <v>937066725</v>
      </c>
      <c r="H275" s="56"/>
      <c r="I275" s="59"/>
      <c r="J275" s="47"/>
      <c r="K275" s="50"/>
      <c r="L275" s="50"/>
      <c r="M275" s="47"/>
      <c r="N275" s="47"/>
      <c r="O275" s="47"/>
      <c r="P275" s="47"/>
      <c r="Q275" s="47"/>
      <c r="R275" s="47"/>
      <c r="S275" s="19"/>
    </row>
    <row r="276" spans="1:19" ht="36.75" customHeight="1" x14ac:dyDescent="0.35">
      <c r="A276" s="41">
        <v>56</v>
      </c>
      <c r="B276" s="84" t="s">
        <v>149</v>
      </c>
      <c r="C276" s="84" t="s">
        <v>306</v>
      </c>
      <c r="D276" s="84" t="s">
        <v>14</v>
      </c>
      <c r="E276" s="84" t="s">
        <v>14</v>
      </c>
      <c r="F276" s="26" t="s">
        <v>154</v>
      </c>
      <c r="G276" s="21" t="s">
        <v>150</v>
      </c>
      <c r="H276" s="54" t="s">
        <v>544</v>
      </c>
      <c r="I276" s="57" t="s">
        <v>269</v>
      </c>
      <c r="J276" s="48">
        <v>1</v>
      </c>
      <c r="K276" s="48">
        <v>1</v>
      </c>
      <c r="L276" s="48">
        <v>1</v>
      </c>
      <c r="M276" s="45"/>
      <c r="N276" s="45">
        <v>13296</v>
      </c>
      <c r="O276" s="45"/>
      <c r="P276" s="45"/>
      <c r="Q276" s="45"/>
      <c r="R276" s="45"/>
      <c r="S276" s="19"/>
    </row>
    <row r="277" spans="1:19" ht="25.2" x14ac:dyDescent="0.35">
      <c r="A277" s="42"/>
      <c r="B277" s="85"/>
      <c r="C277" s="85"/>
      <c r="D277" s="85"/>
      <c r="E277" s="85"/>
      <c r="F277" s="26" t="s">
        <v>155</v>
      </c>
      <c r="G277" s="21" t="s">
        <v>156</v>
      </c>
      <c r="H277" s="55"/>
      <c r="I277" s="58"/>
      <c r="J277" s="49"/>
      <c r="K277" s="49"/>
      <c r="L277" s="49"/>
      <c r="M277" s="46"/>
      <c r="N277" s="46"/>
      <c r="O277" s="46"/>
      <c r="P277" s="46"/>
      <c r="Q277" s="46"/>
      <c r="R277" s="46"/>
      <c r="S277" s="19"/>
    </row>
    <row r="278" spans="1:19" ht="25.2" x14ac:dyDescent="0.35">
      <c r="A278" s="42"/>
      <c r="B278" s="85"/>
      <c r="C278" s="85"/>
      <c r="D278" s="85"/>
      <c r="E278" s="85"/>
      <c r="F278" s="26" t="s">
        <v>157</v>
      </c>
      <c r="G278" s="21" t="s">
        <v>158</v>
      </c>
      <c r="H278" s="55"/>
      <c r="I278" s="58"/>
      <c r="J278" s="49"/>
      <c r="K278" s="49"/>
      <c r="L278" s="49"/>
      <c r="M278" s="46"/>
      <c r="N278" s="46"/>
      <c r="O278" s="46"/>
      <c r="P278" s="46"/>
      <c r="Q278" s="46"/>
      <c r="R278" s="46"/>
      <c r="S278" s="19"/>
    </row>
    <row r="279" spans="1:19" ht="25.2" x14ac:dyDescent="0.35">
      <c r="A279" s="42"/>
      <c r="B279" s="85"/>
      <c r="C279" s="85"/>
      <c r="D279" s="85"/>
      <c r="E279" s="85"/>
      <c r="F279" s="26" t="s">
        <v>159</v>
      </c>
      <c r="G279" s="21" t="s">
        <v>160</v>
      </c>
      <c r="H279" s="55"/>
      <c r="I279" s="58"/>
      <c r="J279" s="49"/>
      <c r="K279" s="49"/>
      <c r="L279" s="49"/>
      <c r="M279" s="46"/>
      <c r="N279" s="46"/>
      <c r="O279" s="46"/>
      <c r="P279" s="46"/>
      <c r="Q279" s="46"/>
      <c r="R279" s="46"/>
      <c r="S279" s="19"/>
    </row>
    <row r="280" spans="1:19" ht="25.2" x14ac:dyDescent="0.35">
      <c r="A280" s="42"/>
      <c r="B280" s="85"/>
      <c r="C280" s="85"/>
      <c r="D280" s="85"/>
      <c r="E280" s="85"/>
      <c r="F280" s="26" t="s">
        <v>161</v>
      </c>
      <c r="G280" s="21" t="s">
        <v>162</v>
      </c>
      <c r="H280" s="55"/>
      <c r="I280" s="58"/>
      <c r="J280" s="49"/>
      <c r="K280" s="49"/>
      <c r="L280" s="49"/>
      <c r="M280" s="46"/>
      <c r="N280" s="46"/>
      <c r="O280" s="46"/>
      <c r="P280" s="46"/>
      <c r="Q280" s="46"/>
      <c r="R280" s="46"/>
      <c r="S280" s="19"/>
    </row>
    <row r="281" spans="1:19" ht="25.8" x14ac:dyDescent="0.35">
      <c r="A281" s="44"/>
      <c r="B281" s="86"/>
      <c r="C281" s="86"/>
      <c r="D281" s="86"/>
      <c r="E281" s="86"/>
      <c r="F281" s="26" t="s">
        <v>163</v>
      </c>
      <c r="G281" s="21" t="s">
        <v>164</v>
      </c>
      <c r="H281" s="56"/>
      <c r="I281" s="59"/>
      <c r="J281" s="50"/>
      <c r="K281" s="50"/>
      <c r="L281" s="50"/>
      <c r="M281" s="47"/>
      <c r="N281" s="47"/>
      <c r="O281" s="47"/>
      <c r="P281" s="47"/>
      <c r="Q281" s="47"/>
      <c r="R281" s="47"/>
      <c r="S281" s="19"/>
    </row>
    <row r="282" spans="1:19" ht="35.25" customHeight="1" x14ac:dyDescent="0.35">
      <c r="A282" s="94">
        <v>57</v>
      </c>
      <c r="B282" s="84" t="s">
        <v>152</v>
      </c>
      <c r="C282" s="84" t="s">
        <v>306</v>
      </c>
      <c r="D282" s="84" t="s">
        <v>14</v>
      </c>
      <c r="E282" s="84" t="s">
        <v>14</v>
      </c>
      <c r="F282" s="26" t="s">
        <v>418</v>
      </c>
      <c r="G282" s="21">
        <v>977783919</v>
      </c>
      <c r="H282" s="54" t="s">
        <v>530</v>
      </c>
      <c r="I282" s="57" t="s">
        <v>153</v>
      </c>
      <c r="J282" s="48">
        <v>1</v>
      </c>
      <c r="K282" s="48">
        <v>1</v>
      </c>
      <c r="L282" s="48">
        <v>1</v>
      </c>
      <c r="M282" s="45"/>
      <c r="N282" s="45">
        <v>16756</v>
      </c>
      <c r="O282" s="45">
        <v>20809</v>
      </c>
      <c r="P282" s="45"/>
      <c r="Q282" s="45"/>
      <c r="R282" s="45"/>
      <c r="S282" s="19"/>
    </row>
    <row r="283" spans="1:19" ht="25.2" x14ac:dyDescent="0.35">
      <c r="A283" s="94"/>
      <c r="B283" s="85"/>
      <c r="C283" s="85"/>
      <c r="D283" s="85"/>
      <c r="E283" s="85"/>
      <c r="F283" s="26" t="s">
        <v>417</v>
      </c>
      <c r="G283" s="21">
        <v>977783920</v>
      </c>
      <c r="H283" s="55"/>
      <c r="I283" s="58"/>
      <c r="J283" s="49"/>
      <c r="K283" s="49"/>
      <c r="L283" s="49"/>
      <c r="M283" s="46"/>
      <c r="N283" s="46"/>
      <c r="O283" s="46"/>
      <c r="P283" s="46"/>
      <c r="Q283" s="46"/>
      <c r="R283" s="46"/>
      <c r="S283" s="19"/>
    </row>
    <row r="284" spans="1:19" ht="25.2" x14ac:dyDescent="0.35">
      <c r="A284" s="94"/>
      <c r="B284" s="85"/>
      <c r="C284" s="85"/>
      <c r="D284" s="85"/>
      <c r="E284" s="85"/>
      <c r="F284" s="26" t="s">
        <v>416</v>
      </c>
      <c r="G284" s="21">
        <v>912477881</v>
      </c>
      <c r="H284" s="55"/>
      <c r="I284" s="58"/>
      <c r="J284" s="49"/>
      <c r="K284" s="49"/>
      <c r="L284" s="49"/>
      <c r="M284" s="46"/>
      <c r="N284" s="46"/>
      <c r="O284" s="46"/>
      <c r="P284" s="46"/>
      <c r="Q284" s="46"/>
      <c r="R284" s="46"/>
      <c r="S284" s="19"/>
    </row>
    <row r="285" spans="1:19" ht="25.2" x14ac:dyDescent="0.35">
      <c r="A285" s="94"/>
      <c r="B285" s="85"/>
      <c r="C285" s="85"/>
      <c r="D285" s="85"/>
      <c r="E285" s="85"/>
      <c r="F285" s="26" t="s">
        <v>415</v>
      </c>
      <c r="G285" s="21">
        <v>991882984</v>
      </c>
      <c r="H285" s="55"/>
      <c r="I285" s="58"/>
      <c r="J285" s="49"/>
      <c r="K285" s="49"/>
      <c r="L285" s="49"/>
      <c r="M285" s="46"/>
      <c r="N285" s="46"/>
      <c r="O285" s="46"/>
      <c r="P285" s="46"/>
      <c r="Q285" s="46"/>
      <c r="R285" s="46"/>
      <c r="S285" s="19"/>
    </row>
    <row r="286" spans="1:19" ht="25.2" x14ac:dyDescent="0.35">
      <c r="A286" s="94"/>
      <c r="B286" s="86"/>
      <c r="C286" s="86"/>
      <c r="D286" s="86"/>
      <c r="E286" s="86"/>
      <c r="F286" s="26" t="s">
        <v>414</v>
      </c>
      <c r="G286" s="21">
        <v>922534773</v>
      </c>
      <c r="H286" s="56"/>
      <c r="I286" s="59"/>
      <c r="J286" s="50"/>
      <c r="K286" s="50"/>
      <c r="L286" s="50"/>
      <c r="M286" s="47"/>
      <c r="N286" s="47"/>
      <c r="O286" s="47"/>
      <c r="P286" s="47"/>
      <c r="Q286" s="47"/>
      <c r="R286" s="47"/>
      <c r="S286" s="19"/>
    </row>
    <row r="287" spans="1:19" ht="25.2" x14ac:dyDescent="0.35">
      <c r="A287" s="94">
        <v>58</v>
      </c>
      <c r="B287" s="84" t="s">
        <v>184</v>
      </c>
      <c r="C287" s="84" t="s">
        <v>306</v>
      </c>
      <c r="D287" s="84" t="s">
        <v>14</v>
      </c>
      <c r="E287" s="84" t="s">
        <v>14</v>
      </c>
      <c r="F287" s="26" t="s">
        <v>290</v>
      </c>
      <c r="G287" s="21" t="s">
        <v>185</v>
      </c>
      <c r="H287" s="54" t="s">
        <v>165</v>
      </c>
      <c r="I287" s="57" t="s">
        <v>186</v>
      </c>
      <c r="J287" s="48">
        <v>1</v>
      </c>
      <c r="K287" s="48">
        <v>1</v>
      </c>
      <c r="L287" s="48">
        <v>0</v>
      </c>
      <c r="M287" s="45"/>
      <c r="N287" s="45"/>
      <c r="O287" s="45">
        <v>1534</v>
      </c>
      <c r="P287" s="45"/>
      <c r="Q287" s="45"/>
      <c r="R287" s="45"/>
      <c r="S287" s="19"/>
    </row>
    <row r="288" spans="1:19" ht="25.2" x14ac:dyDescent="0.35">
      <c r="A288" s="94"/>
      <c r="B288" s="85"/>
      <c r="C288" s="85"/>
      <c r="D288" s="85"/>
      <c r="E288" s="85"/>
      <c r="F288" s="26" t="s">
        <v>187</v>
      </c>
      <c r="G288" s="21" t="s">
        <v>188</v>
      </c>
      <c r="H288" s="55"/>
      <c r="I288" s="58"/>
      <c r="J288" s="49"/>
      <c r="K288" s="49"/>
      <c r="L288" s="49"/>
      <c r="M288" s="46"/>
      <c r="N288" s="46"/>
      <c r="O288" s="46"/>
      <c r="P288" s="46"/>
      <c r="Q288" s="46"/>
      <c r="R288" s="46"/>
      <c r="S288" s="19"/>
    </row>
    <row r="289" spans="1:19" ht="25.2" x14ac:dyDescent="0.35">
      <c r="A289" s="94"/>
      <c r="B289" s="85"/>
      <c r="C289" s="85"/>
      <c r="D289" s="85"/>
      <c r="E289" s="85"/>
      <c r="F289" s="26" t="s">
        <v>189</v>
      </c>
      <c r="G289" s="21" t="s">
        <v>190</v>
      </c>
      <c r="H289" s="55"/>
      <c r="I289" s="58"/>
      <c r="J289" s="49"/>
      <c r="K289" s="49"/>
      <c r="L289" s="49"/>
      <c r="M289" s="46"/>
      <c r="N289" s="46"/>
      <c r="O289" s="46"/>
      <c r="P289" s="46"/>
      <c r="Q289" s="46"/>
      <c r="R289" s="46"/>
      <c r="S289" s="19"/>
    </row>
    <row r="290" spans="1:19" ht="25.2" x14ac:dyDescent="0.35">
      <c r="A290" s="94"/>
      <c r="B290" s="85"/>
      <c r="C290" s="85"/>
      <c r="D290" s="85"/>
      <c r="E290" s="85"/>
      <c r="F290" s="26" t="s">
        <v>191</v>
      </c>
      <c r="G290" s="21" t="s">
        <v>192</v>
      </c>
      <c r="H290" s="55"/>
      <c r="I290" s="58"/>
      <c r="J290" s="49"/>
      <c r="K290" s="49"/>
      <c r="L290" s="49"/>
      <c r="M290" s="46"/>
      <c r="N290" s="46"/>
      <c r="O290" s="46"/>
      <c r="P290" s="46"/>
      <c r="Q290" s="46"/>
      <c r="R290" s="46"/>
      <c r="S290" s="19"/>
    </row>
    <row r="291" spans="1:19" ht="25.2" x14ac:dyDescent="0.35">
      <c r="A291" s="94"/>
      <c r="B291" s="86"/>
      <c r="C291" s="86"/>
      <c r="D291" s="86"/>
      <c r="E291" s="86"/>
      <c r="F291" s="26" t="s">
        <v>193</v>
      </c>
      <c r="G291" s="21" t="s">
        <v>194</v>
      </c>
      <c r="H291" s="56"/>
      <c r="I291" s="59"/>
      <c r="J291" s="50"/>
      <c r="K291" s="50"/>
      <c r="L291" s="50"/>
      <c r="M291" s="47"/>
      <c r="N291" s="47"/>
      <c r="O291" s="47"/>
      <c r="P291" s="47"/>
      <c r="Q291" s="47"/>
      <c r="R291" s="47"/>
      <c r="S291" s="19"/>
    </row>
    <row r="292" spans="1:19" ht="25.2" x14ac:dyDescent="0.35">
      <c r="A292" s="94">
        <v>59</v>
      </c>
      <c r="B292" s="84" t="s">
        <v>166</v>
      </c>
      <c r="C292" s="84" t="s">
        <v>306</v>
      </c>
      <c r="D292" s="84" t="s">
        <v>14</v>
      </c>
      <c r="E292" s="84" t="s">
        <v>14</v>
      </c>
      <c r="F292" s="27" t="s">
        <v>413</v>
      </c>
      <c r="G292" s="28">
        <v>911702053</v>
      </c>
      <c r="H292" s="54" t="s">
        <v>543</v>
      </c>
      <c r="I292" s="57" t="s">
        <v>167</v>
      </c>
      <c r="J292" s="45" t="s">
        <v>523</v>
      </c>
      <c r="K292" s="48">
        <v>1</v>
      </c>
      <c r="L292" s="48">
        <v>1</v>
      </c>
      <c r="M292" s="45"/>
      <c r="N292" s="45">
        <v>1439</v>
      </c>
      <c r="O292" s="45"/>
      <c r="P292" s="45"/>
      <c r="Q292" s="45"/>
      <c r="R292" s="45"/>
      <c r="S292" s="19"/>
    </row>
    <row r="293" spans="1:19" ht="69.75" customHeight="1" x14ac:dyDescent="0.35">
      <c r="A293" s="94"/>
      <c r="B293" s="85"/>
      <c r="C293" s="85"/>
      <c r="D293" s="85"/>
      <c r="E293" s="85"/>
      <c r="F293" s="27" t="s">
        <v>412</v>
      </c>
      <c r="G293" s="28">
        <v>939541919</v>
      </c>
      <c r="H293" s="55"/>
      <c r="I293" s="58"/>
      <c r="J293" s="46"/>
      <c r="K293" s="49"/>
      <c r="L293" s="49"/>
      <c r="M293" s="46"/>
      <c r="N293" s="46"/>
      <c r="O293" s="46"/>
      <c r="P293" s="46"/>
      <c r="Q293" s="46"/>
      <c r="R293" s="46"/>
      <c r="S293" s="19"/>
    </row>
    <row r="294" spans="1:19" ht="46.5" customHeight="1" x14ac:dyDescent="0.35">
      <c r="A294" s="94"/>
      <c r="B294" s="85"/>
      <c r="C294" s="85"/>
      <c r="D294" s="85"/>
      <c r="E294" s="85"/>
      <c r="F294" s="27" t="s">
        <v>411</v>
      </c>
      <c r="G294" s="28">
        <v>920277076</v>
      </c>
      <c r="H294" s="55"/>
      <c r="I294" s="58"/>
      <c r="J294" s="46"/>
      <c r="K294" s="49"/>
      <c r="L294" s="49"/>
      <c r="M294" s="46"/>
      <c r="N294" s="46"/>
      <c r="O294" s="46"/>
      <c r="P294" s="46"/>
      <c r="Q294" s="46"/>
      <c r="R294" s="46"/>
      <c r="S294" s="19"/>
    </row>
    <row r="295" spans="1:19" ht="46.5" customHeight="1" x14ac:dyDescent="0.35">
      <c r="A295" s="94"/>
      <c r="B295" s="85"/>
      <c r="C295" s="85"/>
      <c r="D295" s="85"/>
      <c r="E295" s="85"/>
      <c r="F295" s="27" t="s">
        <v>410</v>
      </c>
      <c r="G295" s="28">
        <v>911879704</v>
      </c>
      <c r="H295" s="55"/>
      <c r="I295" s="58"/>
      <c r="J295" s="46"/>
      <c r="K295" s="49"/>
      <c r="L295" s="49"/>
      <c r="M295" s="46"/>
      <c r="N295" s="46"/>
      <c r="O295" s="46"/>
      <c r="P295" s="46"/>
      <c r="Q295" s="46"/>
      <c r="R295" s="46"/>
      <c r="S295" s="19"/>
    </row>
    <row r="296" spans="1:19" ht="46.5" customHeight="1" x14ac:dyDescent="0.35">
      <c r="A296" s="94"/>
      <c r="B296" s="86"/>
      <c r="C296" s="86"/>
      <c r="D296" s="86"/>
      <c r="E296" s="86"/>
      <c r="F296" s="27" t="s">
        <v>409</v>
      </c>
      <c r="G296" s="28">
        <v>943095450</v>
      </c>
      <c r="H296" s="56"/>
      <c r="I296" s="59"/>
      <c r="J296" s="47"/>
      <c r="K296" s="50"/>
      <c r="L296" s="50"/>
      <c r="M296" s="47"/>
      <c r="N296" s="47"/>
      <c r="O296" s="47"/>
      <c r="P296" s="47"/>
      <c r="Q296" s="47"/>
      <c r="R296" s="47"/>
      <c r="S296" s="19"/>
    </row>
    <row r="297" spans="1:19" ht="69.75" customHeight="1" x14ac:dyDescent="0.35">
      <c r="A297" s="81">
        <v>60</v>
      </c>
      <c r="B297" s="84" t="s">
        <v>168</v>
      </c>
      <c r="C297" s="84" t="s">
        <v>306</v>
      </c>
      <c r="D297" s="84" t="s">
        <v>14</v>
      </c>
      <c r="E297" s="84" t="s">
        <v>14</v>
      </c>
      <c r="F297" s="27" t="s">
        <v>408</v>
      </c>
      <c r="G297" s="28">
        <v>912191852</v>
      </c>
      <c r="H297" s="54" t="s">
        <v>542</v>
      </c>
      <c r="I297" s="57" t="s">
        <v>169</v>
      </c>
      <c r="J297" s="48">
        <v>1</v>
      </c>
      <c r="K297" s="48">
        <v>1</v>
      </c>
      <c r="L297" s="48">
        <v>0</v>
      </c>
      <c r="M297" s="45"/>
      <c r="N297" s="45">
        <v>16257</v>
      </c>
      <c r="O297" s="45"/>
      <c r="P297" s="45"/>
      <c r="Q297" s="45"/>
      <c r="R297" s="45"/>
      <c r="S297" s="19"/>
    </row>
    <row r="298" spans="1:19" ht="46.5" customHeight="1" x14ac:dyDescent="0.35">
      <c r="A298" s="82"/>
      <c r="B298" s="85"/>
      <c r="C298" s="85"/>
      <c r="D298" s="85"/>
      <c r="E298" s="85"/>
      <c r="F298" s="27" t="s">
        <v>407</v>
      </c>
      <c r="G298" s="28">
        <v>910849887</v>
      </c>
      <c r="H298" s="55"/>
      <c r="I298" s="58"/>
      <c r="J298" s="49"/>
      <c r="K298" s="49"/>
      <c r="L298" s="49"/>
      <c r="M298" s="46"/>
      <c r="N298" s="46"/>
      <c r="O298" s="46"/>
      <c r="P298" s="46"/>
      <c r="Q298" s="46"/>
      <c r="R298" s="46"/>
      <c r="S298" s="19"/>
    </row>
    <row r="299" spans="1:19" ht="46.5" customHeight="1" x14ac:dyDescent="0.35">
      <c r="A299" s="82"/>
      <c r="B299" s="85"/>
      <c r="C299" s="85"/>
      <c r="D299" s="85"/>
      <c r="E299" s="85"/>
      <c r="F299" s="27" t="s">
        <v>406</v>
      </c>
      <c r="G299" s="28">
        <v>911769788</v>
      </c>
      <c r="H299" s="55"/>
      <c r="I299" s="58"/>
      <c r="J299" s="49"/>
      <c r="K299" s="49"/>
      <c r="L299" s="49"/>
      <c r="M299" s="46"/>
      <c r="N299" s="46"/>
      <c r="O299" s="46"/>
      <c r="P299" s="46"/>
      <c r="Q299" s="46"/>
      <c r="R299" s="46"/>
      <c r="S299" s="19"/>
    </row>
    <row r="300" spans="1:19" ht="46.5" customHeight="1" x14ac:dyDescent="0.35">
      <c r="A300" s="82"/>
      <c r="B300" s="85"/>
      <c r="C300" s="85"/>
      <c r="D300" s="85"/>
      <c r="E300" s="85"/>
      <c r="F300" s="27" t="s">
        <v>405</v>
      </c>
      <c r="G300" s="28"/>
      <c r="H300" s="55"/>
      <c r="I300" s="58"/>
      <c r="J300" s="49"/>
      <c r="K300" s="49"/>
      <c r="L300" s="49"/>
      <c r="M300" s="46"/>
      <c r="N300" s="46"/>
      <c r="O300" s="46"/>
      <c r="P300" s="46"/>
      <c r="Q300" s="46"/>
      <c r="R300" s="46"/>
      <c r="S300" s="19"/>
    </row>
    <row r="301" spans="1:19" ht="46.5" customHeight="1" x14ac:dyDescent="0.35">
      <c r="A301" s="83"/>
      <c r="B301" s="86"/>
      <c r="C301" s="86"/>
      <c r="D301" s="86"/>
      <c r="E301" s="86"/>
      <c r="F301" s="27" t="s">
        <v>404</v>
      </c>
      <c r="G301" s="28">
        <v>923983445</v>
      </c>
      <c r="H301" s="56"/>
      <c r="I301" s="59"/>
      <c r="J301" s="50"/>
      <c r="K301" s="50"/>
      <c r="L301" s="50"/>
      <c r="M301" s="47"/>
      <c r="N301" s="47"/>
      <c r="O301" s="47"/>
      <c r="P301" s="47"/>
      <c r="Q301" s="47"/>
      <c r="R301" s="47"/>
      <c r="S301" s="19"/>
    </row>
    <row r="302" spans="1:19" ht="25.2" x14ac:dyDescent="0.35">
      <c r="A302" s="81">
        <v>61</v>
      </c>
      <c r="B302" s="75" t="s">
        <v>291</v>
      </c>
      <c r="C302" s="75" t="s">
        <v>306</v>
      </c>
      <c r="D302" s="75" t="s">
        <v>14</v>
      </c>
      <c r="E302" s="75" t="s">
        <v>14</v>
      </c>
      <c r="F302" s="26" t="s">
        <v>403</v>
      </c>
      <c r="G302" s="26">
        <v>911636586</v>
      </c>
      <c r="H302" s="45" t="s">
        <v>292</v>
      </c>
      <c r="I302" s="45">
        <v>248</v>
      </c>
      <c r="J302" s="48">
        <v>1</v>
      </c>
      <c r="K302" s="48">
        <v>1</v>
      </c>
      <c r="L302" s="45" t="s">
        <v>523</v>
      </c>
      <c r="M302" s="45"/>
      <c r="N302" s="45"/>
      <c r="O302" s="45"/>
      <c r="P302" s="45"/>
      <c r="Q302" s="45"/>
      <c r="R302" s="45"/>
      <c r="S302" s="19"/>
    </row>
    <row r="303" spans="1:19" ht="25.2" x14ac:dyDescent="0.35">
      <c r="A303" s="82"/>
      <c r="B303" s="76"/>
      <c r="C303" s="76"/>
      <c r="D303" s="76"/>
      <c r="E303" s="76"/>
      <c r="F303" s="26" t="s">
        <v>402</v>
      </c>
      <c r="G303" s="26">
        <v>911290311</v>
      </c>
      <c r="H303" s="46"/>
      <c r="I303" s="46"/>
      <c r="J303" s="49"/>
      <c r="K303" s="49"/>
      <c r="L303" s="46"/>
      <c r="M303" s="46"/>
      <c r="N303" s="46"/>
      <c r="O303" s="46"/>
      <c r="P303" s="46"/>
      <c r="Q303" s="46"/>
      <c r="R303" s="46"/>
      <c r="S303" s="19"/>
    </row>
    <row r="304" spans="1:19" ht="25.2" x14ac:dyDescent="0.35">
      <c r="A304" s="82"/>
      <c r="B304" s="76"/>
      <c r="C304" s="76"/>
      <c r="D304" s="76"/>
      <c r="E304" s="76"/>
      <c r="F304" s="26" t="s">
        <v>401</v>
      </c>
      <c r="G304" s="26">
        <v>966215489</v>
      </c>
      <c r="H304" s="46"/>
      <c r="I304" s="46"/>
      <c r="J304" s="49"/>
      <c r="K304" s="49"/>
      <c r="L304" s="46"/>
      <c r="M304" s="46"/>
      <c r="N304" s="46"/>
      <c r="O304" s="46"/>
      <c r="P304" s="46"/>
      <c r="Q304" s="46"/>
      <c r="R304" s="46"/>
      <c r="S304" s="19"/>
    </row>
    <row r="305" spans="1:19" ht="25.2" x14ac:dyDescent="0.35">
      <c r="A305" s="82"/>
      <c r="B305" s="76"/>
      <c r="C305" s="76"/>
      <c r="D305" s="76"/>
      <c r="E305" s="76"/>
      <c r="F305" s="26" t="s">
        <v>400</v>
      </c>
      <c r="G305" s="26">
        <v>911215458</v>
      </c>
      <c r="H305" s="46"/>
      <c r="I305" s="46"/>
      <c r="J305" s="49"/>
      <c r="K305" s="49"/>
      <c r="L305" s="46"/>
      <c r="M305" s="46"/>
      <c r="N305" s="46"/>
      <c r="O305" s="46"/>
      <c r="P305" s="46"/>
      <c r="Q305" s="46"/>
      <c r="R305" s="46"/>
      <c r="S305" s="19"/>
    </row>
    <row r="306" spans="1:19" ht="25.2" x14ac:dyDescent="0.35">
      <c r="A306" s="82"/>
      <c r="B306" s="76"/>
      <c r="C306" s="76"/>
      <c r="D306" s="76"/>
      <c r="E306" s="76"/>
      <c r="F306" s="26" t="s">
        <v>399</v>
      </c>
      <c r="G306" s="26">
        <v>911110301</v>
      </c>
      <c r="H306" s="46"/>
      <c r="I306" s="46"/>
      <c r="J306" s="49"/>
      <c r="K306" s="49"/>
      <c r="L306" s="46"/>
      <c r="M306" s="46"/>
      <c r="N306" s="46"/>
      <c r="O306" s="46"/>
      <c r="P306" s="46"/>
      <c r="Q306" s="46"/>
      <c r="R306" s="46"/>
      <c r="S306" s="19"/>
    </row>
    <row r="307" spans="1:19" ht="25.2" x14ac:dyDescent="0.35">
      <c r="A307" s="82"/>
      <c r="B307" s="76"/>
      <c r="C307" s="76"/>
      <c r="D307" s="76"/>
      <c r="E307" s="76"/>
      <c r="F307" s="26" t="s">
        <v>398</v>
      </c>
      <c r="G307" s="26">
        <v>912651080</v>
      </c>
      <c r="H307" s="46"/>
      <c r="I307" s="46"/>
      <c r="J307" s="49"/>
      <c r="K307" s="49"/>
      <c r="L307" s="46"/>
      <c r="M307" s="46"/>
      <c r="N307" s="46"/>
      <c r="O307" s="46"/>
      <c r="P307" s="46"/>
      <c r="Q307" s="46"/>
      <c r="R307" s="46"/>
      <c r="S307" s="19"/>
    </row>
    <row r="308" spans="1:19" ht="25.2" x14ac:dyDescent="0.35">
      <c r="A308" s="83"/>
      <c r="B308" s="77"/>
      <c r="C308" s="77"/>
      <c r="D308" s="77"/>
      <c r="E308" s="77"/>
      <c r="F308" s="26" t="s">
        <v>397</v>
      </c>
      <c r="G308" s="26">
        <v>911705403</v>
      </c>
      <c r="H308" s="47"/>
      <c r="I308" s="47"/>
      <c r="J308" s="50"/>
      <c r="K308" s="50"/>
      <c r="L308" s="47"/>
      <c r="M308" s="47"/>
      <c r="N308" s="47"/>
      <c r="O308" s="47"/>
      <c r="P308" s="47"/>
      <c r="Q308" s="47"/>
      <c r="R308" s="47"/>
      <c r="S308" s="19"/>
    </row>
    <row r="309" spans="1:19" ht="18.75" customHeight="1" x14ac:dyDescent="0.35">
      <c r="A309" s="4"/>
      <c r="B309" s="5"/>
      <c r="C309" s="5"/>
      <c r="D309" s="5"/>
      <c r="E309" s="5"/>
      <c r="F309" s="6"/>
      <c r="G309" s="7"/>
      <c r="H309" s="8"/>
      <c r="I309" s="9"/>
      <c r="J309" s="3"/>
      <c r="K309" s="3"/>
    </row>
    <row r="310" spans="1:19" x14ac:dyDescent="0.35">
      <c r="A310" s="4"/>
      <c r="B310" s="5"/>
      <c r="C310" s="5"/>
      <c r="D310" s="5"/>
      <c r="E310" s="5"/>
      <c r="F310" s="6"/>
      <c r="G310" s="7"/>
      <c r="H310" s="8"/>
      <c r="I310" s="9"/>
      <c r="J310" s="3"/>
      <c r="K310" s="3"/>
    </row>
    <row r="311" spans="1:19" x14ac:dyDescent="0.35">
      <c r="A311" s="4"/>
      <c r="B311" s="5"/>
      <c r="C311" s="5"/>
      <c r="D311" s="5"/>
      <c r="E311" s="5"/>
      <c r="F311" s="6"/>
      <c r="G311" s="7"/>
      <c r="H311" s="8"/>
      <c r="I311" s="9"/>
      <c r="J311" s="3"/>
      <c r="K311" s="3"/>
    </row>
    <row r="312" spans="1:19" x14ac:dyDescent="0.35">
      <c r="A312" s="4"/>
      <c r="B312" s="5"/>
      <c r="C312" s="5"/>
      <c r="D312" s="5"/>
      <c r="E312" s="5"/>
      <c r="F312" s="6"/>
      <c r="G312" s="7"/>
      <c r="H312" s="8"/>
      <c r="I312" s="10"/>
      <c r="J312" s="3"/>
      <c r="K312" s="3"/>
    </row>
    <row r="313" spans="1:19" x14ac:dyDescent="0.35">
      <c r="A313" s="4"/>
      <c r="B313" s="5"/>
      <c r="C313" s="5"/>
      <c r="D313" s="5"/>
      <c r="E313" s="5"/>
      <c r="F313" s="6"/>
      <c r="G313" s="7"/>
      <c r="H313" s="8"/>
      <c r="I313" s="10"/>
      <c r="J313" s="3"/>
      <c r="K313" s="3"/>
    </row>
    <row r="314" spans="1:19" x14ac:dyDescent="0.35">
      <c r="A314" s="4"/>
      <c r="B314" s="5"/>
      <c r="C314" s="5"/>
      <c r="D314" s="5"/>
      <c r="E314" s="5"/>
      <c r="F314" s="6"/>
      <c r="G314" s="7"/>
      <c r="H314" s="8"/>
      <c r="I314" s="10"/>
      <c r="J314" s="3"/>
      <c r="K314" s="3"/>
    </row>
    <row r="315" spans="1:19" x14ac:dyDescent="0.35">
      <c r="A315" s="4"/>
      <c r="B315" s="5"/>
      <c r="C315" s="5"/>
      <c r="D315" s="5"/>
      <c r="E315" s="5"/>
      <c r="F315" s="6"/>
      <c r="G315" s="7"/>
      <c r="H315" s="8"/>
      <c r="I315" s="10"/>
      <c r="J315" s="3"/>
      <c r="K315" s="3"/>
    </row>
    <row r="316" spans="1:19" x14ac:dyDescent="0.35">
      <c r="A316" s="4"/>
      <c r="B316" s="5"/>
      <c r="C316" s="5"/>
      <c r="D316" s="5"/>
      <c r="E316" s="5"/>
      <c r="F316" s="6"/>
      <c r="G316" s="7"/>
      <c r="H316" s="8"/>
      <c r="I316" s="10"/>
      <c r="J316" s="3"/>
      <c r="K316" s="3"/>
    </row>
    <row r="317" spans="1:19" x14ac:dyDescent="0.35">
      <c r="A317" s="4"/>
      <c r="B317" s="5"/>
      <c r="C317" s="5"/>
      <c r="D317" s="5"/>
      <c r="E317" s="5"/>
      <c r="F317" s="6"/>
      <c r="G317" s="7"/>
      <c r="H317" s="8"/>
      <c r="I317" s="10"/>
      <c r="J317" s="3"/>
      <c r="K317" s="3"/>
    </row>
    <row r="318" spans="1:19" x14ac:dyDescent="0.35">
      <c r="A318" s="4"/>
      <c r="B318" s="5"/>
      <c r="C318" s="5"/>
      <c r="D318" s="5"/>
      <c r="E318" s="5"/>
      <c r="F318" s="6"/>
      <c r="G318" s="7"/>
      <c r="H318" s="8"/>
      <c r="I318" s="10"/>
      <c r="J318" s="3"/>
      <c r="K318" s="3"/>
    </row>
    <row r="319" spans="1:19" x14ac:dyDescent="0.35">
      <c r="A319" s="4"/>
      <c r="B319" s="5"/>
      <c r="C319" s="5"/>
      <c r="D319" s="5"/>
      <c r="E319" s="5"/>
      <c r="F319" s="6"/>
      <c r="G319" s="7"/>
      <c r="H319" s="8"/>
      <c r="I319" s="10"/>
      <c r="J319" s="3"/>
      <c r="K319" s="3"/>
    </row>
    <row r="320" spans="1:19" x14ac:dyDescent="0.35">
      <c r="A320" s="4"/>
      <c r="B320" s="5"/>
      <c r="C320" s="5"/>
      <c r="D320" s="5"/>
      <c r="E320" s="5"/>
      <c r="F320" s="6"/>
      <c r="G320" s="7"/>
      <c r="H320" s="8"/>
      <c r="I320" s="10"/>
      <c r="J320" s="3"/>
      <c r="K320" s="3"/>
    </row>
    <row r="321" spans="1:11" x14ac:dyDescent="0.35">
      <c r="A321" s="4"/>
      <c r="B321" s="5"/>
      <c r="C321" s="5"/>
      <c r="D321" s="5"/>
      <c r="E321" s="5"/>
      <c r="F321" s="6"/>
      <c r="G321" s="7"/>
      <c r="H321" s="8"/>
      <c r="I321" s="10"/>
      <c r="J321" s="3"/>
      <c r="K321" s="3"/>
    </row>
    <row r="322" spans="1:11" x14ac:dyDescent="0.35">
      <c r="A322" s="4"/>
      <c r="B322" s="11"/>
      <c r="C322" s="11"/>
      <c r="D322" s="11"/>
      <c r="E322" s="11"/>
      <c r="F322" s="6"/>
      <c r="G322" s="12"/>
      <c r="H322" s="13"/>
      <c r="I322" s="14"/>
      <c r="J322" s="15"/>
      <c r="K322" s="15"/>
    </row>
    <row r="323" spans="1:11" x14ac:dyDescent="0.35">
      <c r="A323" s="4"/>
      <c r="B323" s="11"/>
      <c r="C323" s="11"/>
      <c r="D323" s="11"/>
      <c r="E323" s="11"/>
      <c r="F323" s="6"/>
      <c r="G323" s="12"/>
      <c r="H323" s="13"/>
      <c r="I323" s="14"/>
      <c r="J323" s="15"/>
      <c r="K323" s="15"/>
    </row>
    <row r="324" spans="1:11" x14ac:dyDescent="0.35">
      <c r="A324" s="4"/>
      <c r="B324" s="11"/>
      <c r="C324" s="11"/>
      <c r="D324" s="11"/>
      <c r="E324" s="11"/>
      <c r="F324" s="6"/>
      <c r="G324" s="12"/>
      <c r="H324" s="13"/>
      <c r="I324" s="14"/>
      <c r="J324" s="15"/>
      <c r="K324" s="15"/>
    </row>
    <row r="325" spans="1:11" x14ac:dyDescent="0.35">
      <c r="A325" s="4"/>
      <c r="B325" s="11"/>
      <c r="C325" s="11"/>
      <c r="D325" s="11"/>
      <c r="E325" s="11"/>
      <c r="F325" s="6"/>
      <c r="G325" s="12"/>
      <c r="H325" s="13"/>
      <c r="I325" s="14"/>
      <c r="J325" s="15"/>
      <c r="K325" s="15"/>
    </row>
    <row r="326" spans="1:11" x14ac:dyDescent="0.35">
      <c r="A326" s="4"/>
      <c r="B326" s="11"/>
      <c r="C326" s="11"/>
      <c r="D326" s="11"/>
      <c r="E326" s="11"/>
      <c r="F326" s="6"/>
      <c r="G326" s="12"/>
      <c r="H326" s="13"/>
      <c r="I326" s="14"/>
      <c r="J326" s="15"/>
      <c r="K326" s="15"/>
    </row>
    <row r="327" spans="1:11" x14ac:dyDescent="0.35">
      <c r="A327" s="4"/>
      <c r="B327" s="11"/>
      <c r="C327" s="11"/>
      <c r="D327" s="11"/>
      <c r="E327" s="11"/>
      <c r="F327" s="6"/>
      <c r="G327" s="12"/>
      <c r="H327" s="13"/>
      <c r="I327" s="14"/>
      <c r="J327" s="15"/>
      <c r="K327" s="15"/>
    </row>
    <row r="328" spans="1:11" x14ac:dyDescent="0.35">
      <c r="A328" s="4"/>
      <c r="B328" s="5"/>
      <c r="C328" s="5"/>
      <c r="D328" s="5"/>
      <c r="E328" s="5"/>
      <c r="F328" s="6"/>
      <c r="G328" s="7"/>
      <c r="H328" s="8"/>
      <c r="I328" s="9"/>
      <c r="J328" s="3"/>
      <c r="K328" s="3"/>
    </row>
    <row r="329" spans="1:11" x14ac:dyDescent="0.35">
      <c r="A329" s="4"/>
      <c r="B329" s="5"/>
      <c r="C329" s="5"/>
      <c r="D329" s="5"/>
      <c r="E329" s="5"/>
      <c r="F329" s="6"/>
      <c r="G329" s="7"/>
      <c r="H329" s="8"/>
      <c r="I329" s="9"/>
      <c r="J329" s="3"/>
      <c r="K329" s="3"/>
    </row>
    <row r="330" spans="1:11" x14ac:dyDescent="0.35">
      <c r="A330" s="4"/>
      <c r="B330" s="5"/>
      <c r="C330" s="5"/>
      <c r="D330" s="5"/>
      <c r="E330" s="5"/>
      <c r="F330" s="6"/>
      <c r="G330" s="7"/>
      <c r="H330" s="8"/>
      <c r="I330" s="9"/>
      <c r="J330" s="3"/>
      <c r="K330" s="3"/>
    </row>
    <row r="331" spans="1:11" x14ac:dyDescent="0.35">
      <c r="A331" s="4"/>
      <c r="B331" s="5"/>
      <c r="C331" s="5"/>
      <c r="D331" s="5"/>
      <c r="E331" s="5"/>
      <c r="F331" s="6"/>
      <c r="G331" s="7"/>
      <c r="H331" s="8"/>
      <c r="I331" s="9"/>
      <c r="J331" s="3"/>
      <c r="K331" s="3"/>
    </row>
    <row r="332" spans="1:11" x14ac:dyDescent="0.35">
      <c r="A332" s="4"/>
      <c r="B332" s="5"/>
      <c r="C332" s="5"/>
      <c r="D332" s="5"/>
      <c r="E332" s="5"/>
      <c r="F332" s="16"/>
      <c r="G332" s="17"/>
      <c r="H332" s="8"/>
      <c r="I332" s="9"/>
      <c r="J332" s="3"/>
      <c r="K332" s="3"/>
    </row>
    <row r="333" spans="1:11" x14ac:dyDescent="0.35">
      <c r="A333" s="4"/>
      <c r="B333" s="5"/>
      <c r="C333" s="5"/>
      <c r="D333" s="5"/>
      <c r="E333" s="5"/>
      <c r="F333" s="6"/>
      <c r="G333" s="18"/>
      <c r="H333" s="8"/>
      <c r="I333" s="9"/>
      <c r="J333" s="3"/>
      <c r="K333" s="3"/>
    </row>
    <row r="334" spans="1:11" x14ac:dyDescent="0.35">
      <c r="A334" s="4"/>
      <c r="B334" s="5"/>
      <c r="C334" s="5"/>
      <c r="D334" s="5"/>
      <c r="E334" s="5"/>
      <c r="F334" s="6"/>
      <c r="G334" s="18"/>
      <c r="H334" s="8"/>
      <c r="I334" s="9"/>
      <c r="J334" s="3"/>
      <c r="K334" s="3"/>
    </row>
    <row r="335" spans="1:11" x14ac:dyDescent="0.35">
      <c r="A335" s="4"/>
      <c r="B335" s="5"/>
      <c r="C335" s="5"/>
      <c r="D335" s="5"/>
      <c r="E335" s="5"/>
      <c r="F335" s="6"/>
      <c r="G335" s="18"/>
      <c r="H335" s="8"/>
      <c r="I335" s="9"/>
      <c r="J335" s="3"/>
      <c r="K335" s="3"/>
    </row>
    <row r="336" spans="1:11" x14ac:dyDescent="0.35">
      <c r="A336" s="4"/>
      <c r="B336" s="5"/>
      <c r="C336" s="5"/>
      <c r="D336" s="5"/>
      <c r="E336" s="5"/>
      <c r="F336" s="6"/>
      <c r="G336" s="18"/>
      <c r="H336" s="8"/>
      <c r="I336" s="9"/>
      <c r="J336" s="3"/>
      <c r="K336" s="3"/>
    </row>
    <row r="337" spans="1:11" x14ac:dyDescent="0.35">
      <c r="A337" s="4"/>
      <c r="B337" s="5"/>
      <c r="C337" s="5"/>
      <c r="D337" s="5"/>
      <c r="E337" s="5"/>
      <c r="F337" s="6"/>
      <c r="G337" s="18"/>
      <c r="H337" s="8"/>
      <c r="I337" s="9"/>
      <c r="J337" s="3"/>
      <c r="K337" s="3"/>
    </row>
    <row r="338" spans="1:11" x14ac:dyDescent="0.35">
      <c r="A338" s="4"/>
      <c r="B338" s="5"/>
      <c r="C338" s="5"/>
      <c r="D338" s="5"/>
      <c r="E338" s="5"/>
      <c r="F338" s="6"/>
      <c r="G338" s="18"/>
      <c r="H338" s="8"/>
      <c r="I338" s="9"/>
      <c r="J338" s="3"/>
      <c r="K338" s="3"/>
    </row>
    <row r="339" spans="1:11" x14ac:dyDescent="0.35">
      <c r="A339" s="4"/>
    </row>
    <row r="340" spans="1:11" x14ac:dyDescent="0.35">
      <c r="A340" s="4"/>
    </row>
    <row r="341" spans="1:11" x14ac:dyDescent="0.35">
      <c r="A341" s="4"/>
    </row>
    <row r="342" spans="1:11" x14ac:dyDescent="0.35">
      <c r="A342" s="4"/>
    </row>
    <row r="343" spans="1:11" x14ac:dyDescent="0.35">
      <c r="A343" s="4"/>
    </row>
    <row r="344" spans="1:11" x14ac:dyDescent="0.35">
      <c r="A344" s="4"/>
    </row>
    <row r="345" spans="1:11" x14ac:dyDescent="0.35">
      <c r="A345" s="4"/>
    </row>
    <row r="346" spans="1:11" x14ac:dyDescent="0.35">
      <c r="A346" s="4"/>
    </row>
    <row r="347" spans="1:11" x14ac:dyDescent="0.35">
      <c r="A347" s="4"/>
    </row>
    <row r="348" spans="1:11" x14ac:dyDescent="0.35">
      <c r="A348" s="6"/>
    </row>
    <row r="349" spans="1:11" x14ac:dyDescent="0.35">
      <c r="A349" s="6"/>
    </row>
    <row r="350" spans="1:11" x14ac:dyDescent="0.35">
      <c r="A350" s="6"/>
    </row>
    <row r="351" spans="1:11" x14ac:dyDescent="0.35">
      <c r="A351" s="6"/>
    </row>
    <row r="352" spans="1:11" x14ac:dyDescent="0.35">
      <c r="A352" s="6"/>
    </row>
    <row r="353" spans="1:1" x14ac:dyDescent="0.35">
      <c r="A353" s="6"/>
    </row>
    <row r="354" spans="1:1" x14ac:dyDescent="0.35">
      <c r="A354" s="4"/>
    </row>
    <row r="355" spans="1:1" x14ac:dyDescent="0.35">
      <c r="A355" s="4"/>
    </row>
    <row r="356" spans="1:1" x14ac:dyDescent="0.35">
      <c r="A356" s="4"/>
    </row>
    <row r="357" spans="1:1" x14ac:dyDescent="0.35">
      <c r="A357" s="4"/>
    </row>
    <row r="358" spans="1:1" x14ac:dyDescent="0.35">
      <c r="A358" s="4"/>
    </row>
    <row r="359" spans="1:1" x14ac:dyDescent="0.35">
      <c r="A359" s="4"/>
    </row>
    <row r="360" spans="1:1" x14ac:dyDescent="0.35">
      <c r="A360" s="4"/>
    </row>
    <row r="361" spans="1:1" x14ac:dyDescent="0.35">
      <c r="A361" s="4"/>
    </row>
    <row r="362" spans="1:1" x14ac:dyDescent="0.35">
      <c r="A362" s="4"/>
    </row>
    <row r="363" spans="1:1" x14ac:dyDescent="0.35">
      <c r="A363" s="4"/>
    </row>
    <row r="364" spans="1:1" x14ac:dyDescent="0.35">
      <c r="A364" s="4"/>
    </row>
  </sheetData>
  <mergeCells count="934">
    <mergeCell ref="G3:G4"/>
    <mergeCell ref="J17:J21"/>
    <mergeCell ref="J70:J74"/>
    <mergeCell ref="I70:I74"/>
    <mergeCell ref="H70:H74"/>
    <mergeCell ref="L70:L74"/>
    <mergeCell ref="I80:I85"/>
    <mergeCell ref="H80:H85"/>
    <mergeCell ref="L80:L85"/>
    <mergeCell ref="K80:K85"/>
    <mergeCell ref="J80:J85"/>
    <mergeCell ref="A213:A217"/>
    <mergeCell ref="E213:E217"/>
    <mergeCell ref="B218:B222"/>
    <mergeCell ref="A218:A222"/>
    <mergeCell ref="C218:C222"/>
    <mergeCell ref="K17:K21"/>
    <mergeCell ref="L38:L44"/>
    <mergeCell ref="K38:K44"/>
    <mergeCell ref="J22:J26"/>
    <mergeCell ref="J188:J192"/>
    <mergeCell ref="J38:J44"/>
    <mergeCell ref="H38:H44"/>
    <mergeCell ref="I38:I44"/>
    <mergeCell ref="I91:I95"/>
    <mergeCell ref="H91:H95"/>
    <mergeCell ref="L96:L100"/>
    <mergeCell ref="K96:K100"/>
    <mergeCell ref="J96:J100"/>
    <mergeCell ref="H208:H212"/>
    <mergeCell ref="B249:B255"/>
    <mergeCell ref="A249:A255"/>
    <mergeCell ref="C249:C255"/>
    <mergeCell ref="D249:D255"/>
    <mergeCell ref="E249:E255"/>
    <mergeCell ref="A91:A95"/>
    <mergeCell ref="I3:I4"/>
    <mergeCell ref="A244:A248"/>
    <mergeCell ref="A3:A4"/>
    <mergeCell ref="A5:A9"/>
    <mergeCell ref="A10:A16"/>
    <mergeCell ref="A228:A233"/>
    <mergeCell ref="E234:E238"/>
    <mergeCell ref="D234:D238"/>
    <mergeCell ref="C234:C238"/>
    <mergeCell ref="B234:B238"/>
    <mergeCell ref="A234:A238"/>
    <mergeCell ref="E228:E233"/>
    <mergeCell ref="D228:D233"/>
    <mergeCell ref="C228:C233"/>
    <mergeCell ref="B228:B233"/>
    <mergeCell ref="B223:B227"/>
    <mergeCell ref="E223:E227"/>
    <mergeCell ref="D223:D227"/>
    <mergeCell ref="A239:A243"/>
    <mergeCell ref="E239:E243"/>
    <mergeCell ref="D239:D243"/>
    <mergeCell ref="C239:C243"/>
    <mergeCell ref="B239:B243"/>
    <mergeCell ref="F232:F233"/>
    <mergeCell ref="G232:G233"/>
    <mergeCell ref="Q249:Q255"/>
    <mergeCell ref="R249:R255"/>
    <mergeCell ref="I234:I238"/>
    <mergeCell ref="H234:H238"/>
    <mergeCell ref="R228:R233"/>
    <mergeCell ref="H244:H248"/>
    <mergeCell ref="P244:P248"/>
    <mergeCell ref="Q244:Q248"/>
    <mergeCell ref="I239:I243"/>
    <mergeCell ref="H239:H243"/>
    <mergeCell ref="B244:B248"/>
    <mergeCell ref="C244:C248"/>
    <mergeCell ref="D244:D248"/>
    <mergeCell ref="E244:E248"/>
    <mergeCell ref="K244:K248"/>
    <mergeCell ref="J244:J248"/>
    <mergeCell ref="I244:I248"/>
    <mergeCell ref="D218:D222"/>
    <mergeCell ref="E218:E222"/>
    <mergeCell ref="R218:R222"/>
    <mergeCell ref="L218:L222"/>
    <mergeCell ref="K218:K222"/>
    <mergeCell ref="J218:J222"/>
    <mergeCell ref="I218:I222"/>
    <mergeCell ref="H218:H222"/>
    <mergeCell ref="R223:R227"/>
    <mergeCell ref="M223:M227"/>
    <mergeCell ref="L223:L227"/>
    <mergeCell ref="K223:K227"/>
    <mergeCell ref="J223:J227"/>
    <mergeCell ref="J45:J49"/>
    <mergeCell ref="H50:H54"/>
    <mergeCell ref="H45:H49"/>
    <mergeCell ref="I45:I49"/>
    <mergeCell ref="K70:K74"/>
    <mergeCell ref="O256:O260"/>
    <mergeCell ref="P256:P260"/>
    <mergeCell ref="Q256:Q260"/>
    <mergeCell ref="R256:R260"/>
    <mergeCell ref="M256:M260"/>
    <mergeCell ref="N256:N260"/>
    <mergeCell ref="H249:H255"/>
    <mergeCell ref="I249:I255"/>
    <mergeCell ref="J249:J255"/>
    <mergeCell ref="H256:H260"/>
    <mergeCell ref="I256:I260"/>
    <mergeCell ref="O249:O255"/>
    <mergeCell ref="P249:P255"/>
    <mergeCell ref="K249:K255"/>
    <mergeCell ref="L249:L255"/>
    <mergeCell ref="M249:M255"/>
    <mergeCell ref="N249:N255"/>
    <mergeCell ref="J10:J16"/>
    <mergeCell ref="I10:I16"/>
    <mergeCell ref="H10:H16"/>
    <mergeCell ref="H22:H26"/>
    <mergeCell ref="L32:L37"/>
    <mergeCell ref="K32:K37"/>
    <mergeCell ref="J32:J37"/>
    <mergeCell ref="I32:I37"/>
    <mergeCell ref="H32:H37"/>
    <mergeCell ref="I17:I21"/>
    <mergeCell ref="H17:H21"/>
    <mergeCell ref="L27:L31"/>
    <mergeCell ref="K27:K31"/>
    <mergeCell ref="J27:J31"/>
    <mergeCell ref="I27:I31"/>
    <mergeCell ref="H27:H31"/>
    <mergeCell ref="C256:C260"/>
    <mergeCell ref="D256:D260"/>
    <mergeCell ref="E256:E260"/>
    <mergeCell ref="E302:E308"/>
    <mergeCell ref="D5:D9"/>
    <mergeCell ref="A297:A301"/>
    <mergeCell ref="A302:A308"/>
    <mergeCell ref="B302:B308"/>
    <mergeCell ref="C302:C308"/>
    <mergeCell ref="D302:D308"/>
    <mergeCell ref="E297:E301"/>
    <mergeCell ref="D297:D301"/>
    <mergeCell ref="C297:C301"/>
    <mergeCell ref="B297:B301"/>
    <mergeCell ref="A292:A296"/>
    <mergeCell ref="B292:B296"/>
    <mergeCell ref="C292:C296"/>
    <mergeCell ref="D292:D296"/>
    <mergeCell ref="E292:E296"/>
    <mergeCell ref="A287:A291"/>
    <mergeCell ref="B287:B291"/>
    <mergeCell ref="C287:C291"/>
    <mergeCell ref="C223:C227"/>
    <mergeCell ref="D213:D217"/>
    <mergeCell ref="D287:D291"/>
    <mergeCell ref="E287:E291"/>
    <mergeCell ref="A282:A286"/>
    <mergeCell ref="B282:B286"/>
    <mergeCell ref="C282:C286"/>
    <mergeCell ref="D282:D286"/>
    <mergeCell ref="E282:E286"/>
    <mergeCell ref="B276:B281"/>
    <mergeCell ref="C276:C281"/>
    <mergeCell ref="E276:E281"/>
    <mergeCell ref="D276:D281"/>
    <mergeCell ref="B271:B275"/>
    <mergeCell ref="A271:A275"/>
    <mergeCell ref="A208:A212"/>
    <mergeCell ref="B213:B217"/>
    <mergeCell ref="C213:C217"/>
    <mergeCell ref="E208:E212"/>
    <mergeCell ref="D208:D212"/>
    <mergeCell ref="C208:C212"/>
    <mergeCell ref="B208:B212"/>
    <mergeCell ref="C271:C275"/>
    <mergeCell ref="D271:D275"/>
    <mergeCell ref="E271:E275"/>
    <mergeCell ref="A266:A270"/>
    <mergeCell ref="B266:B270"/>
    <mergeCell ref="C266:C270"/>
    <mergeCell ref="D266:D270"/>
    <mergeCell ref="E266:E270"/>
    <mergeCell ref="A261:A265"/>
    <mergeCell ref="B261:B265"/>
    <mergeCell ref="C261:C265"/>
    <mergeCell ref="D261:D265"/>
    <mergeCell ref="E261:E265"/>
    <mergeCell ref="A256:A260"/>
    <mergeCell ref="B256:B260"/>
    <mergeCell ref="A198:A202"/>
    <mergeCell ref="E203:E207"/>
    <mergeCell ref="D203:D207"/>
    <mergeCell ref="C203:C207"/>
    <mergeCell ref="B203:B207"/>
    <mergeCell ref="A203:A207"/>
    <mergeCell ref="E198:E202"/>
    <mergeCell ref="D198:D202"/>
    <mergeCell ref="C198:C202"/>
    <mergeCell ref="B198:B202"/>
    <mergeCell ref="A193:A197"/>
    <mergeCell ref="E193:E197"/>
    <mergeCell ref="D193:D197"/>
    <mergeCell ref="C193:C197"/>
    <mergeCell ref="B193:B197"/>
    <mergeCell ref="A173:A177"/>
    <mergeCell ref="E188:E192"/>
    <mergeCell ref="D188:D192"/>
    <mergeCell ref="C188:C192"/>
    <mergeCell ref="B188:B192"/>
    <mergeCell ref="A188:A192"/>
    <mergeCell ref="E183:E187"/>
    <mergeCell ref="D183:D187"/>
    <mergeCell ref="C183:C187"/>
    <mergeCell ref="B183:B187"/>
    <mergeCell ref="A183:A187"/>
    <mergeCell ref="E173:E177"/>
    <mergeCell ref="D173:D177"/>
    <mergeCell ref="C173:C177"/>
    <mergeCell ref="B173:B177"/>
    <mergeCell ref="E178:E182"/>
    <mergeCell ref="D178:D182"/>
    <mergeCell ref="C178:C182"/>
    <mergeCell ref="B178:B182"/>
    <mergeCell ref="A178:A182"/>
    <mergeCell ref="A168:A172"/>
    <mergeCell ref="E163:E167"/>
    <mergeCell ref="D163:D167"/>
    <mergeCell ref="C163:C167"/>
    <mergeCell ref="B163:B167"/>
    <mergeCell ref="A163:A167"/>
    <mergeCell ref="E168:E172"/>
    <mergeCell ref="D168:D172"/>
    <mergeCell ref="C168:C172"/>
    <mergeCell ref="B168:B172"/>
    <mergeCell ref="A158:A162"/>
    <mergeCell ref="E153:E157"/>
    <mergeCell ref="D153:D157"/>
    <mergeCell ref="C153:C157"/>
    <mergeCell ref="B153:B157"/>
    <mergeCell ref="A153:A157"/>
    <mergeCell ref="E158:E162"/>
    <mergeCell ref="D158:D162"/>
    <mergeCell ref="C158:C162"/>
    <mergeCell ref="B158:B162"/>
    <mergeCell ref="E148:E152"/>
    <mergeCell ref="D148:D152"/>
    <mergeCell ref="C148:C152"/>
    <mergeCell ref="B148:B152"/>
    <mergeCell ref="A148:A152"/>
    <mergeCell ref="A133:A137"/>
    <mergeCell ref="E143:E147"/>
    <mergeCell ref="D143:D147"/>
    <mergeCell ref="C143:C147"/>
    <mergeCell ref="B143:B147"/>
    <mergeCell ref="A143:A147"/>
    <mergeCell ref="E138:E142"/>
    <mergeCell ref="D138:D142"/>
    <mergeCell ref="C138:C142"/>
    <mergeCell ref="B138:B142"/>
    <mergeCell ref="A138:A142"/>
    <mergeCell ref="E133:E137"/>
    <mergeCell ref="D133:D137"/>
    <mergeCell ref="C133:C137"/>
    <mergeCell ref="B133:B137"/>
    <mergeCell ref="A121:A127"/>
    <mergeCell ref="E128:E132"/>
    <mergeCell ref="D128:D132"/>
    <mergeCell ref="C128:C132"/>
    <mergeCell ref="B128:B132"/>
    <mergeCell ref="A128:A132"/>
    <mergeCell ref="E121:E127"/>
    <mergeCell ref="D121:D127"/>
    <mergeCell ref="C121:C127"/>
    <mergeCell ref="B121:B127"/>
    <mergeCell ref="A111:A115"/>
    <mergeCell ref="E116:E120"/>
    <mergeCell ref="D116:D120"/>
    <mergeCell ref="C116:C120"/>
    <mergeCell ref="B116:B120"/>
    <mergeCell ref="A116:A120"/>
    <mergeCell ref="E111:E115"/>
    <mergeCell ref="D111:D115"/>
    <mergeCell ref="C111:C115"/>
    <mergeCell ref="B111:B115"/>
    <mergeCell ref="B101:B105"/>
    <mergeCell ref="A101:A105"/>
    <mergeCell ref="E106:E110"/>
    <mergeCell ref="D106:D110"/>
    <mergeCell ref="C106:C110"/>
    <mergeCell ref="B106:B110"/>
    <mergeCell ref="A106:A110"/>
    <mergeCell ref="E101:E105"/>
    <mergeCell ref="D101:D105"/>
    <mergeCell ref="C101:C105"/>
    <mergeCell ref="A96:A100"/>
    <mergeCell ref="B96:B100"/>
    <mergeCell ref="C96:C100"/>
    <mergeCell ref="D96:D100"/>
    <mergeCell ref="E96:E100"/>
    <mergeCell ref="E91:E95"/>
    <mergeCell ref="D91:D95"/>
    <mergeCell ref="C91:C95"/>
    <mergeCell ref="B91:B95"/>
    <mergeCell ref="A75:A79"/>
    <mergeCell ref="E86:E90"/>
    <mergeCell ref="D86:D90"/>
    <mergeCell ref="C86:C90"/>
    <mergeCell ref="B86:B90"/>
    <mergeCell ref="A86:A90"/>
    <mergeCell ref="E80:E85"/>
    <mergeCell ref="D80:D85"/>
    <mergeCell ref="C80:C85"/>
    <mergeCell ref="B80:B85"/>
    <mergeCell ref="A80:A85"/>
    <mergeCell ref="E75:E79"/>
    <mergeCell ref="D75:D79"/>
    <mergeCell ref="C75:C79"/>
    <mergeCell ref="B75:B79"/>
    <mergeCell ref="A60:A64"/>
    <mergeCell ref="B60:B64"/>
    <mergeCell ref="A65:A69"/>
    <mergeCell ref="B65:B69"/>
    <mergeCell ref="E70:E74"/>
    <mergeCell ref="D70:D74"/>
    <mergeCell ref="C70:C74"/>
    <mergeCell ref="B70:B74"/>
    <mergeCell ref="A70:A74"/>
    <mergeCell ref="E65:E69"/>
    <mergeCell ref="D65:D69"/>
    <mergeCell ref="C65:C69"/>
    <mergeCell ref="C60:C64"/>
    <mergeCell ref="E60:E64"/>
    <mergeCell ref="D60:D64"/>
    <mergeCell ref="B10:B16"/>
    <mergeCell ref="B5:B9"/>
    <mergeCell ref="E5:E9"/>
    <mergeCell ref="E10:E16"/>
    <mergeCell ref="D10:D16"/>
    <mergeCell ref="C10:C16"/>
    <mergeCell ref="E22:E26"/>
    <mergeCell ref="D22:D26"/>
    <mergeCell ref="C22:C26"/>
    <mergeCell ref="B22:B26"/>
    <mergeCell ref="C5:C9"/>
    <mergeCell ref="A32:A37"/>
    <mergeCell ref="A17:A21"/>
    <mergeCell ref="E27:E31"/>
    <mergeCell ref="D27:D31"/>
    <mergeCell ref="C27:C31"/>
    <mergeCell ref="B27:B31"/>
    <mergeCell ref="E38:E44"/>
    <mergeCell ref="D38:D44"/>
    <mergeCell ref="C38:C44"/>
    <mergeCell ref="B38:B44"/>
    <mergeCell ref="E32:E37"/>
    <mergeCell ref="C32:C37"/>
    <mergeCell ref="D32:D37"/>
    <mergeCell ref="A38:A44"/>
    <mergeCell ref="A22:A26"/>
    <mergeCell ref="E17:E21"/>
    <mergeCell ref="D17:D21"/>
    <mergeCell ref="C17:C21"/>
    <mergeCell ref="B17:B21"/>
    <mergeCell ref="A27:A31"/>
    <mergeCell ref="B32:B37"/>
    <mergeCell ref="B55:B59"/>
    <mergeCell ref="A55:A59"/>
    <mergeCell ref="B45:B49"/>
    <mergeCell ref="A45:A49"/>
    <mergeCell ref="B50:B54"/>
    <mergeCell ref="A50:A54"/>
    <mergeCell ref="C55:C59"/>
    <mergeCell ref="D55:D59"/>
    <mergeCell ref="E55:E59"/>
    <mergeCell ref="C45:C49"/>
    <mergeCell ref="D45:D49"/>
    <mergeCell ref="E45:E49"/>
    <mergeCell ref="C50:C54"/>
    <mergeCell ref="D50:D54"/>
    <mergeCell ref="E50:E54"/>
    <mergeCell ref="A1:R2"/>
    <mergeCell ref="M5:M9"/>
    <mergeCell ref="N5:N9"/>
    <mergeCell ref="O5:O9"/>
    <mergeCell ref="P5:P9"/>
    <mergeCell ref="Q5:Q9"/>
    <mergeCell ref="R5:R9"/>
    <mergeCell ref="L5:L9"/>
    <mergeCell ref="K5:K9"/>
    <mergeCell ref="J5:J9"/>
    <mergeCell ref="I5:I9"/>
    <mergeCell ref="H5:H9"/>
    <mergeCell ref="M3:M4"/>
    <mergeCell ref="N3:N4"/>
    <mergeCell ref="O3:O4"/>
    <mergeCell ref="P3:P4"/>
    <mergeCell ref="B3:B4"/>
    <mergeCell ref="R3:R4"/>
    <mergeCell ref="J3:L3"/>
    <mergeCell ref="C3:C4"/>
    <mergeCell ref="D3:D4"/>
    <mergeCell ref="E3:E4"/>
    <mergeCell ref="F3:F4"/>
    <mergeCell ref="H3:H4"/>
    <mergeCell ref="R10:R16"/>
    <mergeCell ref="Q10:Q16"/>
    <mergeCell ref="P10:P16"/>
    <mergeCell ref="O10:O16"/>
    <mergeCell ref="N10:N16"/>
    <mergeCell ref="M10:M16"/>
    <mergeCell ref="L10:L16"/>
    <mergeCell ref="K10:K16"/>
    <mergeCell ref="I22:I26"/>
    <mergeCell ref="K22:K26"/>
    <mergeCell ref="L22:L26"/>
    <mergeCell ref="R22:R26"/>
    <mergeCell ref="Q22:Q26"/>
    <mergeCell ref="P22:P26"/>
    <mergeCell ref="O22:O26"/>
    <mergeCell ref="N22:N26"/>
    <mergeCell ref="M22:M26"/>
    <mergeCell ref="R17:R21"/>
    <mergeCell ref="Q17:Q21"/>
    <mergeCell ref="P17:P21"/>
    <mergeCell ref="O17:O21"/>
    <mergeCell ref="N17:N21"/>
    <mergeCell ref="M17:M21"/>
    <mergeCell ref="L17:L21"/>
    <mergeCell ref="R38:R44"/>
    <mergeCell ref="R32:R37"/>
    <mergeCell ref="Q32:Q37"/>
    <mergeCell ref="P32:P37"/>
    <mergeCell ref="Q27:Q31"/>
    <mergeCell ref="P27:P31"/>
    <mergeCell ref="O27:O31"/>
    <mergeCell ref="N27:N31"/>
    <mergeCell ref="M27:M31"/>
    <mergeCell ref="R27:R31"/>
    <mergeCell ref="Q38:Q44"/>
    <mergeCell ref="O32:O37"/>
    <mergeCell ref="N32:N37"/>
    <mergeCell ref="M32:M37"/>
    <mergeCell ref="N38:N44"/>
    <mergeCell ref="M38:M44"/>
    <mergeCell ref="O38:O44"/>
    <mergeCell ref="P38:P44"/>
    <mergeCell ref="Q50:Q54"/>
    <mergeCell ref="Q55:Q59"/>
    <mergeCell ref="N50:N54"/>
    <mergeCell ref="N55:N59"/>
    <mergeCell ref="M50:M54"/>
    <mergeCell ref="M55:M59"/>
    <mergeCell ref="R50:R54"/>
    <mergeCell ref="L50:L54"/>
    <mergeCell ref="K50:K54"/>
    <mergeCell ref="L55:L59"/>
    <mergeCell ref="K55:K59"/>
    <mergeCell ref="J55:J59"/>
    <mergeCell ref="I55:I59"/>
    <mergeCell ref="H55:H59"/>
    <mergeCell ref="O50:O54"/>
    <mergeCell ref="O55:O59"/>
    <mergeCell ref="P50:P54"/>
    <mergeCell ref="P55:P59"/>
    <mergeCell ref="J50:J54"/>
    <mergeCell ref="I50:I54"/>
    <mergeCell ref="R45:R49"/>
    <mergeCell ref="L60:L64"/>
    <mergeCell ref="K60:K64"/>
    <mergeCell ref="J60:J64"/>
    <mergeCell ref="I60:I64"/>
    <mergeCell ref="H60:H64"/>
    <mergeCell ref="R65:R69"/>
    <mergeCell ref="L65:L69"/>
    <mergeCell ref="K65:K69"/>
    <mergeCell ref="J65:J69"/>
    <mergeCell ref="I65:I69"/>
    <mergeCell ref="H65:H69"/>
    <mergeCell ref="N65:N69"/>
    <mergeCell ref="O60:O64"/>
    <mergeCell ref="O65:O69"/>
    <mergeCell ref="P60:P64"/>
    <mergeCell ref="P65:P69"/>
    <mergeCell ref="Q60:Q64"/>
    <mergeCell ref="Q65:Q69"/>
    <mergeCell ref="N60:N64"/>
    <mergeCell ref="R60:R64"/>
    <mergeCell ref="M60:M64"/>
    <mergeCell ref="M65:M69"/>
    <mergeCell ref="R55:R59"/>
    <mergeCell ref="R70:R74"/>
    <mergeCell ref="R75:R79"/>
    <mergeCell ref="L75:L79"/>
    <mergeCell ref="K75:K79"/>
    <mergeCell ref="J75:J79"/>
    <mergeCell ref="I75:I79"/>
    <mergeCell ref="H75:H79"/>
    <mergeCell ref="N70:N74"/>
    <mergeCell ref="N75:N79"/>
    <mergeCell ref="O70:O74"/>
    <mergeCell ref="O75:O79"/>
    <mergeCell ref="P70:P74"/>
    <mergeCell ref="P75:P79"/>
    <mergeCell ref="Q70:Q74"/>
    <mergeCell ref="Q75:Q79"/>
    <mergeCell ref="M70:M74"/>
    <mergeCell ref="M75:M79"/>
    <mergeCell ref="R80:R85"/>
    <mergeCell ref="R86:R90"/>
    <mergeCell ref="L86:L90"/>
    <mergeCell ref="K86:K90"/>
    <mergeCell ref="J86:J90"/>
    <mergeCell ref="I86:I90"/>
    <mergeCell ref="H86:H90"/>
    <mergeCell ref="N80:N85"/>
    <mergeCell ref="N86:N90"/>
    <mergeCell ref="O80:O85"/>
    <mergeCell ref="O86:O90"/>
    <mergeCell ref="P80:P85"/>
    <mergeCell ref="P86:P90"/>
    <mergeCell ref="Q80:Q85"/>
    <mergeCell ref="Q86:Q90"/>
    <mergeCell ref="M80:M85"/>
    <mergeCell ref="M86:M90"/>
    <mergeCell ref="R101:R105"/>
    <mergeCell ref="R106:R110"/>
    <mergeCell ref="P101:P105"/>
    <mergeCell ref="Q91:Q95"/>
    <mergeCell ref="O96:O100"/>
    <mergeCell ref="P91:P95"/>
    <mergeCell ref="N101:N105"/>
    <mergeCell ref="N106:N110"/>
    <mergeCell ref="O101:O105"/>
    <mergeCell ref="O106:O110"/>
    <mergeCell ref="Q101:Q105"/>
    <mergeCell ref="Q106:Q110"/>
    <mergeCell ref="I96:I100"/>
    <mergeCell ref="H96:H100"/>
    <mergeCell ref="Q96:Q100"/>
    <mergeCell ref="R91:R95"/>
    <mergeCell ref="R96:R100"/>
    <mergeCell ref="N91:N95"/>
    <mergeCell ref="N96:N100"/>
    <mergeCell ref="O91:O95"/>
    <mergeCell ref="L91:L95"/>
    <mergeCell ref="K91:K95"/>
    <mergeCell ref="J91:J95"/>
    <mergeCell ref="P121:P127"/>
    <mergeCell ref="L111:L115"/>
    <mergeCell ref="K111:K115"/>
    <mergeCell ref="J111:J115"/>
    <mergeCell ref="I111:I115"/>
    <mergeCell ref="H111:H115"/>
    <mergeCell ref="P96:P100"/>
    <mergeCell ref="L106:L110"/>
    <mergeCell ref="K106:K110"/>
    <mergeCell ref="J106:J110"/>
    <mergeCell ref="I106:I110"/>
    <mergeCell ref="H106:H110"/>
    <mergeCell ref="M101:M105"/>
    <mergeCell ref="M106:M110"/>
    <mergeCell ref="P106:P110"/>
    <mergeCell ref="H101:H105"/>
    <mergeCell ref="I101:I105"/>
    <mergeCell ref="J101:J105"/>
    <mergeCell ref="K101:K105"/>
    <mergeCell ref="L101:L105"/>
    <mergeCell ref="J121:J127"/>
    <mergeCell ref="I121:I127"/>
    <mergeCell ref="H121:H127"/>
    <mergeCell ref="M111:M115"/>
    <mergeCell ref="I128:I132"/>
    <mergeCell ref="H128:H132"/>
    <mergeCell ref="J128:J132"/>
    <mergeCell ref="K128:K132"/>
    <mergeCell ref="L128:L132"/>
    <mergeCell ref="M128:M132"/>
    <mergeCell ref="J116:J120"/>
    <mergeCell ref="I116:I120"/>
    <mergeCell ref="H116:H120"/>
    <mergeCell ref="M116:M120"/>
    <mergeCell ref="N111:N115"/>
    <mergeCell ref="N116:N120"/>
    <mergeCell ref="O111:O115"/>
    <mergeCell ref="O116:O120"/>
    <mergeCell ref="J133:J137"/>
    <mergeCell ref="I133:I137"/>
    <mergeCell ref="H133:H137"/>
    <mergeCell ref="R138:R142"/>
    <mergeCell ref="L138:L142"/>
    <mergeCell ref="K138:K142"/>
    <mergeCell ref="J138:J142"/>
    <mergeCell ref="I138:I142"/>
    <mergeCell ref="H138:H142"/>
    <mergeCell ref="M133:M137"/>
    <mergeCell ref="M138:M142"/>
    <mergeCell ref="N133:N137"/>
    <mergeCell ref="N138:N142"/>
    <mergeCell ref="O133:O137"/>
    <mergeCell ref="O138:O142"/>
    <mergeCell ref="P133:P137"/>
    <mergeCell ref="R133:R137"/>
    <mergeCell ref="P138:P142"/>
    <mergeCell ref="L133:L137"/>
    <mergeCell ref="K133:K137"/>
    <mergeCell ref="I143:I147"/>
    <mergeCell ref="H143:H147"/>
    <mergeCell ref="R148:R152"/>
    <mergeCell ref="L148:L152"/>
    <mergeCell ref="K148:K152"/>
    <mergeCell ref="J148:J152"/>
    <mergeCell ref="I148:I152"/>
    <mergeCell ref="H148:H152"/>
    <mergeCell ref="M143:M147"/>
    <mergeCell ref="M148:M152"/>
    <mergeCell ref="N143:N147"/>
    <mergeCell ref="N148:N152"/>
    <mergeCell ref="O143:O147"/>
    <mergeCell ref="O148:O152"/>
    <mergeCell ref="P148:P152"/>
    <mergeCell ref="P143:P147"/>
    <mergeCell ref="R143:R147"/>
    <mergeCell ref="L143:L147"/>
    <mergeCell ref="K143:K147"/>
    <mergeCell ref="J143:J147"/>
    <mergeCell ref="Q148:Q152"/>
    <mergeCell ref="R153:R157"/>
    <mergeCell ref="L153:L157"/>
    <mergeCell ref="K153:K157"/>
    <mergeCell ref="J153:J157"/>
    <mergeCell ref="I153:I157"/>
    <mergeCell ref="H153:H157"/>
    <mergeCell ref="M153:M157"/>
    <mergeCell ref="N153:N157"/>
    <mergeCell ref="O153:O157"/>
    <mergeCell ref="Q153:Q157"/>
    <mergeCell ref="P153:P157"/>
    <mergeCell ref="R158:R162"/>
    <mergeCell ref="L158:L162"/>
    <mergeCell ref="K158:K162"/>
    <mergeCell ref="J158:J162"/>
    <mergeCell ref="I158:I162"/>
    <mergeCell ref="H158:H162"/>
    <mergeCell ref="H163:H167"/>
    <mergeCell ref="I163:I167"/>
    <mergeCell ref="J163:J167"/>
    <mergeCell ref="K163:K167"/>
    <mergeCell ref="R163:R167"/>
    <mergeCell ref="L163:L167"/>
    <mergeCell ref="M158:M162"/>
    <mergeCell ref="M163:M167"/>
    <mergeCell ref="N158:N162"/>
    <mergeCell ref="N163:N167"/>
    <mergeCell ref="O158:O162"/>
    <mergeCell ref="O163:O167"/>
    <mergeCell ref="P158:P162"/>
    <mergeCell ref="Q158:Q162"/>
    <mergeCell ref="Q163:Q167"/>
    <mergeCell ref="P163:P167"/>
    <mergeCell ref="R168:R172"/>
    <mergeCell ref="K168:K172"/>
    <mergeCell ref="J168:J172"/>
    <mergeCell ref="I168:I172"/>
    <mergeCell ref="H168:H172"/>
    <mergeCell ref="R173:R177"/>
    <mergeCell ref="L173:L177"/>
    <mergeCell ref="K173:K177"/>
    <mergeCell ref="J173:J177"/>
    <mergeCell ref="I173:I177"/>
    <mergeCell ref="H173:H177"/>
    <mergeCell ref="M168:M172"/>
    <mergeCell ref="M173:M177"/>
    <mergeCell ref="N168:N172"/>
    <mergeCell ref="N173:N177"/>
    <mergeCell ref="O168:O172"/>
    <mergeCell ref="O173:O177"/>
    <mergeCell ref="P168:P172"/>
    <mergeCell ref="L168:L172"/>
    <mergeCell ref="Q168:Q172"/>
    <mergeCell ref="Q173:Q177"/>
    <mergeCell ref="P173:P177"/>
    <mergeCell ref="J178:J182"/>
    <mergeCell ref="I178:I182"/>
    <mergeCell ref="H178:H182"/>
    <mergeCell ref="R183:R187"/>
    <mergeCell ref="M183:M187"/>
    <mergeCell ref="L183:L187"/>
    <mergeCell ref="K183:K187"/>
    <mergeCell ref="J183:J187"/>
    <mergeCell ref="H183:H187"/>
    <mergeCell ref="I183:I187"/>
    <mergeCell ref="M178:M182"/>
    <mergeCell ref="N178:N182"/>
    <mergeCell ref="N183:N187"/>
    <mergeCell ref="O178:O182"/>
    <mergeCell ref="O183:O187"/>
    <mergeCell ref="P178:P182"/>
    <mergeCell ref="Q178:Q182"/>
    <mergeCell ref="Q183:Q187"/>
    <mergeCell ref="P183:P187"/>
    <mergeCell ref="K188:K192"/>
    <mergeCell ref="R188:R192"/>
    <mergeCell ref="M188:M192"/>
    <mergeCell ref="N188:N192"/>
    <mergeCell ref="O188:O192"/>
    <mergeCell ref="P188:P192"/>
    <mergeCell ref="Q188:Q192"/>
    <mergeCell ref="L188:L192"/>
    <mergeCell ref="R178:R182"/>
    <mergeCell ref="L178:L182"/>
    <mergeCell ref="K178:K182"/>
    <mergeCell ref="H188:H192"/>
    <mergeCell ref="R193:R197"/>
    <mergeCell ref="L193:L197"/>
    <mergeCell ref="K193:K197"/>
    <mergeCell ref="J193:J197"/>
    <mergeCell ref="I193:I197"/>
    <mergeCell ref="H193:H197"/>
    <mergeCell ref="R198:R202"/>
    <mergeCell ref="L198:L202"/>
    <mergeCell ref="K198:K202"/>
    <mergeCell ref="J198:J202"/>
    <mergeCell ref="I198:I202"/>
    <mergeCell ref="H198:H202"/>
    <mergeCell ref="M193:M197"/>
    <mergeCell ref="M198:M202"/>
    <mergeCell ref="N193:N197"/>
    <mergeCell ref="N198:N202"/>
    <mergeCell ref="O193:O197"/>
    <mergeCell ref="O198:O202"/>
    <mergeCell ref="P193:P197"/>
    <mergeCell ref="Q193:Q197"/>
    <mergeCell ref="Q198:Q202"/>
    <mergeCell ref="P198:P202"/>
    <mergeCell ref="I188:I192"/>
    <mergeCell ref="J203:J207"/>
    <mergeCell ref="I203:I207"/>
    <mergeCell ref="H203:H207"/>
    <mergeCell ref="R213:R217"/>
    <mergeCell ref="L213:L217"/>
    <mergeCell ref="K213:K217"/>
    <mergeCell ref="J213:J217"/>
    <mergeCell ref="I213:I217"/>
    <mergeCell ref="H213:H217"/>
    <mergeCell ref="M203:M207"/>
    <mergeCell ref="M213:M217"/>
    <mergeCell ref="N203:N207"/>
    <mergeCell ref="N213:N217"/>
    <mergeCell ref="O203:O207"/>
    <mergeCell ref="O213:O217"/>
    <mergeCell ref="P203:P207"/>
    <mergeCell ref="Q203:Q207"/>
    <mergeCell ref="Q213:Q217"/>
    <mergeCell ref="R203:R207"/>
    <mergeCell ref="L203:L207"/>
    <mergeCell ref="K203:K207"/>
    <mergeCell ref="Q223:Q227"/>
    <mergeCell ref="Q228:Q233"/>
    <mergeCell ref="P213:P217"/>
    <mergeCell ref="M218:M222"/>
    <mergeCell ref="N218:N222"/>
    <mergeCell ref="O218:O222"/>
    <mergeCell ref="L234:L238"/>
    <mergeCell ref="K234:K238"/>
    <mergeCell ref="J234:J238"/>
    <mergeCell ref="P218:P222"/>
    <mergeCell ref="Q218:Q222"/>
    <mergeCell ref="O228:O233"/>
    <mergeCell ref="N228:N233"/>
    <mergeCell ref="M228:M233"/>
    <mergeCell ref="I223:I227"/>
    <mergeCell ref="H223:H227"/>
    <mergeCell ref="N223:N227"/>
    <mergeCell ref="O223:O227"/>
    <mergeCell ref="R234:R238"/>
    <mergeCell ref="R239:R243"/>
    <mergeCell ref="O239:O243"/>
    <mergeCell ref="N239:N243"/>
    <mergeCell ref="M239:M243"/>
    <mergeCell ref="L239:L243"/>
    <mergeCell ref="K239:K243"/>
    <mergeCell ref="J239:J243"/>
    <mergeCell ref="P234:P238"/>
    <mergeCell ref="Q234:Q238"/>
    <mergeCell ref="Q239:Q243"/>
    <mergeCell ref="L228:L233"/>
    <mergeCell ref="K228:K233"/>
    <mergeCell ref="J228:J233"/>
    <mergeCell ref="I228:I233"/>
    <mergeCell ref="P223:P227"/>
    <mergeCell ref="H228:H233"/>
    <mergeCell ref="O234:O238"/>
    <mergeCell ref="N234:N238"/>
    <mergeCell ref="M234:M238"/>
    <mergeCell ref="K261:K265"/>
    <mergeCell ref="J261:J265"/>
    <mergeCell ref="I261:I265"/>
    <mergeCell ref="H261:H265"/>
    <mergeCell ref="R244:R248"/>
    <mergeCell ref="H266:H270"/>
    <mergeCell ref="I266:I270"/>
    <mergeCell ref="J266:J270"/>
    <mergeCell ref="K266:K270"/>
    <mergeCell ref="R266:R270"/>
    <mergeCell ref="L244:L248"/>
    <mergeCell ref="M266:M270"/>
    <mergeCell ref="N266:N270"/>
    <mergeCell ref="M244:M248"/>
    <mergeCell ref="N244:N248"/>
    <mergeCell ref="O244:O248"/>
    <mergeCell ref="L261:L265"/>
    <mergeCell ref="R261:R265"/>
    <mergeCell ref="N261:N265"/>
    <mergeCell ref="M261:M265"/>
    <mergeCell ref="J256:J260"/>
    <mergeCell ref="K256:K260"/>
    <mergeCell ref="L256:L260"/>
    <mergeCell ref="Q276:Q281"/>
    <mergeCell ref="Q282:Q286"/>
    <mergeCell ref="L271:L275"/>
    <mergeCell ref="M271:M275"/>
    <mergeCell ref="H271:H275"/>
    <mergeCell ref="I271:I275"/>
    <mergeCell ref="L266:L270"/>
    <mergeCell ref="R271:R275"/>
    <mergeCell ref="J276:J281"/>
    <mergeCell ref="K276:K281"/>
    <mergeCell ref="L276:L281"/>
    <mergeCell ref="H276:H281"/>
    <mergeCell ref="I276:I281"/>
    <mergeCell ref="M276:M281"/>
    <mergeCell ref="R276:R281"/>
    <mergeCell ref="N271:N275"/>
    <mergeCell ref="N276:N281"/>
    <mergeCell ref="P271:P275"/>
    <mergeCell ref="Q271:Q275"/>
    <mergeCell ref="O276:O281"/>
    <mergeCell ref="P276:P281"/>
    <mergeCell ref="J271:J275"/>
    <mergeCell ref="K271:K275"/>
    <mergeCell ref="L282:L286"/>
    <mergeCell ref="R282:R286"/>
    <mergeCell ref="R287:R291"/>
    <mergeCell ref="L287:L291"/>
    <mergeCell ref="K287:K291"/>
    <mergeCell ref="J287:J291"/>
    <mergeCell ref="I287:I291"/>
    <mergeCell ref="H287:H291"/>
    <mergeCell ref="M282:M286"/>
    <mergeCell ref="M287:M291"/>
    <mergeCell ref="N282:N286"/>
    <mergeCell ref="N287:N291"/>
    <mergeCell ref="O282:O286"/>
    <mergeCell ref="O287:O291"/>
    <mergeCell ref="P282:P286"/>
    <mergeCell ref="P287:P291"/>
    <mergeCell ref="R292:R296"/>
    <mergeCell ref="N292:N296"/>
    <mergeCell ref="M292:M296"/>
    <mergeCell ref="L292:L296"/>
    <mergeCell ref="K292:K296"/>
    <mergeCell ref="J292:J296"/>
    <mergeCell ref="I292:I296"/>
    <mergeCell ref="O292:O296"/>
    <mergeCell ref="P292:P296"/>
    <mergeCell ref="R302:R308"/>
    <mergeCell ref="P297:P301"/>
    <mergeCell ref="P302:P308"/>
    <mergeCell ref="Q297:Q301"/>
    <mergeCell ref="Q302:Q308"/>
    <mergeCell ref="R297:R301"/>
    <mergeCell ref="N297:N301"/>
    <mergeCell ref="M297:M301"/>
    <mergeCell ref="L297:L301"/>
    <mergeCell ref="O297:O301"/>
    <mergeCell ref="O302:O308"/>
    <mergeCell ref="H302:H308"/>
    <mergeCell ref="M302:M308"/>
    <mergeCell ref="L302:L308"/>
    <mergeCell ref="K302:K308"/>
    <mergeCell ref="N302:N308"/>
    <mergeCell ref="K297:K301"/>
    <mergeCell ref="J297:J301"/>
    <mergeCell ref="I297:I301"/>
    <mergeCell ref="H297:H301"/>
    <mergeCell ref="J302:J308"/>
    <mergeCell ref="I302:I308"/>
    <mergeCell ref="P128:P132"/>
    <mergeCell ref="H292:H296"/>
    <mergeCell ref="Q111:Q115"/>
    <mergeCell ref="Q116:Q120"/>
    <mergeCell ref="Q121:Q127"/>
    <mergeCell ref="Q128:Q132"/>
    <mergeCell ref="Q133:Q137"/>
    <mergeCell ref="Q138:Q142"/>
    <mergeCell ref="Q143:Q147"/>
    <mergeCell ref="O266:O270"/>
    <mergeCell ref="O271:O275"/>
    <mergeCell ref="P266:P270"/>
    <mergeCell ref="Q266:Q270"/>
    <mergeCell ref="O261:O265"/>
    <mergeCell ref="P261:P265"/>
    <mergeCell ref="Q261:Q265"/>
    <mergeCell ref="P239:P243"/>
    <mergeCell ref="P228:P233"/>
    <mergeCell ref="Q292:Q296"/>
    <mergeCell ref="Q287:Q291"/>
    <mergeCell ref="H282:H286"/>
    <mergeCell ref="I282:I286"/>
    <mergeCell ref="J282:J286"/>
    <mergeCell ref="K282:K286"/>
    <mergeCell ref="R121:R127"/>
    <mergeCell ref="M121:M127"/>
    <mergeCell ref="L121:L127"/>
    <mergeCell ref="K121:K127"/>
    <mergeCell ref="R128:R132"/>
    <mergeCell ref="N121:N127"/>
    <mergeCell ref="N128:N132"/>
    <mergeCell ref="O121:O127"/>
    <mergeCell ref="O45:O49"/>
    <mergeCell ref="P45:P49"/>
    <mergeCell ref="Q45:Q49"/>
    <mergeCell ref="L45:L49"/>
    <mergeCell ref="M45:M49"/>
    <mergeCell ref="N45:N49"/>
    <mergeCell ref="K45:K49"/>
    <mergeCell ref="O128:O132"/>
    <mergeCell ref="R116:R120"/>
    <mergeCell ref="L116:L120"/>
    <mergeCell ref="K116:K120"/>
    <mergeCell ref="P111:P115"/>
    <mergeCell ref="R111:R115"/>
    <mergeCell ref="M91:M95"/>
    <mergeCell ref="M96:M100"/>
    <mergeCell ref="P116:P120"/>
  </mergeCells>
  <phoneticPr fontId="20" type="noConversion"/>
  <dataValidations count="6">
    <dataValidation type="list" allowBlank="1" showInputMessage="1" showErrorMessage="1" sqref="J309:K338 J266 J32 J5:L5" xr:uid="{00000000-0002-0000-0000-000000000000}">
      <formula1>$T$4:$T$17</formula1>
    </dataValidation>
    <dataValidation type="list" allowBlank="1" showInputMessage="1" showErrorMessage="1" sqref="L45 J101:L101 L153 K158:L158 L173 J65:L65 J178:L178 J282:L282 K218:L218 K228 J106:L106 J287:K287 J75:L75 J55:L55 J188:L188 J183:L183 J60:L60 J244 J111:L111 K168:L168 J148:L148 J203:L203 J91:L91 J50:L50 J80:K80 J143:L143 J70:L70 J45 J163:L163 J138:L138 J223:L223 J193:L193 J198:L198 J213:L213 J249:L249" xr:uid="{00000000-0002-0000-0000-000001000000}">
      <formula1>$T$4:$T$16</formula1>
    </dataValidation>
    <dataValidation type="list" allowBlank="1" showInputMessage="1" showErrorMessage="1" sqref="K234:L234 J239:L239 J133:L133 J116:L116 J121:L121 J86:L86 J128:L128 J256:L256 K271 K261:L261 K244:L244 J173:K173 J208:L208 K266:L266 J153:K153 K96" xr:uid="{00000000-0002-0000-0000-000002000000}">
      <formula1>$R$4:$R$16</formula1>
    </dataValidation>
    <dataValidation type="list" allowBlank="1" showInputMessage="1" showErrorMessage="1" sqref="K32:L32 K22:L22 J27:K27 J38:L38 K45" xr:uid="{00000000-0002-0000-0000-000003000000}">
      <formula1>$R$4:$R$15</formula1>
    </dataValidation>
    <dataValidation type="list" allowBlank="1" showInputMessage="1" showErrorMessage="1" sqref="J297:L297 J302:K302 L271 L287 K292:L292 J276:L276" xr:uid="{00000000-0002-0000-0000-000004000000}">
      <formula1>$T$4:$T$15</formula1>
    </dataValidation>
    <dataValidation type="list" allowBlank="1" showInputMessage="1" showErrorMessage="1" sqref="J10:L10 K17:L17" xr:uid="{00000000-0002-0000-0000-000005000000}">
      <formula1>$Y$2:$Y$5</formula1>
    </dataValidation>
  </dataValidations>
  <pageMargins left="0.2" right="1.43" top="0.33" bottom="0.3" header="0.32" footer="0.2"/>
  <pageSetup paperSize="9" scale="8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56" id="{F300521E-EB1E-4041-B868-45731B94DD5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</xm:sqref>
        </x14:conditionalFormatting>
        <x14:conditionalFormatting xmlns:xm="http://schemas.microsoft.com/office/excel/2006/main">
          <x14:cfRule type="iconSet" priority="168" id="{40B95E51-8C96-4F91-8130-02787593245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J27</xm:sqref>
        </x14:conditionalFormatting>
        <x14:conditionalFormatting xmlns:xm="http://schemas.microsoft.com/office/excel/2006/main">
          <x14:cfRule type="iconSet" priority="153" id="{90B33AA3-9093-4195-9EA5-BF313D6A4F0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J38</xm:sqref>
        </x14:conditionalFormatting>
        <x14:conditionalFormatting xmlns:xm="http://schemas.microsoft.com/office/excel/2006/main">
          <x14:cfRule type="iconSet" priority="209" id="{ECF1BA4C-3233-4721-94B8-A6A3FDC7181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J45</xm:sqref>
        </x14:conditionalFormatting>
        <x14:conditionalFormatting xmlns:xm="http://schemas.microsoft.com/office/excel/2006/main">
          <x14:cfRule type="iconSet" priority="208" id="{0AB2CF8A-9387-4FDC-A29A-3C1A18CEA91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J50</xm:sqref>
        </x14:conditionalFormatting>
        <x14:conditionalFormatting xmlns:xm="http://schemas.microsoft.com/office/excel/2006/main">
          <x14:cfRule type="iconSet" priority="207" id="{44140F8C-D607-4B7B-8F90-8C77E058FE8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J55</xm:sqref>
        </x14:conditionalFormatting>
        <x14:conditionalFormatting xmlns:xm="http://schemas.microsoft.com/office/excel/2006/main">
          <x14:cfRule type="iconSet" priority="206" id="{5DD93012-1903-4658-8A35-8FDDB469389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J60</xm:sqref>
        </x14:conditionalFormatting>
        <x14:conditionalFormatting xmlns:xm="http://schemas.microsoft.com/office/excel/2006/main">
          <x14:cfRule type="iconSet" priority="244" id="{DDAAC5BA-465E-4C6F-B5CF-F8CD02647C4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J65</xm:sqref>
        </x14:conditionalFormatting>
        <x14:conditionalFormatting xmlns:xm="http://schemas.microsoft.com/office/excel/2006/main">
          <x14:cfRule type="iconSet" priority="204" id="{E3023FDE-B19F-4979-AE8E-4E7FA242B63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J70</xm:sqref>
        </x14:conditionalFormatting>
        <x14:conditionalFormatting xmlns:xm="http://schemas.microsoft.com/office/excel/2006/main">
          <x14:cfRule type="iconSet" priority="203" id="{5BD70F8B-47F6-4E83-8592-820644F9E5F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J75</xm:sqref>
        </x14:conditionalFormatting>
        <x14:conditionalFormatting xmlns:xm="http://schemas.microsoft.com/office/excel/2006/main">
          <x14:cfRule type="iconSet" priority="245" id="{83A2176D-E3F0-4A5F-9743-B9CB630D130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J80</xm:sqref>
        </x14:conditionalFormatting>
        <x14:conditionalFormatting xmlns:xm="http://schemas.microsoft.com/office/excel/2006/main">
          <x14:cfRule type="iconSet" priority="201" id="{2CEFB0CC-D922-4412-BB79-3749CAFE880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J86</xm:sqref>
        </x14:conditionalFormatting>
        <x14:conditionalFormatting xmlns:xm="http://schemas.microsoft.com/office/excel/2006/main">
          <x14:cfRule type="iconSet" priority="199" id="{4F1E6ABE-4E1B-4077-AB97-68C1A8CDCD1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J91</xm:sqref>
        </x14:conditionalFormatting>
        <x14:conditionalFormatting xmlns:xm="http://schemas.microsoft.com/office/excel/2006/main">
          <x14:cfRule type="iconSet" priority="246" id="{8FC28499-1D6A-4906-ABBE-3D370F0DA58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J101</xm:sqref>
        </x14:conditionalFormatting>
        <x14:conditionalFormatting xmlns:xm="http://schemas.microsoft.com/office/excel/2006/main">
          <x14:cfRule type="iconSet" priority="252" id="{41F6AE43-53A0-4A5D-A6FD-00FB29CDA5F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J106</xm:sqref>
        </x14:conditionalFormatting>
        <x14:conditionalFormatting xmlns:xm="http://schemas.microsoft.com/office/excel/2006/main">
          <x14:cfRule type="iconSet" priority="247" id="{E4EF7B48-CD6B-4439-B670-5A212E8B85F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J111</xm:sqref>
        </x14:conditionalFormatting>
        <x14:conditionalFormatting xmlns:xm="http://schemas.microsoft.com/office/excel/2006/main">
          <x14:cfRule type="iconSet" priority="195" id="{761960FE-4753-4350-9665-80F0243DFE8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J116</xm:sqref>
        </x14:conditionalFormatting>
        <x14:conditionalFormatting xmlns:xm="http://schemas.microsoft.com/office/excel/2006/main">
          <x14:cfRule type="iconSet" priority="194" id="{6D1ED2F1-0797-4789-9672-CB08E33EF6D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J128</xm:sqref>
        </x14:conditionalFormatting>
        <x14:conditionalFormatting xmlns:xm="http://schemas.microsoft.com/office/excel/2006/main">
          <x14:cfRule type="iconSet" priority="193" id="{5A657BF9-E61D-4DAB-8D01-FC92A06241E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J133</xm:sqref>
        </x14:conditionalFormatting>
        <x14:conditionalFormatting xmlns:xm="http://schemas.microsoft.com/office/excel/2006/main">
          <x14:cfRule type="iconSet" priority="192" id="{A4F045D6-B5C0-4913-B05C-AEF519F3005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J138</xm:sqref>
        </x14:conditionalFormatting>
        <x14:conditionalFormatting xmlns:xm="http://schemas.microsoft.com/office/excel/2006/main">
          <x14:cfRule type="iconSet" priority="191" id="{6EAB2A4E-FBD8-487D-A4D5-F562F9C93B3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J143</xm:sqref>
        </x14:conditionalFormatting>
        <x14:conditionalFormatting xmlns:xm="http://schemas.microsoft.com/office/excel/2006/main">
          <x14:cfRule type="iconSet" priority="248" id="{65A89B55-3DB1-41CC-AD11-C88EDEF60B5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J148</xm:sqref>
        </x14:conditionalFormatting>
        <x14:conditionalFormatting xmlns:xm="http://schemas.microsoft.com/office/excel/2006/main">
          <x14:cfRule type="iconSet" priority="189" id="{DCE57D62-A37E-49CA-9D68-157E047F4BC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J153</xm:sqref>
        </x14:conditionalFormatting>
        <x14:conditionalFormatting xmlns:xm="http://schemas.microsoft.com/office/excel/2006/main">
          <x14:cfRule type="iconSet" priority="152" id="{E980B3A2-EC1F-40A6-9153-AABF7805FEE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J163</xm:sqref>
        </x14:conditionalFormatting>
        <x14:conditionalFormatting xmlns:xm="http://schemas.microsoft.com/office/excel/2006/main">
          <x14:cfRule type="iconSet" priority="186" id="{50BA71AB-868C-48B8-ACAC-117B51C19B6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J173</xm:sqref>
        </x14:conditionalFormatting>
        <x14:conditionalFormatting xmlns:xm="http://schemas.microsoft.com/office/excel/2006/main">
          <x14:cfRule type="iconSet" priority="185" id="{122B99A6-E670-45E6-A211-E5A6F50152E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J178</xm:sqref>
        </x14:conditionalFormatting>
        <x14:conditionalFormatting xmlns:xm="http://schemas.microsoft.com/office/excel/2006/main">
          <x14:cfRule type="iconSet" priority="184" id="{19526C5C-4FAA-4566-AB75-1C930B17FD3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J183</xm:sqref>
        </x14:conditionalFormatting>
        <x14:conditionalFormatting xmlns:xm="http://schemas.microsoft.com/office/excel/2006/main">
          <x14:cfRule type="iconSet" priority="183" id="{9A29F8DA-2B6E-4830-A718-AF3360A6CE2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J188</xm:sqref>
        </x14:conditionalFormatting>
        <x14:conditionalFormatting xmlns:xm="http://schemas.microsoft.com/office/excel/2006/main">
          <x14:cfRule type="iconSet" priority="249" id="{CF7C2FA7-3910-48FF-840C-56F1D75478D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J193</xm:sqref>
        </x14:conditionalFormatting>
        <x14:conditionalFormatting xmlns:xm="http://schemas.microsoft.com/office/excel/2006/main">
          <x14:cfRule type="iconSet" priority="250" id="{98A34226-A2C9-424F-A370-33529EA3A71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J198</xm:sqref>
        </x14:conditionalFormatting>
        <x14:conditionalFormatting xmlns:xm="http://schemas.microsoft.com/office/excel/2006/main">
          <x14:cfRule type="iconSet" priority="180" id="{9ACD2D89-75BA-420F-BA49-28C34249DE7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J203</xm:sqref>
        </x14:conditionalFormatting>
        <x14:conditionalFormatting xmlns:xm="http://schemas.microsoft.com/office/excel/2006/main">
          <x14:cfRule type="iconSet" priority="179" id="{52BD249A-B877-40BA-B643-7FB5DB34BCB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J208</xm:sqref>
        </x14:conditionalFormatting>
        <x14:conditionalFormatting xmlns:xm="http://schemas.microsoft.com/office/excel/2006/main">
          <x14:cfRule type="iconSet" priority="251" id="{C55D118A-8632-4893-BD81-C005104BD14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J213</xm:sqref>
        </x14:conditionalFormatting>
        <x14:conditionalFormatting xmlns:xm="http://schemas.microsoft.com/office/excel/2006/main">
          <x14:cfRule type="iconSet" priority="176" id="{D0695B53-8A85-46A5-902C-1083F22AA24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J223</xm:sqref>
        </x14:conditionalFormatting>
        <x14:conditionalFormatting xmlns:xm="http://schemas.microsoft.com/office/excel/2006/main">
          <x14:cfRule type="iconSet" priority="148" id="{43D4938D-34F9-4B28-81E0-4D6C537CCA6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J239</xm:sqref>
        </x14:conditionalFormatting>
        <x14:conditionalFormatting xmlns:xm="http://schemas.microsoft.com/office/excel/2006/main">
          <x14:cfRule type="iconSet" priority="173" id="{63D60658-736B-4510-BA33-45FE8FB5BF6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J244</xm:sqref>
        </x14:conditionalFormatting>
        <x14:conditionalFormatting xmlns:xm="http://schemas.microsoft.com/office/excel/2006/main">
          <x14:cfRule type="iconSet" priority="254" id="{1474BB29-69B6-44C7-9DDD-1E3BD9F93BD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J249</xm:sqref>
        </x14:conditionalFormatting>
        <x14:conditionalFormatting xmlns:xm="http://schemas.microsoft.com/office/excel/2006/main">
          <x14:cfRule type="iconSet" priority="171" id="{239DE25F-D8D4-4D7C-8F9A-FC3622311C7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J256</xm:sqref>
        </x14:conditionalFormatting>
        <x14:conditionalFormatting xmlns:xm="http://schemas.microsoft.com/office/excel/2006/main">
          <x14:cfRule type="iconSet" priority="161" id="{965D2584-07FD-4136-BFEC-CBCCAC779E0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J276</xm:sqref>
        </x14:conditionalFormatting>
        <x14:conditionalFormatting xmlns:xm="http://schemas.microsoft.com/office/excel/2006/main">
          <x14:cfRule type="iconSet" priority="150" id="{B022837B-1ABF-4D0C-8253-16A172F1B24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J282</xm:sqref>
        </x14:conditionalFormatting>
        <x14:conditionalFormatting xmlns:xm="http://schemas.microsoft.com/office/excel/2006/main">
          <x14:cfRule type="iconSet" priority="253" id="{3628B94C-91C5-4913-A743-55374D66883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J287</xm:sqref>
        </x14:conditionalFormatting>
        <x14:conditionalFormatting xmlns:xm="http://schemas.microsoft.com/office/excel/2006/main">
          <x14:cfRule type="iconSet" priority="149" id="{65C2B58F-F1FE-4DB4-BD78-729E91C2C66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J297</xm:sqref>
        </x14:conditionalFormatting>
        <x14:conditionalFormatting xmlns:xm="http://schemas.microsoft.com/office/excel/2006/main">
          <x14:cfRule type="iconSet" priority="4" id="{77F7317D-BB64-4531-B162-064473A8BF8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J302</xm:sqref>
        </x14:conditionalFormatting>
        <x14:conditionalFormatting xmlns:xm="http://schemas.microsoft.com/office/excel/2006/main">
          <x14:cfRule type="iconSet" priority="243" id="{799494F2-FD3D-4345-82AC-E39BCC17F61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J309:K338 J5 J266 J32</xm:sqref>
        </x14:conditionalFormatting>
        <x14:conditionalFormatting xmlns:xm="http://schemas.microsoft.com/office/excel/2006/main">
          <x14:cfRule type="iconSet" priority="116" id="{949EE369-6904-4111-9199-8E69DCCABDF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</xm:sqref>
        </x14:conditionalFormatting>
        <x14:conditionalFormatting xmlns:xm="http://schemas.microsoft.com/office/excel/2006/main">
          <x14:cfRule type="iconSet" priority="16" id="{D1F0EBF5-D99E-4592-9B75-934D3D02090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</xm:sqref>
        </x14:conditionalFormatting>
        <x14:conditionalFormatting xmlns:xm="http://schemas.microsoft.com/office/excel/2006/main">
          <x14:cfRule type="iconSet" priority="80" id="{5FE95E7C-8053-4F2A-B8D6-0106111E1E3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K17</xm:sqref>
        </x14:conditionalFormatting>
        <x14:conditionalFormatting xmlns:xm="http://schemas.microsoft.com/office/excel/2006/main">
          <x14:cfRule type="iconSet" priority="138" id="{56AB80F6-FBCB-4C68-8DD4-5DC2E49A88D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K22</xm:sqref>
        </x14:conditionalFormatting>
        <x14:conditionalFormatting xmlns:xm="http://schemas.microsoft.com/office/excel/2006/main">
          <x14:cfRule type="iconSet" priority="120" id="{C3E6B61E-5A0C-4C72-83B3-3016F6CD72F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K27</xm:sqref>
        </x14:conditionalFormatting>
        <x14:conditionalFormatting xmlns:xm="http://schemas.microsoft.com/office/excel/2006/main">
          <x14:cfRule type="iconSet" priority="47" id="{CB991145-E0E2-4F62-828D-24CF3822971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K32</xm:sqref>
        </x14:conditionalFormatting>
        <x14:conditionalFormatting xmlns:xm="http://schemas.microsoft.com/office/excel/2006/main">
          <x14:cfRule type="iconSet" priority="115" id="{59F4FA06-CA70-4644-ADB7-38CE767E661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K38</xm:sqref>
        </x14:conditionalFormatting>
        <x14:conditionalFormatting xmlns:xm="http://schemas.microsoft.com/office/excel/2006/main">
          <x14:cfRule type="iconSet" priority="142" id="{248A3281-67F8-4F70-BFC8-AD53B887536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K45</xm:sqref>
        </x14:conditionalFormatting>
        <x14:conditionalFormatting xmlns:xm="http://schemas.microsoft.com/office/excel/2006/main">
          <x14:cfRule type="iconSet" priority="123" id="{5249732A-6BF8-4A99-8A34-351605FDB7F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K50</xm:sqref>
        </x14:conditionalFormatting>
        <x14:conditionalFormatting xmlns:xm="http://schemas.microsoft.com/office/excel/2006/main">
          <x14:cfRule type="iconSet" priority="126" id="{86119D59-F7BC-499A-AC66-8B742EB43A1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K55</xm:sqref>
        </x14:conditionalFormatting>
        <x14:conditionalFormatting xmlns:xm="http://schemas.microsoft.com/office/excel/2006/main">
          <x14:cfRule type="iconSet" priority="146" id="{D55C6B81-C5CB-405C-AA5D-65F3AA1AC78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K60</xm:sqref>
        </x14:conditionalFormatting>
        <x14:conditionalFormatting xmlns:xm="http://schemas.microsoft.com/office/excel/2006/main">
          <x14:cfRule type="iconSet" priority="81" id="{16046BC9-B148-4880-BDC3-D85868FC01B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K65</xm:sqref>
        </x14:conditionalFormatting>
        <x14:conditionalFormatting xmlns:xm="http://schemas.microsoft.com/office/excel/2006/main">
          <x14:cfRule type="iconSet" priority="140" id="{B9E20F1D-E65F-4526-8045-052997DF72B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K70</xm:sqref>
        </x14:conditionalFormatting>
        <x14:conditionalFormatting xmlns:xm="http://schemas.microsoft.com/office/excel/2006/main">
          <x14:cfRule type="iconSet" priority="139" id="{BE23A608-DBEC-4FE4-9975-52B21E835FE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K75</xm:sqref>
        </x14:conditionalFormatting>
        <x14:conditionalFormatting xmlns:xm="http://schemas.microsoft.com/office/excel/2006/main">
          <x14:cfRule type="iconSet" priority="108" id="{93275F99-63F7-4DD2-B8A1-A5DD799619F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K80</xm:sqref>
        </x14:conditionalFormatting>
        <x14:conditionalFormatting xmlns:xm="http://schemas.microsoft.com/office/excel/2006/main">
          <x14:cfRule type="iconSet" priority="111" id="{45CF697B-8648-4AB1-AB4A-945E1B58821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K86</xm:sqref>
        </x14:conditionalFormatting>
        <x14:conditionalFormatting xmlns:xm="http://schemas.microsoft.com/office/excel/2006/main">
          <x14:cfRule type="iconSet" priority="119" id="{2895DD58-0437-4112-B30D-611318A79C1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K91</xm:sqref>
        </x14:conditionalFormatting>
        <x14:conditionalFormatting xmlns:xm="http://schemas.microsoft.com/office/excel/2006/main">
          <x14:cfRule type="iconSet" priority="76" id="{01B2C391-C73F-4AF3-B3BA-766C602030A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K96</xm:sqref>
        </x14:conditionalFormatting>
        <x14:conditionalFormatting xmlns:xm="http://schemas.microsoft.com/office/excel/2006/main">
          <x14:cfRule type="iconSet" priority="8" id="{EAD6363C-7F4E-48DA-AF22-C31389AF2F1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K101</xm:sqref>
        </x14:conditionalFormatting>
        <x14:conditionalFormatting xmlns:xm="http://schemas.microsoft.com/office/excel/2006/main">
          <x14:cfRule type="iconSet" priority="78" id="{533AB854-7612-47D7-9709-716CF1BDC37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K106</xm:sqref>
        </x14:conditionalFormatting>
        <x14:conditionalFormatting xmlns:xm="http://schemas.microsoft.com/office/excel/2006/main">
          <x14:cfRule type="iconSet" priority="107" id="{CC1D4BCB-9E2C-40C3-8189-0C9FB8A33C7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K111</xm:sqref>
        </x14:conditionalFormatting>
        <x14:conditionalFormatting xmlns:xm="http://schemas.microsoft.com/office/excel/2006/main">
          <x14:cfRule type="iconSet" priority="128" id="{1007C8D4-4EF0-4868-A112-D5EBDEF07DD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K116</xm:sqref>
        </x14:conditionalFormatting>
        <x14:conditionalFormatting xmlns:xm="http://schemas.microsoft.com/office/excel/2006/main">
          <x14:cfRule type="iconSet" priority="141" id="{FEBFD52F-2A14-4FBF-B0BD-37E66A29DA1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K121</xm:sqref>
        </x14:conditionalFormatting>
        <x14:conditionalFormatting xmlns:xm="http://schemas.microsoft.com/office/excel/2006/main">
          <x14:cfRule type="iconSet" priority="135" id="{5A9309F1-DADF-4D7C-B44D-1570C789782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K128</xm:sqref>
        </x14:conditionalFormatting>
        <x14:conditionalFormatting xmlns:xm="http://schemas.microsoft.com/office/excel/2006/main">
          <x14:cfRule type="iconSet" priority="121" id="{A29DE181-97D1-43B6-88D9-B525B515269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K133</xm:sqref>
        </x14:conditionalFormatting>
        <x14:conditionalFormatting xmlns:xm="http://schemas.microsoft.com/office/excel/2006/main">
          <x14:cfRule type="iconSet" priority="127" id="{582AB2F5-11A8-4E82-8F73-141C4BC15AD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K138</xm:sqref>
        </x14:conditionalFormatting>
        <x14:conditionalFormatting xmlns:xm="http://schemas.microsoft.com/office/excel/2006/main">
          <x14:cfRule type="iconSet" priority="122" id="{40B730AC-A532-4FC1-BE53-DE9C3E3EC05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K143</xm:sqref>
        </x14:conditionalFormatting>
        <x14:conditionalFormatting xmlns:xm="http://schemas.microsoft.com/office/excel/2006/main">
          <x14:cfRule type="iconSet" priority="118" id="{B1EF4028-05F3-4222-BFF7-0F8A31D0658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K148</xm:sqref>
        </x14:conditionalFormatting>
        <x14:conditionalFormatting xmlns:xm="http://schemas.microsoft.com/office/excel/2006/main">
          <x14:cfRule type="iconSet" priority="77" id="{E9D9334B-B369-4680-A3CB-8034A28068C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K153</xm:sqref>
        </x14:conditionalFormatting>
        <x14:conditionalFormatting xmlns:xm="http://schemas.microsoft.com/office/excel/2006/main">
          <x14:cfRule type="iconSet" priority="112" id="{6A636109-AB28-4715-9F46-CDFD808E4FB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K158</xm:sqref>
        </x14:conditionalFormatting>
        <x14:conditionalFormatting xmlns:xm="http://schemas.microsoft.com/office/excel/2006/main">
          <x14:cfRule type="iconSet" priority="147" id="{9AF5356F-EA10-439F-B0CD-1C45103CAD9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K163</xm:sqref>
        </x14:conditionalFormatting>
        <x14:conditionalFormatting xmlns:xm="http://schemas.microsoft.com/office/excel/2006/main">
          <x14:cfRule type="iconSet" priority="132" id="{D73FEF1F-F6FE-4CEE-B46F-B9C4C010DBB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K168</xm:sqref>
        </x14:conditionalFormatting>
        <x14:conditionalFormatting xmlns:xm="http://schemas.microsoft.com/office/excel/2006/main">
          <x14:cfRule type="iconSet" priority="143" id="{D212B37A-0084-49DC-8B95-4E9F61CB810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K173</xm:sqref>
        </x14:conditionalFormatting>
        <x14:conditionalFormatting xmlns:xm="http://schemas.microsoft.com/office/excel/2006/main">
          <x14:cfRule type="iconSet" priority="144" id="{1447A881-E095-465F-9031-81C0390E5ED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K178</xm:sqref>
        </x14:conditionalFormatting>
        <x14:conditionalFormatting xmlns:xm="http://schemas.microsoft.com/office/excel/2006/main">
          <x14:cfRule type="iconSet" priority="117" id="{DEF84AE5-C529-465A-B371-5F34B2A4CF2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K183</xm:sqref>
        </x14:conditionalFormatting>
        <x14:conditionalFormatting xmlns:xm="http://schemas.microsoft.com/office/excel/2006/main">
          <x14:cfRule type="iconSet" priority="130" id="{CB5FAB8C-0DF4-4565-980B-000F301DECE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K188</xm:sqref>
        </x14:conditionalFormatting>
        <x14:conditionalFormatting xmlns:xm="http://schemas.microsoft.com/office/excel/2006/main">
          <x14:cfRule type="iconSet" priority="103" id="{77DFF8FD-9548-46B5-8D5C-AC67779E47B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K193</xm:sqref>
        </x14:conditionalFormatting>
        <x14:conditionalFormatting xmlns:xm="http://schemas.microsoft.com/office/excel/2006/main">
          <x14:cfRule type="iconSet" priority="136" id="{3AA71CCA-08FC-4106-838C-AA79D9A0ABC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K198</xm:sqref>
        </x14:conditionalFormatting>
        <x14:conditionalFormatting xmlns:xm="http://schemas.microsoft.com/office/excel/2006/main">
          <x14:cfRule type="iconSet" priority="145" id="{81311FA3-7183-411C-A899-70281286BAA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K203</xm:sqref>
        </x14:conditionalFormatting>
        <x14:conditionalFormatting xmlns:xm="http://schemas.microsoft.com/office/excel/2006/main">
          <x14:cfRule type="iconSet" priority="131" id="{368927A8-D8CE-404F-A3F3-EC1865BAE6F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K208</xm:sqref>
        </x14:conditionalFormatting>
        <x14:conditionalFormatting xmlns:xm="http://schemas.microsoft.com/office/excel/2006/main">
          <x14:cfRule type="iconSet" priority="113" id="{0C90F4D4-F90D-477E-A4F0-A811283A6BA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K213</xm:sqref>
        </x14:conditionalFormatting>
        <x14:conditionalFormatting xmlns:xm="http://schemas.microsoft.com/office/excel/2006/main">
          <x14:cfRule type="iconSet" priority="129" id="{43130241-087C-4A7D-B5ED-EC4CECD40B4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K218</xm:sqref>
        </x14:conditionalFormatting>
        <x14:conditionalFormatting xmlns:xm="http://schemas.microsoft.com/office/excel/2006/main">
          <x14:cfRule type="iconSet" priority="124" id="{6DA79297-CE42-4ADC-960C-61D4F9E4978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K223</xm:sqref>
        </x14:conditionalFormatting>
        <x14:conditionalFormatting xmlns:xm="http://schemas.microsoft.com/office/excel/2006/main">
          <x14:cfRule type="iconSet" priority="175" id="{B0D56AB9-BDDF-4735-B453-4EDD4A0ECCF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K228</xm:sqref>
        </x14:conditionalFormatting>
        <x14:conditionalFormatting xmlns:xm="http://schemas.microsoft.com/office/excel/2006/main">
          <x14:cfRule type="iconSet" priority="174" id="{20318579-B1B3-4BBE-B500-1EF472077D4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K234</xm:sqref>
        </x14:conditionalFormatting>
        <x14:conditionalFormatting xmlns:xm="http://schemas.microsoft.com/office/excel/2006/main">
          <x14:cfRule type="iconSet" priority="79" id="{2710D4A4-9C0F-42C4-A96F-02E9F78C46A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K239</xm:sqref>
        </x14:conditionalFormatting>
        <x14:conditionalFormatting xmlns:xm="http://schemas.microsoft.com/office/excel/2006/main">
          <x14:cfRule type="iconSet" priority="137" id="{BF309159-D5B1-40B0-97E5-DEB63618F8D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K244</xm:sqref>
        </x14:conditionalFormatting>
        <x14:conditionalFormatting xmlns:xm="http://schemas.microsoft.com/office/excel/2006/main">
          <x14:cfRule type="iconSet" priority="84" id="{F9F1139E-1C3F-4319-A5B8-9B2F419D6AF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K249</xm:sqref>
        </x14:conditionalFormatting>
        <x14:conditionalFormatting xmlns:xm="http://schemas.microsoft.com/office/excel/2006/main">
          <x14:cfRule type="iconSet" priority="106" id="{0E9CC87D-8681-4814-B572-7AED2BFC777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K256</xm:sqref>
        </x14:conditionalFormatting>
        <x14:conditionalFormatting xmlns:xm="http://schemas.microsoft.com/office/excel/2006/main">
          <x14:cfRule type="iconSet" priority="125" id="{A5BE3C5B-450A-4E36-A06D-42B6E35700C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K261</xm:sqref>
        </x14:conditionalFormatting>
        <x14:conditionalFormatting xmlns:xm="http://schemas.microsoft.com/office/excel/2006/main">
          <x14:cfRule type="iconSet" priority="114" id="{6A08124F-88EA-4247-9E4E-1BE02668344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K266</xm:sqref>
        </x14:conditionalFormatting>
        <x14:conditionalFormatting xmlns:xm="http://schemas.microsoft.com/office/excel/2006/main">
          <x14:cfRule type="iconSet" priority="104" id="{FA336241-D874-4565-911B-1F6A5C1E097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K271</xm:sqref>
        </x14:conditionalFormatting>
        <x14:conditionalFormatting xmlns:xm="http://schemas.microsoft.com/office/excel/2006/main">
          <x14:cfRule type="iconSet" priority="110" id="{37FC2D03-AF7F-459D-B729-E7E51F9B2EF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K276</xm:sqref>
        </x14:conditionalFormatting>
        <x14:conditionalFormatting xmlns:xm="http://schemas.microsoft.com/office/excel/2006/main">
          <x14:cfRule type="iconSet" priority="82" id="{2FCC769A-E718-45ED-AD17-4707ACDE488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K282</xm:sqref>
        </x14:conditionalFormatting>
        <x14:conditionalFormatting xmlns:xm="http://schemas.microsoft.com/office/excel/2006/main">
          <x14:cfRule type="iconSet" priority="134" id="{DA06F4F5-28F3-4CF5-9EF5-99DC4C9EF78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K287</xm:sqref>
        </x14:conditionalFormatting>
        <x14:conditionalFormatting xmlns:xm="http://schemas.microsoft.com/office/excel/2006/main">
          <x14:cfRule type="iconSet" priority="133" id="{86DE2BC8-D3BC-43B6-B973-7FE1B7CCD74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K292</xm:sqref>
        </x14:conditionalFormatting>
        <x14:conditionalFormatting xmlns:xm="http://schemas.microsoft.com/office/excel/2006/main">
          <x14:cfRule type="iconSet" priority="109" id="{8230E204-30B2-436E-96BF-6D27D59138F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K297</xm:sqref>
        </x14:conditionalFormatting>
        <x14:conditionalFormatting xmlns:xm="http://schemas.microsoft.com/office/excel/2006/main">
          <x14:cfRule type="iconSet" priority="3" id="{249DE3C6-5BEB-4DD5-87E2-56487352259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K302</xm:sqref>
        </x14:conditionalFormatting>
        <x14:conditionalFormatting xmlns:xm="http://schemas.microsoft.com/office/excel/2006/main">
          <x14:cfRule type="iconSet" priority="53" id="{9B432FF8-2157-45DF-9546-1FA862ECCC3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</xm:sqref>
        </x14:conditionalFormatting>
        <x14:conditionalFormatting xmlns:xm="http://schemas.microsoft.com/office/excel/2006/main">
          <x14:cfRule type="iconSet" priority="15" id="{4030A764-49B4-48D4-85BE-84478157BD7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L10</xm:sqref>
        </x14:conditionalFormatting>
        <x14:conditionalFormatting xmlns:xm="http://schemas.microsoft.com/office/excel/2006/main">
          <x14:cfRule type="iconSet" priority="49" id="{A8468784-0436-49AB-910D-66234CDB1CE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</xm:sqref>
        </x14:conditionalFormatting>
        <x14:conditionalFormatting xmlns:xm="http://schemas.microsoft.com/office/excel/2006/main">
          <x14:cfRule type="iconSet" priority="56" id="{75FCCF81-7A6A-417E-B64A-B2792E6E298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L22</xm:sqref>
        </x14:conditionalFormatting>
        <x14:conditionalFormatting xmlns:xm="http://schemas.microsoft.com/office/excel/2006/main">
          <x14:cfRule type="iconSet" priority="12" id="{8B461172-4515-425A-8339-8358E5377F1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L32</xm:sqref>
        </x14:conditionalFormatting>
        <x14:conditionalFormatting xmlns:xm="http://schemas.microsoft.com/office/excel/2006/main">
          <x14:cfRule type="iconSet" priority="74" id="{17C45FAE-FD69-4C70-A559-ABA1F016C6F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L38</xm:sqref>
        </x14:conditionalFormatting>
        <x14:conditionalFormatting xmlns:xm="http://schemas.microsoft.com/office/excel/2006/main">
          <x14:cfRule type="iconSet" priority="75" id="{9767C769-E4D4-43C6-B4E3-D2120CE02D7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L45</xm:sqref>
        </x14:conditionalFormatting>
        <x14:conditionalFormatting xmlns:xm="http://schemas.microsoft.com/office/excel/2006/main">
          <x14:cfRule type="iconSet" priority="46" id="{D0E560E5-F9C8-41AE-ACB5-425CFC28330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L50</xm:sqref>
        </x14:conditionalFormatting>
        <x14:conditionalFormatting xmlns:xm="http://schemas.microsoft.com/office/excel/2006/main">
          <x14:cfRule type="iconSet" priority="66" id="{72B8F444-AA9E-418C-ADDD-EE220F81D0E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L55</xm:sqref>
        </x14:conditionalFormatting>
        <x14:conditionalFormatting xmlns:xm="http://schemas.microsoft.com/office/excel/2006/main">
          <x14:cfRule type="iconSet" priority="72" id="{85ED0D04-B714-482F-B297-F595C31F57A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L60</xm:sqref>
        </x14:conditionalFormatting>
        <x14:conditionalFormatting xmlns:xm="http://schemas.microsoft.com/office/excel/2006/main">
          <x14:cfRule type="iconSet" priority="19" id="{036F0B2F-E819-4116-A67C-B1ED394D725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L65</xm:sqref>
        </x14:conditionalFormatting>
        <x14:conditionalFormatting xmlns:xm="http://schemas.microsoft.com/office/excel/2006/main">
          <x14:cfRule type="iconSet" priority="67" id="{07183BA3-B1E0-4869-B63E-C2709B50F07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L70</xm:sqref>
        </x14:conditionalFormatting>
        <x14:conditionalFormatting xmlns:xm="http://schemas.microsoft.com/office/excel/2006/main">
          <x14:cfRule type="iconSet" priority="45" id="{5D0BFA11-E871-4817-A591-862F9CEBE85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L75</xm:sqref>
        </x14:conditionalFormatting>
        <x14:conditionalFormatting xmlns:xm="http://schemas.microsoft.com/office/excel/2006/main">
          <x14:cfRule type="iconSet" priority="57" id="{B40E7A34-C484-4E3D-8C22-967719AE041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L86</xm:sqref>
        </x14:conditionalFormatting>
        <x14:conditionalFormatting xmlns:xm="http://schemas.microsoft.com/office/excel/2006/main">
          <x14:cfRule type="iconSet" priority="18" id="{ECC627CA-8F84-40E3-9588-778F78378C8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L91</xm:sqref>
        </x14:conditionalFormatting>
        <x14:conditionalFormatting xmlns:xm="http://schemas.microsoft.com/office/excel/2006/main">
          <x14:cfRule type="iconSet" priority="7" id="{697E33EB-C7D1-43D4-8F47-31FB25E623E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L101</xm:sqref>
        </x14:conditionalFormatting>
        <x14:conditionalFormatting xmlns:xm="http://schemas.microsoft.com/office/excel/2006/main">
          <x14:cfRule type="iconSet" priority="40" id="{10583DBD-2057-4495-AF01-261C9A8DC2F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L106</xm:sqref>
        </x14:conditionalFormatting>
        <x14:conditionalFormatting xmlns:xm="http://schemas.microsoft.com/office/excel/2006/main">
          <x14:cfRule type="iconSet" priority="1" id="{916DB0CD-70FF-4870-A148-2034CFFE521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L111</xm:sqref>
        </x14:conditionalFormatting>
        <x14:conditionalFormatting xmlns:xm="http://schemas.microsoft.com/office/excel/2006/main">
          <x14:cfRule type="iconSet" priority="63" id="{1C6816AF-14F3-4E79-8F16-E4C8AD9890D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L116</xm:sqref>
        </x14:conditionalFormatting>
        <x14:conditionalFormatting xmlns:xm="http://schemas.microsoft.com/office/excel/2006/main">
          <x14:cfRule type="iconSet" priority="64" id="{5B2E15ED-AB38-476A-91D3-032EFBF50F5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L121</xm:sqref>
        </x14:conditionalFormatting>
        <x14:conditionalFormatting xmlns:xm="http://schemas.microsoft.com/office/excel/2006/main">
          <x14:cfRule type="iconSet" priority="14" id="{503E68A2-3347-4DA7-9042-C523376E338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L128</xm:sqref>
        </x14:conditionalFormatting>
        <x14:conditionalFormatting xmlns:xm="http://schemas.microsoft.com/office/excel/2006/main">
          <x14:cfRule type="iconSet" priority="13" id="{BAA54793-DD9B-42F5-95A9-1EB4CC2C4AF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L133</xm:sqref>
        </x14:conditionalFormatting>
        <x14:conditionalFormatting xmlns:xm="http://schemas.microsoft.com/office/excel/2006/main">
          <x14:cfRule type="iconSet" priority="68" id="{58D1D6A3-D5C6-424C-A132-C66990D8AD4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L138</xm:sqref>
        </x14:conditionalFormatting>
        <x14:conditionalFormatting xmlns:xm="http://schemas.microsoft.com/office/excel/2006/main">
          <x14:cfRule type="iconSet" priority="73" id="{6CA554FE-8CD0-416D-9D27-59C68E5ADA2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L143</xm:sqref>
        </x14:conditionalFormatting>
        <x14:conditionalFormatting xmlns:xm="http://schemas.microsoft.com/office/excel/2006/main">
          <x14:cfRule type="iconSet" priority="38" id="{D82B734A-8782-405D-B727-7E4A19ED275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L148</xm:sqref>
        </x14:conditionalFormatting>
        <x14:conditionalFormatting xmlns:xm="http://schemas.microsoft.com/office/excel/2006/main">
          <x14:cfRule type="iconSet" priority="36" id="{6D59C9B0-4A6B-494F-9DE3-F6CFEC0994D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L153</xm:sqref>
        </x14:conditionalFormatting>
        <x14:conditionalFormatting xmlns:xm="http://schemas.microsoft.com/office/excel/2006/main">
          <x14:cfRule type="iconSet" priority="151" id="{FF3C0337-C242-4058-88E2-23B7BCF7F8A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L158</xm:sqref>
        </x14:conditionalFormatting>
        <x14:conditionalFormatting xmlns:xm="http://schemas.microsoft.com/office/excel/2006/main">
          <x14:cfRule type="iconSet" priority="34" id="{4EFACF4E-BAA2-48E9-9DB3-F94DBD5426A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L163</xm:sqref>
        </x14:conditionalFormatting>
        <x14:conditionalFormatting xmlns:xm="http://schemas.microsoft.com/office/excel/2006/main">
          <x14:cfRule type="iconSet" priority="33" id="{07FBB311-E5D2-431A-9A3E-F482A9D8AB2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L168</xm:sqref>
        </x14:conditionalFormatting>
        <x14:conditionalFormatting xmlns:xm="http://schemas.microsoft.com/office/excel/2006/main">
          <x14:cfRule type="iconSet" priority="31" id="{91247C82-CEDF-4517-B342-D723A030244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L173</xm:sqref>
        </x14:conditionalFormatting>
        <x14:conditionalFormatting xmlns:xm="http://schemas.microsoft.com/office/excel/2006/main">
          <x14:cfRule type="iconSet" priority="30" id="{89719118-B7F3-4029-813D-DA32E65EB9A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L178</xm:sqref>
        </x14:conditionalFormatting>
        <x14:conditionalFormatting xmlns:xm="http://schemas.microsoft.com/office/excel/2006/main">
          <x14:cfRule type="iconSet" priority="65" id="{745A3637-7173-420E-83A0-43571EFA5C8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L183</xm:sqref>
        </x14:conditionalFormatting>
        <x14:conditionalFormatting xmlns:xm="http://schemas.microsoft.com/office/excel/2006/main">
          <x14:cfRule type="iconSet" priority="62" id="{A8622F96-BF8A-4053-9B5E-242F1AB0C9D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L188</xm:sqref>
        </x14:conditionalFormatting>
        <x14:conditionalFormatting xmlns:xm="http://schemas.microsoft.com/office/excel/2006/main">
          <x14:cfRule type="iconSet" priority="28" id="{EF15B3C6-31BB-4E04-B55B-BD7EEA34B0D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L193</xm:sqref>
        </x14:conditionalFormatting>
        <x14:conditionalFormatting xmlns:xm="http://schemas.microsoft.com/office/excel/2006/main">
          <x14:cfRule type="iconSet" priority="27" id="{C471179B-46F1-4D18-922F-AB8DC36D9E2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L198</xm:sqref>
        </x14:conditionalFormatting>
        <x14:conditionalFormatting xmlns:xm="http://schemas.microsoft.com/office/excel/2006/main">
          <x14:cfRule type="iconSet" priority="11" id="{CCBAC5AA-51FA-408C-8E08-CFD6C776DD0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L203</xm:sqref>
        </x14:conditionalFormatting>
        <x14:conditionalFormatting xmlns:xm="http://schemas.microsoft.com/office/excel/2006/main">
          <x14:cfRule type="iconSet" priority="60" id="{ECAA3936-720F-4DD1-B2A2-BA05F5D64FF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L208</xm:sqref>
        </x14:conditionalFormatting>
        <x14:conditionalFormatting xmlns:xm="http://schemas.microsoft.com/office/excel/2006/main">
          <x14:cfRule type="iconSet" priority="70" id="{050BE59B-3A58-4849-BC89-CA74135B3FA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L213</xm:sqref>
        </x14:conditionalFormatting>
        <x14:conditionalFormatting xmlns:xm="http://schemas.microsoft.com/office/excel/2006/main">
          <x14:cfRule type="iconSet" priority="177" id="{FED944AB-11EB-446E-B123-CD206643988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L218</xm:sqref>
        </x14:conditionalFormatting>
        <x14:conditionalFormatting xmlns:xm="http://schemas.microsoft.com/office/excel/2006/main">
          <x14:cfRule type="iconSet" priority="59" id="{E3FBD9DE-DB80-49D6-A62F-4504F393DB8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L223</xm:sqref>
        </x14:conditionalFormatting>
        <x14:conditionalFormatting xmlns:xm="http://schemas.microsoft.com/office/excel/2006/main">
          <x14:cfRule type="iconSet" priority="17" id="{EFD8B355-AA24-4D7F-AC91-8557B26158D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L234</xm:sqref>
        </x14:conditionalFormatting>
        <x14:conditionalFormatting xmlns:xm="http://schemas.microsoft.com/office/excel/2006/main">
          <x14:cfRule type="iconSet" priority="71" id="{F669FA68-0ADA-4745-A380-58A6346A618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L239</xm:sqref>
        </x14:conditionalFormatting>
        <x14:conditionalFormatting xmlns:xm="http://schemas.microsoft.com/office/excel/2006/main">
          <x14:cfRule type="iconSet" priority="50" id="{0A210495-62B4-4C5F-9075-A0348AA032F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L244</xm:sqref>
        </x14:conditionalFormatting>
        <x14:conditionalFormatting xmlns:xm="http://schemas.microsoft.com/office/excel/2006/main">
          <x14:cfRule type="iconSet" priority="22" id="{5CDDB7A3-EFA9-4D2E-AAC5-3C1BB1992D3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L249</xm:sqref>
        </x14:conditionalFormatting>
        <x14:conditionalFormatting xmlns:xm="http://schemas.microsoft.com/office/excel/2006/main">
          <x14:cfRule type="iconSet" priority="58" id="{49500418-3B05-448D-B7EE-89FF9EBFDB3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L256</xm:sqref>
        </x14:conditionalFormatting>
        <x14:conditionalFormatting xmlns:xm="http://schemas.microsoft.com/office/excel/2006/main">
          <x14:cfRule type="iconSet" priority="69" id="{022F59A7-2697-48D4-B1E3-EDC34770802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L261</xm:sqref>
        </x14:conditionalFormatting>
        <x14:conditionalFormatting xmlns:xm="http://schemas.microsoft.com/office/excel/2006/main">
          <x14:cfRule type="iconSet" priority="52" id="{02CA3646-7AB4-4B2D-B391-E3C56B74F2A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L266</xm:sqref>
        </x14:conditionalFormatting>
        <x14:conditionalFormatting xmlns:xm="http://schemas.microsoft.com/office/excel/2006/main">
          <x14:cfRule type="iconSet" priority="167" id="{623347B4-9E76-4BAF-BDC7-AD9643E56B5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L271</xm:sqref>
        </x14:conditionalFormatting>
        <x14:conditionalFormatting xmlns:xm="http://schemas.microsoft.com/office/excel/2006/main">
          <x14:cfRule type="iconSet" priority="51" id="{D2F7DD45-1D14-4471-9963-C8763C9E72D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L276</xm:sqref>
        </x14:conditionalFormatting>
        <x14:conditionalFormatting xmlns:xm="http://schemas.microsoft.com/office/excel/2006/main">
          <x14:cfRule type="iconSet" priority="55" id="{6C7DB8B5-8CA3-46FD-A164-123F5535CBB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L282</xm:sqref>
        </x14:conditionalFormatting>
        <x14:conditionalFormatting xmlns:xm="http://schemas.microsoft.com/office/excel/2006/main">
          <x14:cfRule type="iconSet" priority="21" id="{C690D39B-025F-4F6C-B734-ED6FA6D8715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L287</xm:sqref>
        </x14:conditionalFormatting>
        <x14:conditionalFormatting xmlns:xm="http://schemas.microsoft.com/office/excel/2006/main">
          <x14:cfRule type="iconSet" priority="159" id="{6F4E4E58-3FA0-4E50-8B9E-5C5E4A5967A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L292</xm:sqref>
        </x14:conditionalFormatting>
        <x14:conditionalFormatting xmlns:xm="http://schemas.microsoft.com/office/excel/2006/main">
          <x14:cfRule type="iconSet" priority="20" id="{E249B017-F15E-4E59-A017-CC0E9830961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L297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cols>
    <col min="1" max="1" width="71" bestFit="1" customWidth="1"/>
  </cols>
  <sheetData>
    <row r="1" spans="1:1" x14ac:dyDescent="0.3">
      <c r="A1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አዲስ ፎርማት የተጣራ ፋይል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Mezgeb Bet</dc:creator>
  <cp:lastModifiedBy>HP</cp:lastModifiedBy>
  <cp:lastPrinted>2025-04-03T12:58:46Z</cp:lastPrinted>
  <dcterms:created xsi:type="dcterms:W3CDTF">2023-03-31T12:10:00Z</dcterms:created>
  <dcterms:modified xsi:type="dcterms:W3CDTF">2025-06-12T11:35:10Z</dcterms:modified>
</cp:coreProperties>
</file>